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\Paper\Paper aktuell\2024\Evangelakos et al norUDCA Paper\"/>
    </mc:Choice>
  </mc:AlternateContent>
  <bookViews>
    <workbookView minimized="1" xWindow="0" yWindow="0" windowWidth="28800" windowHeight="12090"/>
  </bookViews>
  <sheets>
    <sheet name="BAT_control vs norUDCA" sheetId="1" r:id="rId1"/>
  </sheets>
  <definedNames>
    <definedName name="_xlnm._FilterDatabase" localSheetId="0" hidden="1">'BAT_control vs norUDCA'!$A$1:$O$6005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05" i="1" l="1"/>
  <c r="J6005" i="1"/>
  <c r="K6004" i="1"/>
  <c r="J6004" i="1"/>
  <c r="K6003" i="1"/>
  <c r="J6003" i="1"/>
  <c r="K6002" i="1"/>
  <c r="J6002" i="1"/>
  <c r="K6001" i="1"/>
  <c r="J6001" i="1"/>
  <c r="K6000" i="1"/>
  <c r="J6000" i="1"/>
  <c r="K5999" i="1"/>
  <c r="J5999" i="1"/>
  <c r="K5998" i="1"/>
  <c r="J5998" i="1"/>
  <c r="K5997" i="1"/>
  <c r="J5997" i="1"/>
  <c r="K5996" i="1"/>
  <c r="J5996" i="1"/>
  <c r="K5995" i="1"/>
  <c r="J5995" i="1"/>
  <c r="K5994" i="1"/>
  <c r="J5994" i="1"/>
  <c r="K5993" i="1"/>
  <c r="J5993" i="1"/>
  <c r="K5992" i="1"/>
  <c r="J5992" i="1"/>
  <c r="K5991" i="1"/>
  <c r="J5991" i="1"/>
  <c r="K5990" i="1"/>
  <c r="J5990" i="1"/>
  <c r="K5989" i="1"/>
  <c r="J5989" i="1"/>
  <c r="K5988" i="1"/>
  <c r="J5988" i="1"/>
  <c r="K5987" i="1"/>
  <c r="J5987" i="1"/>
  <c r="K5986" i="1"/>
  <c r="J5986" i="1"/>
  <c r="K5985" i="1"/>
  <c r="J5985" i="1"/>
  <c r="K5984" i="1"/>
  <c r="J5984" i="1"/>
  <c r="K5983" i="1"/>
  <c r="J5983" i="1"/>
  <c r="K5982" i="1"/>
  <c r="J5982" i="1"/>
  <c r="K5981" i="1"/>
  <c r="J5981" i="1"/>
  <c r="K5980" i="1"/>
  <c r="J5980" i="1"/>
  <c r="K5979" i="1"/>
  <c r="J5979" i="1"/>
  <c r="K5978" i="1"/>
  <c r="J5978" i="1"/>
  <c r="K5977" i="1"/>
  <c r="J5977" i="1"/>
  <c r="K5976" i="1"/>
  <c r="J5976" i="1"/>
  <c r="K5975" i="1"/>
  <c r="J5975" i="1"/>
  <c r="K5974" i="1"/>
  <c r="J5974" i="1"/>
  <c r="K5973" i="1"/>
  <c r="J5973" i="1"/>
  <c r="K5972" i="1"/>
  <c r="J5972" i="1"/>
  <c r="K5971" i="1"/>
  <c r="J5971" i="1"/>
  <c r="K5970" i="1"/>
  <c r="J5970" i="1"/>
  <c r="K5969" i="1"/>
  <c r="J5969" i="1"/>
  <c r="K5968" i="1"/>
  <c r="J5968" i="1"/>
  <c r="K5967" i="1"/>
  <c r="J5967" i="1"/>
  <c r="K5966" i="1"/>
  <c r="J5966" i="1"/>
  <c r="K5965" i="1"/>
  <c r="J5965" i="1"/>
  <c r="K5964" i="1"/>
  <c r="J5964" i="1"/>
  <c r="K5963" i="1"/>
  <c r="J5963" i="1"/>
  <c r="K5962" i="1"/>
  <c r="J5962" i="1"/>
  <c r="K5961" i="1"/>
  <c r="J5961" i="1"/>
  <c r="K5960" i="1"/>
  <c r="J5960" i="1"/>
  <c r="K5959" i="1"/>
  <c r="J5959" i="1"/>
  <c r="K5958" i="1"/>
  <c r="J5958" i="1"/>
  <c r="K5957" i="1"/>
  <c r="J5957" i="1"/>
  <c r="K5956" i="1"/>
  <c r="J5956" i="1"/>
  <c r="K5955" i="1"/>
  <c r="J5955" i="1"/>
  <c r="K5954" i="1"/>
  <c r="J5954" i="1"/>
  <c r="K5953" i="1"/>
  <c r="J5953" i="1"/>
  <c r="K5952" i="1"/>
  <c r="J5952" i="1"/>
  <c r="K5951" i="1"/>
  <c r="J5951" i="1"/>
  <c r="K5950" i="1"/>
  <c r="J5950" i="1"/>
  <c r="K5949" i="1"/>
  <c r="J5949" i="1"/>
  <c r="K5948" i="1"/>
  <c r="J5948" i="1"/>
  <c r="K5947" i="1"/>
  <c r="J5947" i="1"/>
  <c r="K5946" i="1"/>
  <c r="J5946" i="1"/>
  <c r="K5945" i="1"/>
  <c r="J5945" i="1"/>
  <c r="K5944" i="1"/>
  <c r="J5944" i="1"/>
  <c r="K5943" i="1"/>
  <c r="J5943" i="1"/>
  <c r="K5942" i="1"/>
  <c r="J5942" i="1"/>
  <c r="K5941" i="1"/>
  <c r="J5941" i="1"/>
  <c r="K5940" i="1"/>
  <c r="J5940" i="1"/>
  <c r="K5939" i="1"/>
  <c r="J5939" i="1"/>
  <c r="K5938" i="1"/>
  <c r="J5938" i="1"/>
  <c r="K5937" i="1"/>
  <c r="J5937" i="1"/>
  <c r="K5936" i="1"/>
  <c r="J5936" i="1"/>
  <c r="K5935" i="1"/>
  <c r="J5935" i="1"/>
  <c r="K5934" i="1"/>
  <c r="J5934" i="1"/>
  <c r="K5933" i="1"/>
  <c r="J5933" i="1"/>
  <c r="K5932" i="1"/>
  <c r="J5932" i="1"/>
  <c r="K5931" i="1"/>
  <c r="J5931" i="1"/>
  <c r="K5930" i="1"/>
  <c r="J5930" i="1"/>
  <c r="K5929" i="1"/>
  <c r="J5929" i="1"/>
  <c r="K5928" i="1"/>
  <c r="J5928" i="1"/>
  <c r="K5927" i="1"/>
  <c r="J5927" i="1"/>
  <c r="K5926" i="1"/>
  <c r="J5926" i="1"/>
  <c r="K5925" i="1"/>
  <c r="J5925" i="1"/>
  <c r="K5924" i="1"/>
  <c r="J5924" i="1"/>
  <c r="K5923" i="1"/>
  <c r="J5923" i="1"/>
  <c r="K5922" i="1"/>
  <c r="J5922" i="1"/>
  <c r="K5921" i="1"/>
  <c r="J5921" i="1"/>
  <c r="K5920" i="1"/>
  <c r="J5920" i="1"/>
  <c r="K5919" i="1"/>
  <c r="J5919" i="1"/>
  <c r="K5918" i="1"/>
  <c r="J5918" i="1"/>
  <c r="K5917" i="1"/>
  <c r="J5917" i="1"/>
  <c r="K5916" i="1"/>
  <c r="J5916" i="1"/>
  <c r="K5915" i="1"/>
  <c r="J5915" i="1"/>
  <c r="K5914" i="1"/>
  <c r="J5914" i="1"/>
  <c r="K5913" i="1"/>
  <c r="J5913" i="1"/>
  <c r="K5912" i="1"/>
  <c r="J5912" i="1"/>
  <c r="K5911" i="1"/>
  <c r="J5911" i="1"/>
  <c r="K5910" i="1"/>
  <c r="J5910" i="1"/>
  <c r="K5909" i="1"/>
  <c r="J5909" i="1"/>
  <c r="K5908" i="1"/>
  <c r="J5908" i="1"/>
  <c r="K5907" i="1"/>
  <c r="J5907" i="1"/>
  <c r="K5906" i="1"/>
  <c r="J5906" i="1"/>
  <c r="K5905" i="1"/>
  <c r="J5905" i="1"/>
  <c r="K5904" i="1"/>
  <c r="J5904" i="1"/>
  <c r="K5903" i="1"/>
  <c r="J5903" i="1"/>
  <c r="K5902" i="1"/>
  <c r="J5902" i="1"/>
  <c r="K5901" i="1"/>
  <c r="J5901" i="1"/>
  <c r="K5900" i="1"/>
  <c r="J5900" i="1"/>
  <c r="K5899" i="1"/>
  <c r="J5899" i="1"/>
  <c r="K5898" i="1"/>
  <c r="J5898" i="1"/>
  <c r="K5897" i="1"/>
  <c r="J5897" i="1"/>
  <c r="K5896" i="1"/>
  <c r="J5896" i="1"/>
  <c r="K5895" i="1"/>
  <c r="J5895" i="1"/>
  <c r="K5894" i="1"/>
  <c r="J5894" i="1"/>
  <c r="K5893" i="1"/>
  <c r="J5893" i="1"/>
  <c r="K5892" i="1"/>
  <c r="J5892" i="1"/>
  <c r="K5891" i="1"/>
  <c r="J5891" i="1"/>
  <c r="K5890" i="1"/>
  <c r="J5890" i="1"/>
  <c r="K5889" i="1"/>
  <c r="J5889" i="1"/>
  <c r="K5888" i="1"/>
  <c r="J5888" i="1"/>
  <c r="K5887" i="1"/>
  <c r="J5887" i="1"/>
  <c r="K5886" i="1"/>
  <c r="J5886" i="1"/>
  <c r="K5885" i="1"/>
  <c r="J5885" i="1"/>
  <c r="K5884" i="1"/>
  <c r="J5884" i="1"/>
  <c r="K5883" i="1"/>
  <c r="J5883" i="1"/>
  <c r="K5882" i="1"/>
  <c r="J5882" i="1"/>
  <c r="K5881" i="1"/>
  <c r="J5881" i="1"/>
  <c r="K5880" i="1"/>
  <c r="J5880" i="1"/>
  <c r="K5879" i="1"/>
  <c r="J5879" i="1"/>
  <c r="K5878" i="1"/>
  <c r="J5878" i="1"/>
  <c r="K5877" i="1"/>
  <c r="J5877" i="1"/>
  <c r="K5876" i="1"/>
  <c r="J5876" i="1"/>
  <c r="K5875" i="1"/>
  <c r="J5875" i="1"/>
  <c r="K5874" i="1"/>
  <c r="J5874" i="1"/>
  <c r="K5873" i="1"/>
  <c r="J5873" i="1"/>
  <c r="K5872" i="1"/>
  <c r="J5872" i="1"/>
  <c r="K5871" i="1"/>
  <c r="J5871" i="1"/>
  <c r="K5870" i="1"/>
  <c r="J5870" i="1"/>
  <c r="K5869" i="1"/>
  <c r="J5869" i="1"/>
  <c r="K5868" i="1"/>
  <c r="J5868" i="1"/>
  <c r="K5867" i="1"/>
  <c r="J5867" i="1"/>
  <c r="K5866" i="1"/>
  <c r="J5866" i="1"/>
  <c r="K5865" i="1"/>
  <c r="J5865" i="1"/>
  <c r="K5864" i="1"/>
  <c r="J5864" i="1"/>
  <c r="K5863" i="1"/>
  <c r="J5863" i="1"/>
  <c r="K5862" i="1"/>
  <c r="J5862" i="1"/>
  <c r="K5861" i="1"/>
  <c r="J5861" i="1"/>
  <c r="K5860" i="1"/>
  <c r="J5860" i="1"/>
  <c r="K5859" i="1"/>
  <c r="J5859" i="1"/>
  <c r="K5858" i="1"/>
  <c r="J5858" i="1"/>
  <c r="K5857" i="1"/>
  <c r="J5857" i="1"/>
  <c r="K5856" i="1"/>
  <c r="J5856" i="1"/>
  <c r="K5855" i="1"/>
  <c r="J5855" i="1"/>
  <c r="K5854" i="1"/>
  <c r="J5854" i="1"/>
  <c r="K5853" i="1"/>
  <c r="J5853" i="1"/>
  <c r="K5852" i="1"/>
  <c r="J5852" i="1"/>
  <c r="K5851" i="1"/>
  <c r="J5851" i="1"/>
  <c r="K5850" i="1"/>
  <c r="J5850" i="1"/>
  <c r="K5849" i="1"/>
  <c r="J5849" i="1"/>
  <c r="K5848" i="1"/>
  <c r="J5848" i="1"/>
  <c r="K5847" i="1"/>
  <c r="J5847" i="1"/>
  <c r="K5846" i="1"/>
  <c r="J5846" i="1"/>
  <c r="K5845" i="1"/>
  <c r="J5845" i="1"/>
  <c r="K5844" i="1"/>
  <c r="J5844" i="1"/>
  <c r="K5843" i="1"/>
  <c r="J5843" i="1"/>
  <c r="K5842" i="1"/>
  <c r="J5842" i="1"/>
  <c r="K5841" i="1"/>
  <c r="J5841" i="1"/>
  <c r="K5840" i="1"/>
  <c r="J5840" i="1"/>
  <c r="K5839" i="1"/>
  <c r="J5839" i="1"/>
  <c r="K5838" i="1"/>
  <c r="J5838" i="1"/>
  <c r="K5837" i="1"/>
  <c r="J5837" i="1"/>
  <c r="K5836" i="1"/>
  <c r="J5836" i="1"/>
  <c r="K5835" i="1"/>
  <c r="J5835" i="1"/>
  <c r="K5834" i="1"/>
  <c r="J5834" i="1"/>
  <c r="K5833" i="1"/>
  <c r="J5833" i="1"/>
  <c r="K5832" i="1"/>
  <c r="J5832" i="1"/>
  <c r="K5831" i="1"/>
  <c r="J5831" i="1"/>
  <c r="K5830" i="1"/>
  <c r="J5830" i="1"/>
  <c r="K5829" i="1"/>
  <c r="J5829" i="1"/>
  <c r="K5828" i="1"/>
  <c r="J5828" i="1"/>
  <c r="K5827" i="1"/>
  <c r="J5827" i="1"/>
  <c r="K5826" i="1"/>
  <c r="J5826" i="1"/>
  <c r="K5825" i="1"/>
  <c r="J5825" i="1"/>
  <c r="K5824" i="1"/>
  <c r="J5824" i="1"/>
  <c r="K5823" i="1"/>
  <c r="J5823" i="1"/>
  <c r="K5822" i="1"/>
  <c r="J5822" i="1"/>
  <c r="K5821" i="1"/>
  <c r="J5821" i="1"/>
  <c r="K5820" i="1"/>
  <c r="J5820" i="1"/>
  <c r="K5819" i="1"/>
  <c r="J5819" i="1"/>
  <c r="K5818" i="1"/>
  <c r="J5818" i="1"/>
  <c r="K5817" i="1"/>
  <c r="J5817" i="1"/>
  <c r="K5816" i="1"/>
  <c r="J5816" i="1"/>
  <c r="K5815" i="1"/>
  <c r="J5815" i="1"/>
  <c r="K5814" i="1"/>
  <c r="J5814" i="1"/>
  <c r="K5813" i="1"/>
  <c r="J5813" i="1"/>
  <c r="K5812" i="1"/>
  <c r="J5812" i="1"/>
  <c r="K5811" i="1"/>
  <c r="J5811" i="1"/>
  <c r="K5810" i="1"/>
  <c r="J5810" i="1"/>
  <c r="K5809" i="1"/>
  <c r="J5809" i="1"/>
  <c r="K5808" i="1"/>
  <c r="J5808" i="1"/>
  <c r="K5807" i="1"/>
  <c r="J5807" i="1"/>
  <c r="K5806" i="1"/>
  <c r="J5806" i="1"/>
  <c r="K5805" i="1"/>
  <c r="J5805" i="1"/>
  <c r="K5804" i="1"/>
  <c r="J5804" i="1"/>
  <c r="K5803" i="1"/>
  <c r="J5803" i="1"/>
  <c r="K5802" i="1"/>
  <c r="J5802" i="1"/>
  <c r="K5801" i="1"/>
  <c r="J5801" i="1"/>
  <c r="K5800" i="1"/>
  <c r="J5800" i="1"/>
  <c r="K5799" i="1"/>
  <c r="J5799" i="1"/>
  <c r="K5798" i="1"/>
  <c r="J5798" i="1"/>
  <c r="K5797" i="1"/>
  <c r="J5797" i="1"/>
  <c r="K5796" i="1"/>
  <c r="J5796" i="1"/>
  <c r="K5795" i="1"/>
  <c r="J5795" i="1"/>
  <c r="K5794" i="1"/>
  <c r="J5794" i="1"/>
  <c r="K5793" i="1"/>
  <c r="J5793" i="1"/>
  <c r="K5792" i="1"/>
  <c r="J5792" i="1"/>
  <c r="K5791" i="1"/>
  <c r="J5791" i="1"/>
  <c r="K5790" i="1"/>
  <c r="J5790" i="1"/>
  <c r="K5789" i="1"/>
  <c r="J5789" i="1"/>
  <c r="K5788" i="1"/>
  <c r="J5788" i="1"/>
  <c r="K5787" i="1"/>
  <c r="J5787" i="1"/>
  <c r="K5786" i="1"/>
  <c r="J5786" i="1"/>
  <c r="K5785" i="1"/>
  <c r="J5785" i="1"/>
  <c r="K5784" i="1"/>
  <c r="J5784" i="1"/>
  <c r="K5783" i="1"/>
  <c r="J5783" i="1"/>
  <c r="K5782" i="1"/>
  <c r="J5782" i="1"/>
  <c r="K5781" i="1"/>
  <c r="J5781" i="1"/>
  <c r="K5780" i="1"/>
  <c r="J5780" i="1"/>
  <c r="K5779" i="1"/>
  <c r="J5779" i="1"/>
  <c r="K5778" i="1"/>
  <c r="J5778" i="1"/>
  <c r="K5777" i="1"/>
  <c r="J5777" i="1"/>
  <c r="K5776" i="1"/>
  <c r="J5776" i="1"/>
  <c r="K5775" i="1"/>
  <c r="J5775" i="1"/>
  <c r="K5774" i="1"/>
  <c r="J5774" i="1"/>
  <c r="K5773" i="1"/>
  <c r="J5773" i="1"/>
  <c r="K5772" i="1"/>
  <c r="J5772" i="1"/>
  <c r="K5771" i="1"/>
  <c r="J5771" i="1"/>
  <c r="K5770" i="1"/>
  <c r="J5770" i="1"/>
  <c r="K5769" i="1"/>
  <c r="J5769" i="1"/>
  <c r="K5768" i="1"/>
  <c r="J5768" i="1"/>
  <c r="K5767" i="1"/>
  <c r="J5767" i="1"/>
  <c r="K5766" i="1"/>
  <c r="J5766" i="1"/>
  <c r="K5765" i="1"/>
  <c r="J5765" i="1"/>
  <c r="K5764" i="1"/>
  <c r="J5764" i="1"/>
  <c r="K5763" i="1"/>
  <c r="J5763" i="1"/>
  <c r="K5762" i="1"/>
  <c r="J5762" i="1"/>
  <c r="K5761" i="1"/>
  <c r="J5761" i="1"/>
  <c r="K5760" i="1"/>
  <c r="J5760" i="1"/>
  <c r="K5759" i="1"/>
  <c r="J5759" i="1"/>
  <c r="K5758" i="1"/>
  <c r="J5758" i="1"/>
  <c r="K5757" i="1"/>
  <c r="J5757" i="1"/>
  <c r="K5756" i="1"/>
  <c r="J5756" i="1"/>
  <c r="K5755" i="1"/>
  <c r="J5755" i="1"/>
  <c r="K5754" i="1"/>
  <c r="J5754" i="1"/>
  <c r="K5753" i="1"/>
  <c r="J5753" i="1"/>
  <c r="K5752" i="1"/>
  <c r="J5752" i="1"/>
  <c r="K5751" i="1"/>
  <c r="J5751" i="1"/>
  <c r="K5750" i="1"/>
  <c r="J5750" i="1"/>
  <c r="K5749" i="1"/>
  <c r="J5749" i="1"/>
  <c r="K5748" i="1"/>
  <c r="J5748" i="1"/>
  <c r="K5747" i="1"/>
  <c r="J5747" i="1"/>
  <c r="K5746" i="1"/>
  <c r="J5746" i="1"/>
  <c r="K5745" i="1"/>
  <c r="J5745" i="1"/>
  <c r="K5744" i="1"/>
  <c r="J5744" i="1"/>
  <c r="K5743" i="1"/>
  <c r="J5743" i="1"/>
  <c r="K5742" i="1"/>
  <c r="J5742" i="1"/>
  <c r="K5741" i="1"/>
  <c r="J5741" i="1"/>
  <c r="K5740" i="1"/>
  <c r="J5740" i="1"/>
  <c r="K5739" i="1"/>
  <c r="J5739" i="1"/>
  <c r="K5738" i="1"/>
  <c r="J5738" i="1"/>
  <c r="K5737" i="1"/>
  <c r="J5737" i="1"/>
  <c r="K5736" i="1"/>
  <c r="J5736" i="1"/>
  <c r="K5735" i="1"/>
  <c r="J5735" i="1"/>
  <c r="K5734" i="1"/>
  <c r="J5734" i="1"/>
  <c r="K5733" i="1"/>
  <c r="J5733" i="1"/>
  <c r="K5732" i="1"/>
  <c r="J5732" i="1"/>
  <c r="K5731" i="1"/>
  <c r="J5731" i="1"/>
  <c r="K5730" i="1"/>
  <c r="J5730" i="1"/>
  <c r="K5729" i="1"/>
  <c r="J5729" i="1"/>
  <c r="K5728" i="1"/>
  <c r="J5728" i="1"/>
  <c r="K5727" i="1"/>
  <c r="J5727" i="1"/>
  <c r="K5726" i="1"/>
  <c r="J5726" i="1"/>
  <c r="K5725" i="1"/>
  <c r="J5725" i="1"/>
  <c r="K5724" i="1"/>
  <c r="J5724" i="1"/>
  <c r="K5723" i="1"/>
  <c r="J5723" i="1"/>
  <c r="K5722" i="1"/>
  <c r="J5722" i="1"/>
  <c r="K5721" i="1"/>
  <c r="J5721" i="1"/>
  <c r="K5720" i="1"/>
  <c r="J5720" i="1"/>
  <c r="K5719" i="1"/>
  <c r="J5719" i="1"/>
  <c r="K5718" i="1"/>
  <c r="J5718" i="1"/>
  <c r="K5717" i="1"/>
  <c r="J5717" i="1"/>
  <c r="K5716" i="1"/>
  <c r="J5716" i="1"/>
  <c r="K5715" i="1"/>
  <c r="J5715" i="1"/>
  <c r="K5714" i="1"/>
  <c r="J5714" i="1"/>
  <c r="K5713" i="1"/>
  <c r="J5713" i="1"/>
  <c r="K5712" i="1"/>
  <c r="J5712" i="1"/>
  <c r="K5711" i="1"/>
  <c r="J5711" i="1"/>
  <c r="K5710" i="1"/>
  <c r="J5710" i="1"/>
  <c r="K5709" i="1"/>
  <c r="J5709" i="1"/>
  <c r="K5708" i="1"/>
  <c r="J5708" i="1"/>
  <c r="K5707" i="1"/>
  <c r="J5707" i="1"/>
  <c r="K5706" i="1"/>
  <c r="J5706" i="1"/>
  <c r="K5705" i="1"/>
  <c r="J5705" i="1"/>
  <c r="K5704" i="1"/>
  <c r="J5704" i="1"/>
  <c r="K5703" i="1"/>
  <c r="J5703" i="1"/>
  <c r="K5702" i="1"/>
  <c r="J5702" i="1"/>
  <c r="K5701" i="1"/>
  <c r="J5701" i="1"/>
  <c r="K5700" i="1"/>
  <c r="J5700" i="1"/>
  <c r="K5699" i="1"/>
  <c r="J5699" i="1"/>
  <c r="K5698" i="1"/>
  <c r="J5698" i="1"/>
  <c r="K5697" i="1"/>
  <c r="J5697" i="1"/>
  <c r="K5696" i="1"/>
  <c r="J5696" i="1"/>
  <c r="K5695" i="1"/>
  <c r="J5695" i="1"/>
  <c r="K5694" i="1"/>
  <c r="J5694" i="1"/>
  <c r="K5693" i="1"/>
  <c r="J5693" i="1"/>
  <c r="K5692" i="1"/>
  <c r="J5692" i="1"/>
  <c r="K5691" i="1"/>
  <c r="J5691" i="1"/>
  <c r="K5690" i="1"/>
  <c r="J5690" i="1"/>
  <c r="K5689" i="1"/>
  <c r="J5689" i="1"/>
  <c r="K5688" i="1"/>
  <c r="J5688" i="1"/>
  <c r="K5687" i="1"/>
  <c r="J5687" i="1"/>
  <c r="K5686" i="1"/>
  <c r="J5686" i="1"/>
  <c r="K5685" i="1"/>
  <c r="J5685" i="1"/>
  <c r="K5684" i="1"/>
  <c r="J5684" i="1"/>
  <c r="K5683" i="1"/>
  <c r="J5683" i="1"/>
  <c r="K5682" i="1"/>
  <c r="J5682" i="1"/>
  <c r="K5681" i="1"/>
  <c r="J5681" i="1"/>
  <c r="K5680" i="1"/>
  <c r="J5680" i="1"/>
  <c r="K5679" i="1"/>
  <c r="J5679" i="1"/>
  <c r="K5678" i="1"/>
  <c r="J5678" i="1"/>
  <c r="K5677" i="1"/>
  <c r="J5677" i="1"/>
  <c r="K5676" i="1"/>
  <c r="J5676" i="1"/>
  <c r="K5675" i="1"/>
  <c r="J5675" i="1"/>
  <c r="K5674" i="1"/>
  <c r="J5674" i="1"/>
  <c r="K5673" i="1"/>
  <c r="J5673" i="1"/>
  <c r="K5672" i="1"/>
  <c r="J5672" i="1"/>
  <c r="K5671" i="1"/>
  <c r="J5671" i="1"/>
  <c r="K5670" i="1"/>
  <c r="J5670" i="1"/>
  <c r="K5669" i="1"/>
  <c r="J5669" i="1"/>
  <c r="K5668" i="1"/>
  <c r="J5668" i="1"/>
  <c r="K5667" i="1"/>
  <c r="J5667" i="1"/>
  <c r="K5666" i="1"/>
  <c r="J5666" i="1"/>
  <c r="K5665" i="1"/>
  <c r="J5665" i="1"/>
  <c r="K5664" i="1"/>
  <c r="J5664" i="1"/>
  <c r="K5663" i="1"/>
  <c r="J5663" i="1"/>
  <c r="K5662" i="1"/>
  <c r="J5662" i="1"/>
  <c r="K5661" i="1"/>
  <c r="J5661" i="1"/>
  <c r="K5660" i="1"/>
  <c r="J5660" i="1"/>
  <c r="K5659" i="1"/>
  <c r="J5659" i="1"/>
  <c r="K5658" i="1"/>
  <c r="J5658" i="1"/>
  <c r="K5657" i="1"/>
  <c r="J5657" i="1"/>
  <c r="K5656" i="1"/>
  <c r="J5656" i="1"/>
  <c r="K5655" i="1"/>
  <c r="J5655" i="1"/>
  <c r="K5654" i="1"/>
  <c r="J5654" i="1"/>
  <c r="K5653" i="1"/>
  <c r="J5653" i="1"/>
  <c r="K5652" i="1"/>
  <c r="J5652" i="1"/>
  <c r="K5651" i="1"/>
  <c r="J5651" i="1"/>
  <c r="K5650" i="1"/>
  <c r="J5650" i="1"/>
  <c r="K5649" i="1"/>
  <c r="J5649" i="1"/>
  <c r="K5648" i="1"/>
  <c r="J5648" i="1"/>
  <c r="K5647" i="1"/>
  <c r="J5647" i="1"/>
  <c r="K5646" i="1"/>
  <c r="J5646" i="1"/>
  <c r="K5645" i="1"/>
  <c r="J5645" i="1"/>
  <c r="K5644" i="1"/>
  <c r="J5644" i="1"/>
  <c r="K5643" i="1"/>
  <c r="J5643" i="1"/>
  <c r="K5642" i="1"/>
  <c r="J5642" i="1"/>
  <c r="K5641" i="1"/>
  <c r="J5641" i="1"/>
  <c r="K5640" i="1"/>
  <c r="J5640" i="1"/>
  <c r="K5639" i="1"/>
  <c r="J5639" i="1"/>
  <c r="K5638" i="1"/>
  <c r="J5638" i="1"/>
  <c r="K5637" i="1"/>
  <c r="J5637" i="1"/>
  <c r="K5636" i="1"/>
  <c r="J5636" i="1"/>
  <c r="K5635" i="1"/>
  <c r="J5635" i="1"/>
  <c r="K5634" i="1"/>
  <c r="J5634" i="1"/>
  <c r="K5633" i="1"/>
  <c r="J5633" i="1"/>
  <c r="K5632" i="1"/>
  <c r="J5632" i="1"/>
  <c r="K5631" i="1"/>
  <c r="J5631" i="1"/>
  <c r="K5630" i="1"/>
  <c r="J5630" i="1"/>
  <c r="K5629" i="1"/>
  <c r="J5629" i="1"/>
  <c r="K5628" i="1"/>
  <c r="J5628" i="1"/>
  <c r="K5627" i="1"/>
  <c r="J5627" i="1"/>
  <c r="K5626" i="1"/>
  <c r="J5626" i="1"/>
  <c r="K5625" i="1"/>
  <c r="J5625" i="1"/>
  <c r="K5624" i="1"/>
  <c r="J5624" i="1"/>
  <c r="K5623" i="1"/>
  <c r="J5623" i="1"/>
  <c r="K5622" i="1"/>
  <c r="J5622" i="1"/>
  <c r="K5621" i="1"/>
  <c r="J5621" i="1"/>
  <c r="K5620" i="1"/>
  <c r="J5620" i="1"/>
  <c r="K5619" i="1"/>
  <c r="J5619" i="1"/>
  <c r="K5618" i="1"/>
  <c r="J5618" i="1"/>
  <c r="K5617" i="1"/>
  <c r="J5617" i="1"/>
  <c r="K5616" i="1"/>
  <c r="J5616" i="1"/>
  <c r="K5615" i="1"/>
  <c r="J5615" i="1"/>
  <c r="K5614" i="1"/>
  <c r="J5614" i="1"/>
  <c r="K5613" i="1"/>
  <c r="J5613" i="1"/>
  <c r="K5612" i="1"/>
  <c r="J5612" i="1"/>
  <c r="K5611" i="1"/>
  <c r="J5611" i="1"/>
  <c r="K5610" i="1"/>
  <c r="J5610" i="1"/>
  <c r="K5609" i="1"/>
  <c r="J5609" i="1"/>
  <c r="K5608" i="1"/>
  <c r="J5608" i="1"/>
  <c r="K5607" i="1"/>
  <c r="J5607" i="1"/>
  <c r="K5606" i="1"/>
  <c r="J5606" i="1"/>
  <c r="K5605" i="1"/>
  <c r="J5605" i="1"/>
  <c r="K5604" i="1"/>
  <c r="J5604" i="1"/>
  <c r="K5603" i="1"/>
  <c r="J5603" i="1"/>
  <c r="K5602" i="1"/>
  <c r="J5602" i="1"/>
  <c r="K5601" i="1"/>
  <c r="J5601" i="1"/>
  <c r="K5600" i="1"/>
  <c r="J5600" i="1"/>
  <c r="K5599" i="1"/>
  <c r="J5599" i="1"/>
  <c r="K5598" i="1"/>
  <c r="J5598" i="1"/>
  <c r="K5597" i="1"/>
  <c r="J5597" i="1"/>
  <c r="K5596" i="1"/>
  <c r="J5596" i="1"/>
  <c r="K5595" i="1"/>
  <c r="J5595" i="1"/>
  <c r="K5594" i="1"/>
  <c r="J5594" i="1"/>
  <c r="K5593" i="1"/>
  <c r="J5593" i="1"/>
  <c r="K5592" i="1"/>
  <c r="J5592" i="1"/>
  <c r="K5591" i="1"/>
  <c r="J5591" i="1"/>
  <c r="K5590" i="1"/>
  <c r="J5590" i="1"/>
  <c r="K5589" i="1"/>
  <c r="J5589" i="1"/>
  <c r="K5588" i="1"/>
  <c r="J5588" i="1"/>
  <c r="K5587" i="1"/>
  <c r="J5587" i="1"/>
  <c r="K5586" i="1"/>
  <c r="J5586" i="1"/>
  <c r="K5585" i="1"/>
  <c r="J5585" i="1"/>
  <c r="K5584" i="1"/>
  <c r="J5584" i="1"/>
  <c r="K5583" i="1"/>
  <c r="J5583" i="1"/>
  <c r="K5582" i="1"/>
  <c r="J5582" i="1"/>
  <c r="K5581" i="1"/>
  <c r="J5581" i="1"/>
  <c r="K5580" i="1"/>
  <c r="J5580" i="1"/>
  <c r="K5579" i="1"/>
  <c r="J5579" i="1"/>
  <c r="K5578" i="1"/>
  <c r="J5578" i="1"/>
  <c r="K5577" i="1"/>
  <c r="J5577" i="1"/>
  <c r="K5576" i="1"/>
  <c r="J5576" i="1"/>
  <c r="K5575" i="1"/>
  <c r="J5575" i="1"/>
  <c r="K5574" i="1"/>
  <c r="J5574" i="1"/>
  <c r="K5573" i="1"/>
  <c r="J5573" i="1"/>
  <c r="K5572" i="1"/>
  <c r="J5572" i="1"/>
  <c r="K5571" i="1"/>
  <c r="J5571" i="1"/>
  <c r="K5570" i="1"/>
  <c r="J5570" i="1"/>
  <c r="K5569" i="1"/>
  <c r="J5569" i="1"/>
  <c r="K5568" i="1"/>
  <c r="J5568" i="1"/>
  <c r="K5567" i="1"/>
  <c r="J5567" i="1"/>
  <c r="K5566" i="1"/>
  <c r="J5566" i="1"/>
  <c r="K5565" i="1"/>
  <c r="J5565" i="1"/>
  <c r="K5564" i="1"/>
  <c r="J5564" i="1"/>
  <c r="K5563" i="1"/>
  <c r="J5563" i="1"/>
  <c r="K5562" i="1"/>
  <c r="J5562" i="1"/>
  <c r="K5561" i="1"/>
  <c r="J5561" i="1"/>
  <c r="K5560" i="1"/>
  <c r="J5560" i="1"/>
  <c r="K5559" i="1"/>
  <c r="J5559" i="1"/>
  <c r="K5558" i="1"/>
  <c r="J5558" i="1"/>
  <c r="K5557" i="1"/>
  <c r="J5557" i="1"/>
  <c r="K5556" i="1"/>
  <c r="J5556" i="1"/>
  <c r="K5555" i="1"/>
  <c r="J5555" i="1"/>
  <c r="K5554" i="1"/>
  <c r="J5554" i="1"/>
  <c r="K5553" i="1"/>
  <c r="J5553" i="1"/>
  <c r="K5552" i="1"/>
  <c r="J5552" i="1"/>
  <c r="K5551" i="1"/>
  <c r="J5551" i="1"/>
  <c r="K5550" i="1"/>
  <c r="J5550" i="1"/>
  <c r="K5549" i="1"/>
  <c r="J5549" i="1"/>
  <c r="K5548" i="1"/>
  <c r="J5548" i="1"/>
  <c r="K5547" i="1"/>
  <c r="J5547" i="1"/>
  <c r="K5546" i="1"/>
  <c r="J5546" i="1"/>
  <c r="K5545" i="1"/>
  <c r="J5545" i="1"/>
  <c r="K5544" i="1"/>
  <c r="J5544" i="1"/>
  <c r="K5543" i="1"/>
  <c r="J5543" i="1"/>
  <c r="K5542" i="1"/>
  <c r="J5542" i="1"/>
  <c r="K5541" i="1"/>
  <c r="J5541" i="1"/>
  <c r="K5540" i="1"/>
  <c r="J5540" i="1"/>
  <c r="K5539" i="1"/>
  <c r="J5539" i="1"/>
  <c r="K5538" i="1"/>
  <c r="J5538" i="1"/>
  <c r="K5537" i="1"/>
  <c r="J5537" i="1"/>
  <c r="K5536" i="1"/>
  <c r="J5536" i="1"/>
  <c r="K5535" i="1"/>
  <c r="J5535" i="1"/>
  <c r="K5534" i="1"/>
  <c r="J5534" i="1"/>
  <c r="K5533" i="1"/>
  <c r="J5533" i="1"/>
  <c r="K5532" i="1"/>
  <c r="J5532" i="1"/>
  <c r="K5531" i="1"/>
  <c r="J5531" i="1"/>
  <c r="K5530" i="1"/>
  <c r="J5530" i="1"/>
  <c r="K5529" i="1"/>
  <c r="J5529" i="1"/>
  <c r="K5528" i="1"/>
  <c r="J5528" i="1"/>
  <c r="K5527" i="1"/>
  <c r="J5527" i="1"/>
  <c r="K5526" i="1"/>
  <c r="J5526" i="1"/>
  <c r="K5525" i="1"/>
  <c r="J5525" i="1"/>
  <c r="K5524" i="1"/>
  <c r="J5524" i="1"/>
  <c r="K5523" i="1"/>
  <c r="J5523" i="1"/>
  <c r="K5522" i="1"/>
  <c r="J5522" i="1"/>
  <c r="K5521" i="1"/>
  <c r="J5521" i="1"/>
  <c r="K5520" i="1"/>
  <c r="J5520" i="1"/>
  <c r="K5519" i="1"/>
  <c r="J5519" i="1"/>
  <c r="K5518" i="1"/>
  <c r="J5518" i="1"/>
  <c r="K5517" i="1"/>
  <c r="J5517" i="1"/>
  <c r="K5516" i="1"/>
  <c r="J5516" i="1"/>
  <c r="K5515" i="1"/>
  <c r="J5515" i="1"/>
  <c r="K5514" i="1"/>
  <c r="J5514" i="1"/>
  <c r="K5513" i="1"/>
  <c r="J5513" i="1"/>
  <c r="K5512" i="1"/>
  <c r="J5512" i="1"/>
  <c r="K5511" i="1"/>
  <c r="J5511" i="1"/>
  <c r="K5510" i="1"/>
  <c r="J5510" i="1"/>
  <c r="K5509" i="1"/>
  <c r="J5509" i="1"/>
  <c r="K5508" i="1"/>
  <c r="J5508" i="1"/>
  <c r="K5507" i="1"/>
  <c r="J5507" i="1"/>
  <c r="K5506" i="1"/>
  <c r="J5506" i="1"/>
  <c r="K5505" i="1"/>
  <c r="J5505" i="1"/>
  <c r="K5504" i="1"/>
  <c r="J5504" i="1"/>
  <c r="K5503" i="1"/>
  <c r="J5503" i="1"/>
  <c r="K5502" i="1"/>
  <c r="J5502" i="1"/>
  <c r="K5501" i="1"/>
  <c r="J5501" i="1"/>
  <c r="K5500" i="1"/>
  <c r="J5500" i="1"/>
  <c r="K5499" i="1"/>
  <c r="J5499" i="1"/>
  <c r="K5498" i="1"/>
  <c r="J5498" i="1"/>
  <c r="K5497" i="1"/>
  <c r="J5497" i="1"/>
  <c r="K5496" i="1"/>
  <c r="J5496" i="1"/>
  <c r="K5495" i="1"/>
  <c r="J5495" i="1"/>
  <c r="K5494" i="1"/>
  <c r="J5494" i="1"/>
  <c r="K5493" i="1"/>
  <c r="J5493" i="1"/>
  <c r="K5492" i="1"/>
  <c r="J5492" i="1"/>
  <c r="K5491" i="1"/>
  <c r="J5491" i="1"/>
  <c r="K5490" i="1"/>
  <c r="J5490" i="1"/>
  <c r="K5489" i="1"/>
  <c r="J5489" i="1"/>
  <c r="K5488" i="1"/>
  <c r="J5488" i="1"/>
  <c r="K5487" i="1"/>
  <c r="J5487" i="1"/>
  <c r="K5486" i="1"/>
  <c r="J5486" i="1"/>
  <c r="K5485" i="1"/>
  <c r="J5485" i="1"/>
  <c r="K5484" i="1"/>
  <c r="J5484" i="1"/>
  <c r="K5483" i="1"/>
  <c r="J5483" i="1"/>
  <c r="K5482" i="1"/>
  <c r="J5482" i="1"/>
  <c r="K5481" i="1"/>
  <c r="J5481" i="1"/>
  <c r="K5480" i="1"/>
  <c r="J5480" i="1"/>
  <c r="K5479" i="1"/>
  <c r="J5479" i="1"/>
  <c r="K5478" i="1"/>
  <c r="J5478" i="1"/>
  <c r="K5477" i="1"/>
  <c r="J5477" i="1"/>
  <c r="K5476" i="1"/>
  <c r="J5476" i="1"/>
  <c r="K5475" i="1"/>
  <c r="J5475" i="1"/>
  <c r="K5474" i="1"/>
  <c r="J5474" i="1"/>
  <c r="K5473" i="1"/>
  <c r="J5473" i="1"/>
  <c r="K5472" i="1"/>
  <c r="J5472" i="1"/>
  <c r="K5471" i="1"/>
  <c r="J5471" i="1"/>
  <c r="K5470" i="1"/>
  <c r="J5470" i="1"/>
  <c r="K5469" i="1"/>
  <c r="J5469" i="1"/>
  <c r="K5468" i="1"/>
  <c r="J5468" i="1"/>
  <c r="K5467" i="1"/>
  <c r="J5467" i="1"/>
  <c r="K5466" i="1"/>
  <c r="J5466" i="1"/>
  <c r="K5465" i="1"/>
  <c r="J5465" i="1"/>
  <c r="K5464" i="1"/>
  <c r="J5464" i="1"/>
  <c r="K5463" i="1"/>
  <c r="J5463" i="1"/>
  <c r="K5462" i="1"/>
  <c r="J5462" i="1"/>
  <c r="K5461" i="1"/>
  <c r="J5461" i="1"/>
  <c r="K5460" i="1"/>
  <c r="J5460" i="1"/>
  <c r="K5459" i="1"/>
  <c r="J5459" i="1"/>
  <c r="K5458" i="1"/>
  <c r="J5458" i="1"/>
  <c r="K5457" i="1"/>
  <c r="J5457" i="1"/>
  <c r="K5456" i="1"/>
  <c r="J5456" i="1"/>
  <c r="K5455" i="1"/>
  <c r="J5455" i="1"/>
  <c r="K5454" i="1"/>
  <c r="J5454" i="1"/>
  <c r="K5453" i="1"/>
  <c r="J5453" i="1"/>
  <c r="K5452" i="1"/>
  <c r="J5452" i="1"/>
  <c r="K5451" i="1"/>
  <c r="J5451" i="1"/>
  <c r="K5450" i="1"/>
  <c r="J5450" i="1"/>
  <c r="K5449" i="1"/>
  <c r="J5449" i="1"/>
  <c r="K5448" i="1"/>
  <c r="J5448" i="1"/>
  <c r="K5447" i="1"/>
  <c r="J5447" i="1"/>
  <c r="K5446" i="1"/>
  <c r="J5446" i="1"/>
  <c r="K5445" i="1"/>
  <c r="J5445" i="1"/>
  <c r="K5444" i="1"/>
  <c r="J5444" i="1"/>
  <c r="K5443" i="1"/>
  <c r="J5443" i="1"/>
  <c r="K5442" i="1"/>
  <c r="J5442" i="1"/>
  <c r="K5441" i="1"/>
  <c r="J5441" i="1"/>
  <c r="K5440" i="1"/>
  <c r="J5440" i="1"/>
  <c r="K5439" i="1"/>
  <c r="J5439" i="1"/>
  <c r="K5438" i="1"/>
  <c r="J5438" i="1"/>
  <c r="K5437" i="1"/>
  <c r="J5437" i="1"/>
  <c r="K5436" i="1"/>
  <c r="J5436" i="1"/>
  <c r="K5435" i="1"/>
  <c r="J5435" i="1"/>
  <c r="K5434" i="1"/>
  <c r="J5434" i="1"/>
  <c r="K5433" i="1"/>
  <c r="J5433" i="1"/>
  <c r="K5432" i="1"/>
  <c r="J5432" i="1"/>
  <c r="K5431" i="1"/>
  <c r="J5431" i="1"/>
  <c r="K5430" i="1"/>
  <c r="J5430" i="1"/>
  <c r="K5429" i="1"/>
  <c r="J5429" i="1"/>
  <c r="K5428" i="1"/>
  <c r="J5428" i="1"/>
  <c r="K5427" i="1"/>
  <c r="J5427" i="1"/>
  <c r="K5426" i="1"/>
  <c r="J5426" i="1"/>
  <c r="K5425" i="1"/>
  <c r="J5425" i="1"/>
  <c r="K5424" i="1"/>
  <c r="J5424" i="1"/>
  <c r="K5423" i="1"/>
  <c r="J5423" i="1"/>
  <c r="K5422" i="1"/>
  <c r="J5422" i="1"/>
  <c r="K5421" i="1"/>
  <c r="J5421" i="1"/>
  <c r="K5420" i="1"/>
  <c r="J5420" i="1"/>
  <c r="K5419" i="1"/>
  <c r="J5419" i="1"/>
  <c r="K5418" i="1"/>
  <c r="J5418" i="1"/>
  <c r="K5417" i="1"/>
  <c r="J5417" i="1"/>
  <c r="K5416" i="1"/>
  <c r="J5416" i="1"/>
  <c r="K5415" i="1"/>
  <c r="J5415" i="1"/>
  <c r="K5414" i="1"/>
  <c r="J5414" i="1"/>
  <c r="K5413" i="1"/>
  <c r="J5413" i="1"/>
  <c r="K5412" i="1"/>
  <c r="J5412" i="1"/>
  <c r="K5411" i="1"/>
  <c r="J5411" i="1"/>
  <c r="K5410" i="1"/>
  <c r="J5410" i="1"/>
  <c r="K5409" i="1"/>
  <c r="J5409" i="1"/>
  <c r="K5408" i="1"/>
  <c r="J5408" i="1"/>
  <c r="K5407" i="1"/>
  <c r="J5407" i="1"/>
  <c r="K5406" i="1"/>
  <c r="J5406" i="1"/>
  <c r="K5405" i="1"/>
  <c r="J5405" i="1"/>
  <c r="K5404" i="1"/>
  <c r="J5404" i="1"/>
  <c r="K5403" i="1"/>
  <c r="J5403" i="1"/>
  <c r="K5402" i="1"/>
  <c r="J5402" i="1"/>
  <c r="K5401" i="1"/>
  <c r="J5401" i="1"/>
  <c r="K5400" i="1"/>
  <c r="J5400" i="1"/>
  <c r="K5399" i="1"/>
  <c r="J5399" i="1"/>
  <c r="K5398" i="1"/>
  <c r="J5398" i="1"/>
  <c r="K5397" i="1"/>
  <c r="J5397" i="1"/>
  <c r="K5396" i="1"/>
  <c r="J5396" i="1"/>
  <c r="K5395" i="1"/>
  <c r="J5395" i="1"/>
  <c r="K5394" i="1"/>
  <c r="J5394" i="1"/>
  <c r="K5393" i="1"/>
  <c r="J5393" i="1"/>
  <c r="K5392" i="1"/>
  <c r="J5392" i="1"/>
  <c r="K5391" i="1"/>
  <c r="J5391" i="1"/>
  <c r="K5390" i="1"/>
  <c r="J5390" i="1"/>
  <c r="K5389" i="1"/>
  <c r="J5389" i="1"/>
  <c r="K5388" i="1"/>
  <c r="J5388" i="1"/>
  <c r="K5387" i="1"/>
  <c r="J5387" i="1"/>
  <c r="K5386" i="1"/>
  <c r="J5386" i="1"/>
  <c r="K5385" i="1"/>
  <c r="J5385" i="1"/>
  <c r="K5384" i="1"/>
  <c r="J5384" i="1"/>
  <c r="K5383" i="1"/>
  <c r="J5383" i="1"/>
  <c r="K5382" i="1"/>
  <c r="J5382" i="1"/>
  <c r="K5381" i="1"/>
  <c r="J5381" i="1"/>
  <c r="K5380" i="1"/>
  <c r="J5380" i="1"/>
  <c r="K5379" i="1"/>
  <c r="J5379" i="1"/>
  <c r="K5378" i="1"/>
  <c r="J5378" i="1"/>
  <c r="K5377" i="1"/>
  <c r="J5377" i="1"/>
  <c r="K5376" i="1"/>
  <c r="J5376" i="1"/>
  <c r="K5375" i="1"/>
  <c r="J5375" i="1"/>
  <c r="K5374" i="1"/>
  <c r="J5374" i="1"/>
  <c r="K5373" i="1"/>
  <c r="J5373" i="1"/>
  <c r="K5372" i="1"/>
  <c r="J5372" i="1"/>
  <c r="K5371" i="1"/>
  <c r="J5371" i="1"/>
  <c r="K5370" i="1"/>
  <c r="J5370" i="1"/>
  <c r="K5369" i="1"/>
  <c r="J5369" i="1"/>
  <c r="K5368" i="1"/>
  <c r="J5368" i="1"/>
  <c r="K5367" i="1"/>
  <c r="J5367" i="1"/>
  <c r="K5366" i="1"/>
  <c r="J5366" i="1"/>
  <c r="K5365" i="1"/>
  <c r="J5365" i="1"/>
  <c r="K5364" i="1"/>
  <c r="J5364" i="1"/>
  <c r="K5363" i="1"/>
  <c r="J5363" i="1"/>
  <c r="K5362" i="1"/>
  <c r="J5362" i="1"/>
  <c r="K5361" i="1"/>
  <c r="J5361" i="1"/>
  <c r="K5360" i="1"/>
  <c r="J5360" i="1"/>
  <c r="K5359" i="1"/>
  <c r="J5359" i="1"/>
  <c r="K5358" i="1"/>
  <c r="J5358" i="1"/>
  <c r="K5357" i="1"/>
  <c r="J5357" i="1"/>
  <c r="K5356" i="1"/>
  <c r="J5356" i="1"/>
  <c r="K5355" i="1"/>
  <c r="J5355" i="1"/>
  <c r="K5354" i="1"/>
  <c r="J5354" i="1"/>
  <c r="K5353" i="1"/>
  <c r="J5353" i="1"/>
  <c r="K5352" i="1"/>
  <c r="J5352" i="1"/>
  <c r="K5351" i="1"/>
  <c r="J5351" i="1"/>
  <c r="K5350" i="1"/>
  <c r="J5350" i="1"/>
  <c r="K5349" i="1"/>
  <c r="J5349" i="1"/>
  <c r="K5348" i="1"/>
  <c r="J5348" i="1"/>
  <c r="K5347" i="1"/>
  <c r="J5347" i="1"/>
  <c r="K5346" i="1"/>
  <c r="J5346" i="1"/>
  <c r="K5345" i="1"/>
  <c r="J5345" i="1"/>
  <c r="K5344" i="1"/>
  <c r="J5344" i="1"/>
  <c r="K5343" i="1"/>
  <c r="J5343" i="1"/>
  <c r="K5342" i="1"/>
  <c r="J5342" i="1"/>
  <c r="K5341" i="1"/>
  <c r="J5341" i="1"/>
  <c r="K5340" i="1"/>
  <c r="J5340" i="1"/>
  <c r="K5339" i="1"/>
  <c r="J5339" i="1"/>
  <c r="K5338" i="1"/>
  <c r="J5338" i="1"/>
  <c r="K5337" i="1"/>
  <c r="J5337" i="1"/>
  <c r="K5336" i="1"/>
  <c r="J5336" i="1"/>
  <c r="K5335" i="1"/>
  <c r="J5335" i="1"/>
  <c r="K5334" i="1"/>
  <c r="J5334" i="1"/>
  <c r="K5333" i="1"/>
  <c r="J5333" i="1"/>
  <c r="K5332" i="1"/>
  <c r="J5332" i="1"/>
  <c r="K5331" i="1"/>
  <c r="J5331" i="1"/>
  <c r="K5330" i="1"/>
  <c r="J5330" i="1"/>
  <c r="K5329" i="1"/>
  <c r="J5329" i="1"/>
  <c r="K5328" i="1"/>
  <c r="J5328" i="1"/>
  <c r="K5327" i="1"/>
  <c r="J5327" i="1"/>
  <c r="K5326" i="1"/>
  <c r="J5326" i="1"/>
  <c r="K5325" i="1"/>
  <c r="J5325" i="1"/>
  <c r="K5324" i="1"/>
  <c r="J5324" i="1"/>
  <c r="K5323" i="1"/>
  <c r="J5323" i="1"/>
  <c r="K5322" i="1"/>
  <c r="J5322" i="1"/>
  <c r="K5321" i="1"/>
  <c r="J5321" i="1"/>
  <c r="K5320" i="1"/>
  <c r="J5320" i="1"/>
  <c r="K5319" i="1"/>
  <c r="J5319" i="1"/>
  <c r="K5318" i="1"/>
  <c r="J5318" i="1"/>
  <c r="K5317" i="1"/>
  <c r="J5317" i="1"/>
  <c r="K5316" i="1"/>
  <c r="J5316" i="1"/>
  <c r="K5315" i="1"/>
  <c r="J5315" i="1"/>
  <c r="K5314" i="1"/>
  <c r="J5314" i="1"/>
  <c r="K5313" i="1"/>
  <c r="J5313" i="1"/>
  <c r="K5312" i="1"/>
  <c r="J5312" i="1"/>
  <c r="K5311" i="1"/>
  <c r="J5311" i="1"/>
  <c r="K5310" i="1"/>
  <c r="J5310" i="1"/>
  <c r="K5309" i="1"/>
  <c r="J5309" i="1"/>
  <c r="K5308" i="1"/>
  <c r="J5308" i="1"/>
  <c r="K5307" i="1"/>
  <c r="J5307" i="1"/>
  <c r="K5306" i="1"/>
  <c r="J5306" i="1"/>
  <c r="K5305" i="1"/>
  <c r="J5305" i="1"/>
  <c r="K5304" i="1"/>
  <c r="J5304" i="1"/>
  <c r="K5303" i="1"/>
  <c r="J5303" i="1"/>
  <c r="K5302" i="1"/>
  <c r="J5302" i="1"/>
  <c r="K5301" i="1"/>
  <c r="J5301" i="1"/>
  <c r="K5300" i="1"/>
  <c r="J5300" i="1"/>
  <c r="K5299" i="1"/>
  <c r="J5299" i="1"/>
  <c r="K5298" i="1"/>
  <c r="J5298" i="1"/>
  <c r="K5297" i="1"/>
  <c r="J5297" i="1"/>
  <c r="K5296" i="1"/>
  <c r="J5296" i="1"/>
  <c r="K5295" i="1"/>
  <c r="J5295" i="1"/>
  <c r="K5294" i="1"/>
  <c r="J5294" i="1"/>
  <c r="K5293" i="1"/>
  <c r="J5293" i="1"/>
  <c r="K5292" i="1"/>
  <c r="J5292" i="1"/>
  <c r="K5291" i="1"/>
  <c r="J5291" i="1"/>
  <c r="K5290" i="1"/>
  <c r="J5290" i="1"/>
  <c r="K5289" i="1"/>
  <c r="J5289" i="1"/>
  <c r="K5288" i="1"/>
  <c r="J5288" i="1"/>
  <c r="K5287" i="1"/>
  <c r="J5287" i="1"/>
  <c r="K5286" i="1"/>
  <c r="J5286" i="1"/>
  <c r="K5285" i="1"/>
  <c r="J5285" i="1"/>
  <c r="K5284" i="1"/>
  <c r="J5284" i="1"/>
  <c r="K5283" i="1"/>
  <c r="J5283" i="1"/>
  <c r="K5282" i="1"/>
  <c r="J5282" i="1"/>
  <c r="K5281" i="1"/>
  <c r="J5281" i="1"/>
  <c r="K5280" i="1"/>
  <c r="J5280" i="1"/>
  <c r="K5279" i="1"/>
  <c r="J5279" i="1"/>
  <c r="K5278" i="1"/>
  <c r="J5278" i="1"/>
  <c r="K5277" i="1"/>
  <c r="J5277" i="1"/>
  <c r="K5276" i="1"/>
  <c r="J5276" i="1"/>
  <c r="K5275" i="1"/>
  <c r="J5275" i="1"/>
  <c r="K5274" i="1"/>
  <c r="J5274" i="1"/>
  <c r="K5273" i="1"/>
  <c r="J5273" i="1"/>
  <c r="K5272" i="1"/>
  <c r="J5272" i="1"/>
  <c r="K5271" i="1"/>
  <c r="J5271" i="1"/>
  <c r="K5270" i="1"/>
  <c r="J5270" i="1"/>
  <c r="K5269" i="1"/>
  <c r="J5269" i="1"/>
  <c r="K5268" i="1"/>
  <c r="J5268" i="1"/>
  <c r="K5267" i="1"/>
  <c r="J5267" i="1"/>
  <c r="K5266" i="1"/>
  <c r="J5266" i="1"/>
  <c r="K5265" i="1"/>
  <c r="J5265" i="1"/>
  <c r="K5264" i="1"/>
  <c r="J5264" i="1"/>
  <c r="K5263" i="1"/>
  <c r="J5263" i="1"/>
  <c r="K5262" i="1"/>
  <c r="J5262" i="1"/>
  <c r="K5261" i="1"/>
  <c r="J5261" i="1"/>
  <c r="K5260" i="1"/>
  <c r="J5260" i="1"/>
  <c r="K5259" i="1"/>
  <c r="J5259" i="1"/>
  <c r="K5258" i="1"/>
  <c r="J5258" i="1"/>
  <c r="K5257" i="1"/>
  <c r="J5257" i="1"/>
  <c r="K5256" i="1"/>
  <c r="J5256" i="1"/>
  <c r="K5255" i="1"/>
  <c r="J5255" i="1"/>
  <c r="K5254" i="1"/>
  <c r="J5254" i="1"/>
  <c r="K5253" i="1"/>
  <c r="J5253" i="1"/>
  <c r="K5252" i="1"/>
  <c r="J5252" i="1"/>
  <c r="K5251" i="1"/>
  <c r="J5251" i="1"/>
  <c r="K5250" i="1"/>
  <c r="J5250" i="1"/>
  <c r="K5249" i="1"/>
  <c r="J5249" i="1"/>
  <c r="K5248" i="1"/>
  <c r="J5248" i="1"/>
  <c r="K5247" i="1"/>
  <c r="J5247" i="1"/>
  <c r="K5246" i="1"/>
  <c r="J5246" i="1"/>
  <c r="K5245" i="1"/>
  <c r="J5245" i="1"/>
  <c r="K5244" i="1"/>
  <c r="J5244" i="1"/>
  <c r="K5243" i="1"/>
  <c r="J5243" i="1"/>
  <c r="K5242" i="1"/>
  <c r="J5242" i="1"/>
  <c r="K5241" i="1"/>
  <c r="J5241" i="1"/>
  <c r="K5240" i="1"/>
  <c r="J5240" i="1"/>
  <c r="K5239" i="1"/>
  <c r="J5239" i="1"/>
  <c r="K5238" i="1"/>
  <c r="J5238" i="1"/>
  <c r="K5237" i="1"/>
  <c r="J5237" i="1"/>
  <c r="K5236" i="1"/>
  <c r="J5236" i="1"/>
  <c r="K5235" i="1"/>
  <c r="J5235" i="1"/>
  <c r="K5234" i="1"/>
  <c r="J5234" i="1"/>
  <c r="K5233" i="1"/>
  <c r="J5233" i="1"/>
  <c r="K5232" i="1"/>
  <c r="J5232" i="1"/>
  <c r="K5231" i="1"/>
  <c r="J5231" i="1"/>
  <c r="K5230" i="1"/>
  <c r="J5230" i="1"/>
  <c r="K5229" i="1"/>
  <c r="J5229" i="1"/>
  <c r="K5228" i="1"/>
  <c r="J5228" i="1"/>
  <c r="K5227" i="1"/>
  <c r="J5227" i="1"/>
  <c r="K5226" i="1"/>
  <c r="J5226" i="1"/>
  <c r="K5225" i="1"/>
  <c r="J5225" i="1"/>
  <c r="K5224" i="1"/>
  <c r="J5224" i="1"/>
  <c r="K5223" i="1"/>
  <c r="J5223" i="1"/>
  <c r="K5222" i="1"/>
  <c r="J5222" i="1"/>
  <c r="K5221" i="1"/>
  <c r="J5221" i="1"/>
  <c r="K5220" i="1"/>
  <c r="J5220" i="1"/>
  <c r="K5219" i="1"/>
  <c r="J5219" i="1"/>
  <c r="K5218" i="1"/>
  <c r="J5218" i="1"/>
  <c r="K5217" i="1"/>
  <c r="J5217" i="1"/>
  <c r="K5216" i="1"/>
  <c r="J5216" i="1"/>
  <c r="K5215" i="1"/>
  <c r="J5215" i="1"/>
  <c r="K5214" i="1"/>
  <c r="J5214" i="1"/>
  <c r="K5213" i="1"/>
  <c r="J5213" i="1"/>
  <c r="K5212" i="1"/>
  <c r="J5212" i="1"/>
  <c r="K5211" i="1"/>
  <c r="J5211" i="1"/>
  <c r="K5210" i="1"/>
  <c r="J5210" i="1"/>
  <c r="K5209" i="1"/>
  <c r="J5209" i="1"/>
  <c r="K5208" i="1"/>
  <c r="J5208" i="1"/>
  <c r="K5207" i="1"/>
  <c r="J5207" i="1"/>
  <c r="K5206" i="1"/>
  <c r="J5206" i="1"/>
  <c r="K5205" i="1"/>
  <c r="J5205" i="1"/>
  <c r="K5204" i="1"/>
  <c r="J5204" i="1"/>
  <c r="K5203" i="1"/>
  <c r="J5203" i="1"/>
  <c r="K5202" i="1"/>
  <c r="J5202" i="1"/>
  <c r="K5201" i="1"/>
  <c r="J5201" i="1"/>
  <c r="K5200" i="1"/>
  <c r="J5200" i="1"/>
  <c r="K5199" i="1"/>
  <c r="J5199" i="1"/>
  <c r="K5198" i="1"/>
  <c r="J5198" i="1"/>
  <c r="K5197" i="1"/>
  <c r="J5197" i="1"/>
  <c r="K5196" i="1"/>
  <c r="J5196" i="1"/>
  <c r="K5195" i="1"/>
  <c r="J5195" i="1"/>
  <c r="K5194" i="1"/>
  <c r="J5194" i="1"/>
  <c r="K5193" i="1"/>
  <c r="J5193" i="1"/>
  <c r="K5192" i="1"/>
  <c r="J5192" i="1"/>
  <c r="K5191" i="1"/>
  <c r="J5191" i="1"/>
  <c r="K5190" i="1"/>
  <c r="J5190" i="1"/>
  <c r="K5189" i="1"/>
  <c r="J5189" i="1"/>
  <c r="K5188" i="1"/>
  <c r="J5188" i="1"/>
  <c r="K5187" i="1"/>
  <c r="J5187" i="1"/>
  <c r="K5186" i="1"/>
  <c r="J5186" i="1"/>
  <c r="K5185" i="1"/>
  <c r="J5185" i="1"/>
  <c r="K5184" i="1"/>
  <c r="J5184" i="1"/>
  <c r="K5183" i="1"/>
  <c r="J5183" i="1"/>
  <c r="K5182" i="1"/>
  <c r="J5182" i="1"/>
  <c r="K5181" i="1"/>
  <c r="J5181" i="1"/>
  <c r="K5180" i="1"/>
  <c r="J5180" i="1"/>
  <c r="K5179" i="1"/>
  <c r="J5179" i="1"/>
  <c r="K5178" i="1"/>
  <c r="J5178" i="1"/>
  <c r="K5177" i="1"/>
  <c r="J5177" i="1"/>
  <c r="K5176" i="1"/>
  <c r="J5176" i="1"/>
  <c r="K5175" i="1"/>
  <c r="J5175" i="1"/>
  <c r="K5174" i="1"/>
  <c r="J5174" i="1"/>
  <c r="K5173" i="1"/>
  <c r="J5173" i="1"/>
  <c r="K5172" i="1"/>
  <c r="J5172" i="1"/>
  <c r="K5171" i="1"/>
  <c r="J5171" i="1"/>
  <c r="K5170" i="1"/>
  <c r="J5170" i="1"/>
  <c r="K5169" i="1"/>
  <c r="J5169" i="1"/>
  <c r="K5168" i="1"/>
  <c r="J5168" i="1"/>
  <c r="K5167" i="1"/>
  <c r="J5167" i="1"/>
  <c r="K5166" i="1"/>
  <c r="J5166" i="1"/>
  <c r="K5165" i="1"/>
  <c r="J5165" i="1"/>
  <c r="K5164" i="1"/>
  <c r="J5164" i="1"/>
  <c r="K5163" i="1"/>
  <c r="J5163" i="1"/>
  <c r="K5162" i="1"/>
  <c r="J5162" i="1"/>
  <c r="K5161" i="1"/>
  <c r="J5161" i="1"/>
  <c r="K5160" i="1"/>
  <c r="J5160" i="1"/>
  <c r="K5159" i="1"/>
  <c r="J5159" i="1"/>
  <c r="K5158" i="1"/>
  <c r="J5158" i="1"/>
  <c r="K5157" i="1"/>
  <c r="J5157" i="1"/>
  <c r="K5156" i="1"/>
  <c r="J5156" i="1"/>
  <c r="K5155" i="1"/>
  <c r="J5155" i="1"/>
  <c r="K5154" i="1"/>
  <c r="J5154" i="1"/>
  <c r="K5153" i="1"/>
  <c r="J5153" i="1"/>
  <c r="K5152" i="1"/>
  <c r="J5152" i="1"/>
  <c r="K5151" i="1"/>
  <c r="J5151" i="1"/>
  <c r="K5150" i="1"/>
  <c r="J5150" i="1"/>
  <c r="K5149" i="1"/>
  <c r="J5149" i="1"/>
  <c r="K5148" i="1"/>
  <c r="J5148" i="1"/>
  <c r="K5147" i="1"/>
  <c r="J5147" i="1"/>
  <c r="K5146" i="1"/>
  <c r="J5146" i="1"/>
  <c r="K5145" i="1"/>
  <c r="J5145" i="1"/>
  <c r="K5144" i="1"/>
  <c r="J5144" i="1"/>
  <c r="K5143" i="1"/>
  <c r="J5143" i="1"/>
  <c r="K5142" i="1"/>
  <c r="J5142" i="1"/>
  <c r="K5141" i="1"/>
  <c r="J5141" i="1"/>
  <c r="K5140" i="1"/>
  <c r="J5140" i="1"/>
  <c r="K5139" i="1"/>
  <c r="J5139" i="1"/>
  <c r="K5138" i="1"/>
  <c r="J5138" i="1"/>
  <c r="K5137" i="1"/>
  <c r="J5137" i="1"/>
  <c r="K5136" i="1"/>
  <c r="J5136" i="1"/>
  <c r="K5135" i="1"/>
  <c r="J5135" i="1"/>
  <c r="K5134" i="1"/>
  <c r="J5134" i="1"/>
  <c r="K5133" i="1"/>
  <c r="J5133" i="1"/>
  <c r="K5132" i="1"/>
  <c r="J5132" i="1"/>
  <c r="K5131" i="1"/>
  <c r="J5131" i="1"/>
  <c r="K5130" i="1"/>
  <c r="J5130" i="1"/>
  <c r="K5129" i="1"/>
  <c r="J5129" i="1"/>
  <c r="K5128" i="1"/>
  <c r="J5128" i="1"/>
  <c r="K5127" i="1"/>
  <c r="J5127" i="1"/>
  <c r="K5126" i="1"/>
  <c r="J5126" i="1"/>
  <c r="K5125" i="1"/>
  <c r="J5125" i="1"/>
  <c r="K5124" i="1"/>
  <c r="J5124" i="1"/>
  <c r="K5123" i="1"/>
  <c r="J5123" i="1"/>
  <c r="K5122" i="1"/>
  <c r="J5122" i="1"/>
  <c r="K5121" i="1"/>
  <c r="J5121" i="1"/>
  <c r="K5120" i="1"/>
  <c r="J5120" i="1"/>
  <c r="K5119" i="1"/>
  <c r="J5119" i="1"/>
  <c r="K5118" i="1"/>
  <c r="J5118" i="1"/>
  <c r="K5117" i="1"/>
  <c r="J5117" i="1"/>
  <c r="K5116" i="1"/>
  <c r="J5116" i="1"/>
  <c r="K5115" i="1"/>
  <c r="J5115" i="1"/>
  <c r="K5114" i="1"/>
  <c r="J5114" i="1"/>
  <c r="K5113" i="1"/>
  <c r="J5113" i="1"/>
  <c r="K5112" i="1"/>
  <c r="J5112" i="1"/>
  <c r="K5111" i="1"/>
  <c r="J5111" i="1"/>
  <c r="K5110" i="1"/>
  <c r="J5110" i="1"/>
  <c r="K5109" i="1"/>
  <c r="J5109" i="1"/>
  <c r="K5108" i="1"/>
  <c r="J5108" i="1"/>
  <c r="K5107" i="1"/>
  <c r="J5107" i="1"/>
  <c r="K5106" i="1"/>
  <c r="J5106" i="1"/>
  <c r="K5105" i="1"/>
  <c r="J5105" i="1"/>
  <c r="K5104" i="1"/>
  <c r="J5104" i="1"/>
  <c r="K5103" i="1"/>
  <c r="J5103" i="1"/>
  <c r="K5102" i="1"/>
  <c r="J5102" i="1"/>
  <c r="K5101" i="1"/>
  <c r="J5101" i="1"/>
  <c r="K5100" i="1"/>
  <c r="J5100" i="1"/>
  <c r="K5099" i="1"/>
  <c r="J5099" i="1"/>
  <c r="K5098" i="1"/>
  <c r="J5098" i="1"/>
  <c r="K5097" i="1"/>
  <c r="J5097" i="1"/>
  <c r="K5096" i="1"/>
  <c r="J5096" i="1"/>
  <c r="K5095" i="1"/>
  <c r="J5095" i="1"/>
  <c r="K5094" i="1"/>
  <c r="J5094" i="1"/>
  <c r="K5093" i="1"/>
  <c r="J5093" i="1"/>
  <c r="K5092" i="1"/>
  <c r="J5092" i="1"/>
  <c r="K5091" i="1"/>
  <c r="J5091" i="1"/>
  <c r="K5090" i="1"/>
  <c r="J5090" i="1"/>
  <c r="K5089" i="1"/>
  <c r="J5089" i="1"/>
  <c r="K5088" i="1"/>
  <c r="J5088" i="1"/>
  <c r="K5087" i="1"/>
  <c r="J5087" i="1"/>
  <c r="K5086" i="1"/>
  <c r="J5086" i="1"/>
  <c r="K5085" i="1"/>
  <c r="J5085" i="1"/>
  <c r="K5084" i="1"/>
  <c r="J5084" i="1"/>
  <c r="K5083" i="1"/>
  <c r="J5083" i="1"/>
  <c r="K5082" i="1"/>
  <c r="J5082" i="1"/>
  <c r="K5081" i="1"/>
  <c r="J5081" i="1"/>
  <c r="K5080" i="1"/>
  <c r="J5080" i="1"/>
  <c r="K5079" i="1"/>
  <c r="J5079" i="1"/>
  <c r="K5078" i="1"/>
  <c r="J5078" i="1"/>
  <c r="K5077" i="1"/>
  <c r="J5077" i="1"/>
  <c r="K5076" i="1"/>
  <c r="J5076" i="1"/>
  <c r="K5075" i="1"/>
  <c r="J5075" i="1"/>
  <c r="K5074" i="1"/>
  <c r="J5074" i="1"/>
  <c r="K5073" i="1"/>
  <c r="J5073" i="1"/>
  <c r="K5072" i="1"/>
  <c r="J5072" i="1"/>
  <c r="K5071" i="1"/>
  <c r="J5071" i="1"/>
  <c r="K5070" i="1"/>
  <c r="J5070" i="1"/>
  <c r="K5069" i="1"/>
  <c r="J5069" i="1"/>
  <c r="K5068" i="1"/>
  <c r="J5068" i="1"/>
  <c r="K5067" i="1"/>
  <c r="J5067" i="1"/>
  <c r="K5066" i="1"/>
  <c r="J5066" i="1"/>
  <c r="K5065" i="1"/>
  <c r="J5065" i="1"/>
  <c r="K5064" i="1"/>
  <c r="J5064" i="1"/>
  <c r="K5063" i="1"/>
  <c r="J5063" i="1"/>
  <c r="K5062" i="1"/>
  <c r="J5062" i="1"/>
  <c r="K5061" i="1"/>
  <c r="J5061" i="1"/>
  <c r="K5060" i="1"/>
  <c r="J5060" i="1"/>
  <c r="K5059" i="1"/>
  <c r="J5059" i="1"/>
  <c r="K5058" i="1"/>
  <c r="J5058" i="1"/>
  <c r="K5057" i="1"/>
  <c r="J5057" i="1"/>
  <c r="K5056" i="1"/>
  <c r="J5056" i="1"/>
  <c r="K5055" i="1"/>
  <c r="J5055" i="1"/>
  <c r="K5054" i="1"/>
  <c r="J5054" i="1"/>
  <c r="K5053" i="1"/>
  <c r="J5053" i="1"/>
  <c r="K5052" i="1"/>
  <c r="J5052" i="1"/>
  <c r="K5051" i="1"/>
  <c r="J5051" i="1"/>
  <c r="K5050" i="1"/>
  <c r="J5050" i="1"/>
  <c r="K5049" i="1"/>
  <c r="J5049" i="1"/>
  <c r="K5048" i="1"/>
  <c r="J5048" i="1"/>
  <c r="K5047" i="1"/>
  <c r="J5047" i="1"/>
  <c r="K5046" i="1"/>
  <c r="J5046" i="1"/>
  <c r="K5045" i="1"/>
  <c r="J5045" i="1"/>
  <c r="K5044" i="1"/>
  <c r="J5044" i="1"/>
  <c r="K5043" i="1"/>
  <c r="J5043" i="1"/>
  <c r="K5042" i="1"/>
  <c r="J5042" i="1"/>
  <c r="K5041" i="1"/>
  <c r="J5041" i="1"/>
  <c r="K5040" i="1"/>
  <c r="J5040" i="1"/>
  <c r="K5039" i="1"/>
  <c r="J5039" i="1"/>
  <c r="K5038" i="1"/>
  <c r="J5038" i="1"/>
  <c r="K5037" i="1"/>
  <c r="J5037" i="1"/>
  <c r="K5036" i="1"/>
  <c r="J5036" i="1"/>
  <c r="K5035" i="1"/>
  <c r="J5035" i="1"/>
  <c r="K5034" i="1"/>
  <c r="J5034" i="1"/>
  <c r="K5033" i="1"/>
  <c r="J5033" i="1"/>
  <c r="K5032" i="1"/>
  <c r="J5032" i="1"/>
  <c r="K5031" i="1"/>
  <c r="J5031" i="1"/>
  <c r="K5030" i="1"/>
  <c r="J5030" i="1"/>
  <c r="K5029" i="1"/>
  <c r="J5029" i="1"/>
  <c r="K5028" i="1"/>
  <c r="J5028" i="1"/>
  <c r="K5027" i="1"/>
  <c r="J5027" i="1"/>
  <c r="K5026" i="1"/>
  <c r="J5026" i="1"/>
  <c r="K5025" i="1"/>
  <c r="J5025" i="1"/>
  <c r="K5024" i="1"/>
  <c r="J5024" i="1"/>
  <c r="K5023" i="1"/>
  <c r="J5023" i="1"/>
  <c r="K5022" i="1"/>
  <c r="J5022" i="1"/>
  <c r="K5021" i="1"/>
  <c r="J5021" i="1"/>
  <c r="K5020" i="1"/>
  <c r="J5020" i="1"/>
  <c r="K5019" i="1"/>
  <c r="J5019" i="1"/>
  <c r="K5018" i="1"/>
  <c r="J5018" i="1"/>
  <c r="K5017" i="1"/>
  <c r="J5017" i="1"/>
  <c r="K5016" i="1"/>
  <c r="J5016" i="1"/>
  <c r="K5015" i="1"/>
  <c r="J5015" i="1"/>
  <c r="K5014" i="1"/>
  <c r="J5014" i="1"/>
  <c r="K5013" i="1"/>
  <c r="J5013" i="1"/>
  <c r="K5012" i="1"/>
  <c r="J5012" i="1"/>
  <c r="K5011" i="1"/>
  <c r="J5011" i="1"/>
  <c r="K5010" i="1"/>
  <c r="J5010" i="1"/>
  <c r="K5009" i="1"/>
  <c r="J5009" i="1"/>
  <c r="K5008" i="1"/>
  <c r="J5008" i="1"/>
  <c r="K5007" i="1"/>
  <c r="J5007" i="1"/>
  <c r="K5006" i="1"/>
  <c r="J5006" i="1"/>
  <c r="K5005" i="1"/>
  <c r="J5005" i="1"/>
  <c r="K5004" i="1"/>
  <c r="J5004" i="1"/>
  <c r="K5003" i="1"/>
  <c r="J5003" i="1"/>
  <c r="K5002" i="1"/>
  <c r="J5002" i="1"/>
  <c r="K5001" i="1"/>
  <c r="J5001" i="1"/>
  <c r="K5000" i="1"/>
  <c r="J5000" i="1"/>
  <c r="K4999" i="1"/>
  <c r="J4999" i="1"/>
  <c r="K4998" i="1"/>
  <c r="J4998" i="1"/>
  <c r="K4997" i="1"/>
  <c r="J4997" i="1"/>
  <c r="K4996" i="1"/>
  <c r="J4996" i="1"/>
  <c r="K4995" i="1"/>
  <c r="J4995" i="1"/>
  <c r="K4994" i="1"/>
  <c r="J4994" i="1"/>
  <c r="K4993" i="1"/>
  <c r="J4993" i="1"/>
  <c r="K4992" i="1"/>
  <c r="J4992" i="1"/>
  <c r="K4991" i="1"/>
  <c r="J4991" i="1"/>
  <c r="K4990" i="1"/>
  <c r="J4990" i="1"/>
  <c r="K4989" i="1"/>
  <c r="J4989" i="1"/>
  <c r="K4988" i="1"/>
  <c r="J4988" i="1"/>
  <c r="K4987" i="1"/>
  <c r="J4987" i="1"/>
  <c r="K4986" i="1"/>
  <c r="J4986" i="1"/>
  <c r="K4985" i="1"/>
  <c r="J4985" i="1"/>
  <c r="K4984" i="1"/>
  <c r="J4984" i="1"/>
  <c r="K4983" i="1"/>
  <c r="J4983" i="1"/>
  <c r="K4982" i="1"/>
  <c r="J4982" i="1"/>
  <c r="K4981" i="1"/>
  <c r="J4981" i="1"/>
  <c r="K4980" i="1"/>
  <c r="J4980" i="1"/>
  <c r="K4979" i="1"/>
  <c r="J4979" i="1"/>
  <c r="K4978" i="1"/>
  <c r="J4978" i="1"/>
  <c r="K4977" i="1"/>
  <c r="J4977" i="1"/>
  <c r="K4976" i="1"/>
  <c r="J4976" i="1"/>
  <c r="K4975" i="1"/>
  <c r="J4975" i="1"/>
  <c r="K4974" i="1"/>
  <c r="J4974" i="1"/>
  <c r="K4973" i="1"/>
  <c r="J4973" i="1"/>
  <c r="K4972" i="1"/>
  <c r="J4972" i="1"/>
  <c r="K4971" i="1"/>
  <c r="J4971" i="1"/>
  <c r="K4970" i="1"/>
  <c r="J4970" i="1"/>
  <c r="K4969" i="1"/>
  <c r="J4969" i="1"/>
  <c r="K4968" i="1"/>
  <c r="J4968" i="1"/>
  <c r="K4967" i="1"/>
  <c r="J4967" i="1"/>
  <c r="K4966" i="1"/>
  <c r="J4966" i="1"/>
  <c r="K4965" i="1"/>
  <c r="J4965" i="1"/>
  <c r="K4964" i="1"/>
  <c r="J4964" i="1"/>
  <c r="K4963" i="1"/>
  <c r="J4963" i="1"/>
  <c r="K4962" i="1"/>
  <c r="J4962" i="1"/>
  <c r="K4961" i="1"/>
  <c r="J4961" i="1"/>
  <c r="K4960" i="1"/>
  <c r="J4960" i="1"/>
  <c r="K4959" i="1"/>
  <c r="J4959" i="1"/>
  <c r="K4958" i="1"/>
  <c r="J4958" i="1"/>
  <c r="K4957" i="1"/>
  <c r="J4957" i="1"/>
  <c r="K4956" i="1"/>
  <c r="J4956" i="1"/>
  <c r="K4955" i="1"/>
  <c r="J4955" i="1"/>
  <c r="K4954" i="1"/>
  <c r="J4954" i="1"/>
  <c r="K4953" i="1"/>
  <c r="J4953" i="1"/>
  <c r="K4952" i="1"/>
  <c r="J4952" i="1"/>
  <c r="K4951" i="1"/>
  <c r="J4951" i="1"/>
  <c r="K4950" i="1"/>
  <c r="J4950" i="1"/>
  <c r="K4949" i="1"/>
  <c r="J4949" i="1"/>
  <c r="K4948" i="1"/>
  <c r="J4948" i="1"/>
  <c r="K4947" i="1"/>
  <c r="J4947" i="1"/>
  <c r="K4946" i="1"/>
  <c r="J4946" i="1"/>
  <c r="K4945" i="1"/>
  <c r="J4945" i="1"/>
  <c r="K4944" i="1"/>
  <c r="J4944" i="1"/>
  <c r="K4943" i="1"/>
  <c r="J4943" i="1"/>
  <c r="K4942" i="1"/>
  <c r="J4942" i="1"/>
  <c r="K4941" i="1"/>
  <c r="J4941" i="1"/>
  <c r="K4940" i="1"/>
  <c r="J4940" i="1"/>
  <c r="K4939" i="1"/>
  <c r="J4939" i="1"/>
  <c r="K4938" i="1"/>
  <c r="J4938" i="1"/>
  <c r="K4937" i="1"/>
  <c r="J4937" i="1"/>
  <c r="K4936" i="1"/>
  <c r="J4936" i="1"/>
  <c r="K4935" i="1"/>
  <c r="J4935" i="1"/>
  <c r="K4934" i="1"/>
  <c r="J4934" i="1"/>
  <c r="K4933" i="1"/>
  <c r="J4933" i="1"/>
  <c r="K4932" i="1"/>
  <c r="J4932" i="1"/>
  <c r="K4931" i="1"/>
  <c r="J4931" i="1"/>
  <c r="K4930" i="1"/>
  <c r="J4930" i="1"/>
  <c r="K4929" i="1"/>
  <c r="J4929" i="1"/>
  <c r="K4928" i="1"/>
  <c r="J4928" i="1"/>
  <c r="K4927" i="1"/>
  <c r="J4927" i="1"/>
  <c r="K4926" i="1"/>
  <c r="J4926" i="1"/>
  <c r="K4925" i="1"/>
  <c r="J4925" i="1"/>
  <c r="K4924" i="1"/>
  <c r="J4924" i="1"/>
  <c r="K4923" i="1"/>
  <c r="J4923" i="1"/>
  <c r="K4922" i="1"/>
  <c r="J4922" i="1"/>
  <c r="K4921" i="1"/>
  <c r="J4921" i="1"/>
  <c r="K4920" i="1"/>
  <c r="J4920" i="1"/>
  <c r="K4919" i="1"/>
  <c r="J4919" i="1"/>
  <c r="K4918" i="1"/>
  <c r="J4918" i="1"/>
  <c r="K4917" i="1"/>
  <c r="J4917" i="1"/>
  <c r="K4916" i="1"/>
  <c r="J4916" i="1"/>
  <c r="K4915" i="1"/>
  <c r="J4915" i="1"/>
  <c r="K4914" i="1"/>
  <c r="J4914" i="1"/>
  <c r="K4913" i="1"/>
  <c r="J4913" i="1"/>
  <c r="K4912" i="1"/>
  <c r="J4912" i="1"/>
  <c r="K4911" i="1"/>
  <c r="J4911" i="1"/>
  <c r="K4910" i="1"/>
  <c r="J4910" i="1"/>
  <c r="K4909" i="1"/>
  <c r="J4909" i="1"/>
  <c r="K4908" i="1"/>
  <c r="J4908" i="1"/>
  <c r="K4907" i="1"/>
  <c r="J4907" i="1"/>
  <c r="K4906" i="1"/>
  <c r="J4906" i="1"/>
  <c r="K4905" i="1"/>
  <c r="J4905" i="1"/>
  <c r="K4904" i="1"/>
  <c r="J4904" i="1"/>
  <c r="K4903" i="1"/>
  <c r="J4903" i="1"/>
  <c r="K4902" i="1"/>
  <c r="J4902" i="1"/>
  <c r="K4901" i="1"/>
  <c r="J4901" i="1"/>
  <c r="K4900" i="1"/>
  <c r="J4900" i="1"/>
  <c r="K4899" i="1"/>
  <c r="J4899" i="1"/>
  <c r="K4898" i="1"/>
  <c r="J4898" i="1"/>
  <c r="K4897" i="1"/>
  <c r="J4897" i="1"/>
  <c r="K4896" i="1"/>
  <c r="J4896" i="1"/>
  <c r="K4895" i="1"/>
  <c r="J4895" i="1"/>
  <c r="K4894" i="1"/>
  <c r="J4894" i="1"/>
  <c r="K4893" i="1"/>
  <c r="J4893" i="1"/>
  <c r="K4892" i="1"/>
  <c r="J4892" i="1"/>
  <c r="K4891" i="1"/>
  <c r="J4891" i="1"/>
  <c r="K4890" i="1"/>
  <c r="J4890" i="1"/>
  <c r="K4889" i="1"/>
  <c r="J4889" i="1"/>
  <c r="K4888" i="1"/>
  <c r="J4888" i="1"/>
  <c r="K4887" i="1"/>
  <c r="J4887" i="1"/>
  <c r="K4886" i="1"/>
  <c r="J4886" i="1"/>
  <c r="K4885" i="1"/>
  <c r="J4885" i="1"/>
  <c r="K4884" i="1"/>
  <c r="J4884" i="1"/>
  <c r="K4883" i="1"/>
  <c r="J4883" i="1"/>
  <c r="K4882" i="1"/>
  <c r="J4882" i="1"/>
  <c r="K4881" i="1"/>
  <c r="J4881" i="1"/>
  <c r="K4880" i="1"/>
  <c r="J4880" i="1"/>
  <c r="K4879" i="1"/>
  <c r="J4879" i="1"/>
  <c r="K4878" i="1"/>
  <c r="J4878" i="1"/>
  <c r="K4877" i="1"/>
  <c r="J4877" i="1"/>
  <c r="K4876" i="1"/>
  <c r="J4876" i="1"/>
  <c r="K4875" i="1"/>
  <c r="J4875" i="1"/>
  <c r="K4874" i="1"/>
  <c r="J4874" i="1"/>
  <c r="K4873" i="1"/>
  <c r="J4873" i="1"/>
  <c r="K4872" i="1"/>
  <c r="J4872" i="1"/>
  <c r="K4871" i="1"/>
  <c r="J4871" i="1"/>
  <c r="K4870" i="1"/>
  <c r="J4870" i="1"/>
  <c r="K4869" i="1"/>
  <c r="J4869" i="1"/>
  <c r="K4868" i="1"/>
  <c r="J4868" i="1"/>
  <c r="K4867" i="1"/>
  <c r="J4867" i="1"/>
  <c r="K4866" i="1"/>
  <c r="J4866" i="1"/>
  <c r="K4865" i="1"/>
  <c r="J4865" i="1"/>
  <c r="K4864" i="1"/>
  <c r="J4864" i="1"/>
  <c r="K4863" i="1"/>
  <c r="J4863" i="1"/>
  <c r="K4862" i="1"/>
  <c r="J4862" i="1"/>
  <c r="K4861" i="1"/>
  <c r="J4861" i="1"/>
  <c r="K4860" i="1"/>
  <c r="J4860" i="1"/>
  <c r="K4859" i="1"/>
  <c r="J4859" i="1"/>
  <c r="K4858" i="1"/>
  <c r="J4858" i="1"/>
  <c r="K4857" i="1"/>
  <c r="J4857" i="1"/>
  <c r="K4856" i="1"/>
  <c r="J4856" i="1"/>
  <c r="K4855" i="1"/>
  <c r="J4855" i="1"/>
  <c r="K4854" i="1"/>
  <c r="J4854" i="1"/>
  <c r="K4853" i="1"/>
  <c r="J4853" i="1"/>
  <c r="K4852" i="1"/>
  <c r="J4852" i="1"/>
  <c r="K4851" i="1"/>
  <c r="J4851" i="1"/>
  <c r="K4850" i="1"/>
  <c r="J4850" i="1"/>
  <c r="K4849" i="1"/>
  <c r="J4849" i="1"/>
  <c r="K4848" i="1"/>
  <c r="J4848" i="1"/>
  <c r="K4847" i="1"/>
  <c r="J4847" i="1"/>
  <c r="K4846" i="1"/>
  <c r="J4846" i="1"/>
  <c r="K4845" i="1"/>
  <c r="J4845" i="1"/>
  <c r="K4844" i="1"/>
  <c r="J4844" i="1"/>
  <c r="K4843" i="1"/>
  <c r="J4843" i="1"/>
  <c r="K4842" i="1"/>
  <c r="J4842" i="1"/>
  <c r="K4841" i="1"/>
  <c r="J4841" i="1"/>
  <c r="K4840" i="1"/>
  <c r="J4840" i="1"/>
  <c r="K4839" i="1"/>
  <c r="J4839" i="1"/>
  <c r="K4838" i="1"/>
  <c r="J4838" i="1"/>
  <c r="K4837" i="1"/>
  <c r="J4837" i="1"/>
  <c r="K4836" i="1"/>
  <c r="J4836" i="1"/>
  <c r="K4835" i="1"/>
  <c r="J4835" i="1"/>
  <c r="K4834" i="1"/>
  <c r="J4834" i="1"/>
  <c r="K4833" i="1"/>
  <c r="J4833" i="1"/>
  <c r="K4832" i="1"/>
  <c r="J4832" i="1"/>
  <c r="K4831" i="1"/>
  <c r="J4831" i="1"/>
  <c r="K4830" i="1"/>
  <c r="J4830" i="1"/>
  <c r="K4829" i="1"/>
  <c r="J4829" i="1"/>
  <c r="K4828" i="1"/>
  <c r="J4828" i="1"/>
  <c r="K4827" i="1"/>
  <c r="J4827" i="1"/>
  <c r="K4826" i="1"/>
  <c r="J4826" i="1"/>
  <c r="K4825" i="1"/>
  <c r="J4825" i="1"/>
  <c r="K4824" i="1"/>
  <c r="J4824" i="1"/>
  <c r="K4823" i="1"/>
  <c r="J4823" i="1"/>
  <c r="K4822" i="1"/>
  <c r="J4822" i="1"/>
  <c r="K4821" i="1"/>
  <c r="J4821" i="1"/>
  <c r="K4820" i="1"/>
  <c r="J4820" i="1"/>
  <c r="K4819" i="1"/>
  <c r="J4819" i="1"/>
  <c r="K4818" i="1"/>
  <c r="J4818" i="1"/>
  <c r="K4817" i="1"/>
  <c r="J4817" i="1"/>
  <c r="K4816" i="1"/>
  <c r="J4816" i="1"/>
  <c r="K4815" i="1"/>
  <c r="J4815" i="1"/>
  <c r="K4814" i="1"/>
  <c r="J4814" i="1"/>
  <c r="K4813" i="1"/>
  <c r="J4813" i="1"/>
  <c r="K4812" i="1"/>
  <c r="J4812" i="1"/>
  <c r="K4811" i="1"/>
  <c r="J4811" i="1"/>
  <c r="K4810" i="1"/>
  <c r="J4810" i="1"/>
  <c r="K4809" i="1"/>
  <c r="J4809" i="1"/>
  <c r="K4808" i="1"/>
  <c r="J4808" i="1"/>
  <c r="K4807" i="1"/>
  <c r="J4807" i="1"/>
  <c r="K4806" i="1"/>
  <c r="J4806" i="1"/>
  <c r="K4805" i="1"/>
  <c r="J4805" i="1"/>
  <c r="K4804" i="1"/>
  <c r="J4804" i="1"/>
  <c r="K4803" i="1"/>
  <c r="J4803" i="1"/>
  <c r="K4802" i="1"/>
  <c r="J4802" i="1"/>
  <c r="K4801" i="1"/>
  <c r="J4801" i="1"/>
  <c r="K4800" i="1"/>
  <c r="J4800" i="1"/>
  <c r="K4799" i="1"/>
  <c r="J4799" i="1"/>
  <c r="K4798" i="1"/>
  <c r="J4798" i="1"/>
  <c r="K4797" i="1"/>
  <c r="J4797" i="1"/>
  <c r="K4796" i="1"/>
  <c r="J4796" i="1"/>
  <c r="K4795" i="1"/>
  <c r="J4795" i="1"/>
  <c r="K4794" i="1"/>
  <c r="J4794" i="1"/>
  <c r="K4793" i="1"/>
  <c r="J4793" i="1"/>
  <c r="K4792" i="1"/>
  <c r="J4792" i="1"/>
  <c r="K4791" i="1"/>
  <c r="J4791" i="1"/>
  <c r="K4790" i="1"/>
  <c r="J4790" i="1"/>
  <c r="K4789" i="1"/>
  <c r="J4789" i="1"/>
  <c r="K4788" i="1"/>
  <c r="J4788" i="1"/>
  <c r="K4787" i="1"/>
  <c r="J4787" i="1"/>
  <c r="K4786" i="1"/>
  <c r="J4786" i="1"/>
  <c r="K4785" i="1"/>
  <c r="J4785" i="1"/>
  <c r="K4784" i="1"/>
  <c r="J4784" i="1"/>
  <c r="K4783" i="1"/>
  <c r="J4783" i="1"/>
  <c r="K4782" i="1"/>
  <c r="J4782" i="1"/>
  <c r="K4781" i="1"/>
  <c r="J4781" i="1"/>
  <c r="K4780" i="1"/>
  <c r="J4780" i="1"/>
  <c r="K4779" i="1"/>
  <c r="J4779" i="1"/>
  <c r="K4778" i="1"/>
  <c r="J4778" i="1"/>
  <c r="K4777" i="1"/>
  <c r="J4777" i="1"/>
  <c r="K4776" i="1"/>
  <c r="J4776" i="1"/>
  <c r="K4775" i="1"/>
  <c r="J4775" i="1"/>
  <c r="K4774" i="1"/>
  <c r="J4774" i="1"/>
  <c r="K4773" i="1"/>
  <c r="J4773" i="1"/>
  <c r="K4772" i="1"/>
  <c r="J4772" i="1"/>
  <c r="K4771" i="1"/>
  <c r="J4771" i="1"/>
  <c r="K4770" i="1"/>
  <c r="J4770" i="1"/>
  <c r="K4769" i="1"/>
  <c r="J4769" i="1"/>
  <c r="K4768" i="1"/>
  <c r="J4768" i="1"/>
  <c r="K4767" i="1"/>
  <c r="J4767" i="1"/>
  <c r="K4766" i="1"/>
  <c r="J4766" i="1"/>
  <c r="K4765" i="1"/>
  <c r="J4765" i="1"/>
  <c r="K4764" i="1"/>
  <c r="J4764" i="1"/>
  <c r="K4763" i="1"/>
  <c r="J4763" i="1"/>
  <c r="K4762" i="1"/>
  <c r="J4762" i="1"/>
  <c r="K4761" i="1"/>
  <c r="J4761" i="1"/>
  <c r="K4760" i="1"/>
  <c r="J4760" i="1"/>
  <c r="K4759" i="1"/>
  <c r="J4759" i="1"/>
  <c r="K4758" i="1"/>
  <c r="J4758" i="1"/>
  <c r="K4757" i="1"/>
  <c r="J4757" i="1"/>
  <c r="K4756" i="1"/>
  <c r="J4756" i="1"/>
  <c r="K4755" i="1"/>
  <c r="J4755" i="1"/>
  <c r="K4754" i="1"/>
  <c r="J4754" i="1"/>
  <c r="K4753" i="1"/>
  <c r="J4753" i="1"/>
  <c r="K4752" i="1"/>
  <c r="J4752" i="1"/>
  <c r="K4751" i="1"/>
  <c r="J4751" i="1"/>
  <c r="K4750" i="1"/>
  <c r="J4750" i="1"/>
  <c r="K4749" i="1"/>
  <c r="J4749" i="1"/>
  <c r="K4748" i="1"/>
  <c r="J4748" i="1"/>
  <c r="K4747" i="1"/>
  <c r="J4747" i="1"/>
  <c r="K4746" i="1"/>
  <c r="J4746" i="1"/>
  <c r="K4745" i="1"/>
  <c r="J4745" i="1"/>
  <c r="K4744" i="1"/>
  <c r="J4744" i="1"/>
  <c r="K4743" i="1"/>
  <c r="J4743" i="1"/>
  <c r="K4742" i="1"/>
  <c r="J4742" i="1"/>
  <c r="K4741" i="1"/>
  <c r="J4741" i="1"/>
  <c r="K4740" i="1"/>
  <c r="J4740" i="1"/>
  <c r="K4739" i="1"/>
  <c r="J4739" i="1"/>
  <c r="K4738" i="1"/>
  <c r="J4738" i="1"/>
  <c r="K4737" i="1"/>
  <c r="J4737" i="1"/>
  <c r="K4736" i="1"/>
  <c r="J4736" i="1"/>
  <c r="K4735" i="1"/>
  <c r="J4735" i="1"/>
  <c r="K4734" i="1"/>
  <c r="J4734" i="1"/>
  <c r="K4733" i="1"/>
  <c r="J4733" i="1"/>
  <c r="K4732" i="1"/>
  <c r="J4732" i="1"/>
  <c r="K4731" i="1"/>
  <c r="J4731" i="1"/>
  <c r="K4730" i="1"/>
  <c r="J4730" i="1"/>
  <c r="K4729" i="1"/>
  <c r="J4729" i="1"/>
  <c r="K4728" i="1"/>
  <c r="J4728" i="1"/>
  <c r="K4727" i="1"/>
  <c r="J4727" i="1"/>
  <c r="K4726" i="1"/>
  <c r="J4726" i="1"/>
  <c r="K4725" i="1"/>
  <c r="J4725" i="1"/>
  <c r="K4724" i="1"/>
  <c r="J4724" i="1"/>
  <c r="K4723" i="1"/>
  <c r="J4723" i="1"/>
  <c r="K4722" i="1"/>
  <c r="J4722" i="1"/>
  <c r="K4721" i="1"/>
  <c r="J4721" i="1"/>
  <c r="K4720" i="1"/>
  <c r="J4720" i="1"/>
  <c r="K4719" i="1"/>
  <c r="J4719" i="1"/>
  <c r="K4718" i="1"/>
  <c r="J4718" i="1"/>
  <c r="K4717" i="1"/>
  <c r="J4717" i="1"/>
  <c r="K4716" i="1"/>
  <c r="J4716" i="1"/>
  <c r="K4715" i="1"/>
  <c r="J4715" i="1"/>
  <c r="K4714" i="1"/>
  <c r="J4714" i="1"/>
  <c r="K4713" i="1"/>
  <c r="J4713" i="1"/>
  <c r="K4712" i="1"/>
  <c r="J4712" i="1"/>
  <c r="K4711" i="1"/>
  <c r="J4711" i="1"/>
  <c r="K4710" i="1"/>
  <c r="J4710" i="1"/>
  <c r="K4709" i="1"/>
  <c r="J4709" i="1"/>
  <c r="K4708" i="1"/>
  <c r="J4708" i="1"/>
  <c r="K4707" i="1"/>
  <c r="J4707" i="1"/>
  <c r="K4706" i="1"/>
  <c r="J4706" i="1"/>
  <c r="K4705" i="1"/>
  <c r="J4705" i="1"/>
  <c r="K4704" i="1"/>
  <c r="J4704" i="1"/>
  <c r="K4703" i="1"/>
  <c r="J4703" i="1"/>
  <c r="K4702" i="1"/>
  <c r="J4702" i="1"/>
  <c r="K4701" i="1"/>
  <c r="J4701" i="1"/>
  <c r="K4700" i="1"/>
  <c r="J4700" i="1"/>
  <c r="K4699" i="1"/>
  <c r="J4699" i="1"/>
  <c r="K4698" i="1"/>
  <c r="J4698" i="1"/>
  <c r="K4697" i="1"/>
  <c r="J4697" i="1"/>
  <c r="K4696" i="1"/>
  <c r="J4696" i="1"/>
  <c r="K4695" i="1"/>
  <c r="J4695" i="1"/>
  <c r="K4694" i="1"/>
  <c r="J4694" i="1"/>
  <c r="K4693" i="1"/>
  <c r="J4693" i="1"/>
  <c r="K4692" i="1"/>
  <c r="J4692" i="1"/>
  <c r="K4691" i="1"/>
  <c r="J4691" i="1"/>
  <c r="K4690" i="1"/>
  <c r="J4690" i="1"/>
  <c r="K4689" i="1"/>
  <c r="J4689" i="1"/>
  <c r="K4688" i="1"/>
  <c r="J4688" i="1"/>
  <c r="K4687" i="1"/>
  <c r="J4687" i="1"/>
  <c r="K4686" i="1"/>
  <c r="J4686" i="1"/>
  <c r="K4685" i="1"/>
  <c r="J4685" i="1"/>
  <c r="K4684" i="1"/>
  <c r="J4684" i="1"/>
  <c r="K4683" i="1"/>
  <c r="J4683" i="1"/>
  <c r="K4682" i="1"/>
  <c r="J4682" i="1"/>
  <c r="K4681" i="1"/>
  <c r="J4681" i="1"/>
  <c r="K4680" i="1"/>
  <c r="J4680" i="1"/>
  <c r="K4679" i="1"/>
  <c r="J4679" i="1"/>
  <c r="K4678" i="1"/>
  <c r="J4678" i="1"/>
  <c r="K4677" i="1"/>
  <c r="J4677" i="1"/>
  <c r="K4676" i="1"/>
  <c r="J4676" i="1"/>
  <c r="K4675" i="1"/>
  <c r="J4675" i="1"/>
  <c r="K4674" i="1"/>
  <c r="J4674" i="1"/>
  <c r="K4673" i="1"/>
  <c r="J4673" i="1"/>
  <c r="K4672" i="1"/>
  <c r="J4672" i="1"/>
  <c r="K4671" i="1"/>
  <c r="J4671" i="1"/>
  <c r="K4670" i="1"/>
  <c r="J4670" i="1"/>
  <c r="K4669" i="1"/>
  <c r="J4669" i="1"/>
  <c r="K4668" i="1"/>
  <c r="J4668" i="1"/>
  <c r="K4667" i="1"/>
  <c r="J4667" i="1"/>
  <c r="K4666" i="1"/>
  <c r="J4666" i="1"/>
  <c r="K4665" i="1"/>
  <c r="J4665" i="1"/>
  <c r="K4664" i="1"/>
  <c r="J4664" i="1"/>
  <c r="K4663" i="1"/>
  <c r="J4663" i="1"/>
  <c r="K4662" i="1"/>
  <c r="J4662" i="1"/>
  <c r="K4661" i="1"/>
  <c r="J4661" i="1"/>
  <c r="K4660" i="1"/>
  <c r="J4660" i="1"/>
  <c r="K4659" i="1"/>
  <c r="J4659" i="1"/>
  <c r="K4658" i="1"/>
  <c r="J4658" i="1"/>
  <c r="K4657" i="1"/>
  <c r="J4657" i="1"/>
  <c r="K4656" i="1"/>
  <c r="J4656" i="1"/>
  <c r="K4655" i="1"/>
  <c r="J4655" i="1"/>
  <c r="K4654" i="1"/>
  <c r="J4654" i="1"/>
  <c r="K4653" i="1"/>
  <c r="J4653" i="1"/>
  <c r="K4652" i="1"/>
  <c r="J4652" i="1"/>
  <c r="K4651" i="1"/>
  <c r="J4651" i="1"/>
  <c r="K4650" i="1"/>
  <c r="J4650" i="1"/>
  <c r="K4649" i="1"/>
  <c r="J4649" i="1"/>
  <c r="K4648" i="1"/>
  <c r="J4648" i="1"/>
  <c r="K4647" i="1"/>
  <c r="J4647" i="1"/>
  <c r="K4646" i="1"/>
  <c r="J4646" i="1"/>
  <c r="K4645" i="1"/>
  <c r="J4645" i="1"/>
  <c r="K4644" i="1"/>
  <c r="J4644" i="1"/>
  <c r="K4643" i="1"/>
  <c r="J4643" i="1"/>
  <c r="K4642" i="1"/>
  <c r="J4642" i="1"/>
  <c r="K4641" i="1"/>
  <c r="J4641" i="1"/>
  <c r="K4640" i="1"/>
  <c r="J4640" i="1"/>
  <c r="K4639" i="1"/>
  <c r="J4639" i="1"/>
  <c r="K4638" i="1"/>
  <c r="J4638" i="1"/>
  <c r="K4637" i="1"/>
  <c r="J4637" i="1"/>
  <c r="K4636" i="1"/>
  <c r="J4636" i="1"/>
  <c r="K4635" i="1"/>
  <c r="J4635" i="1"/>
  <c r="K4634" i="1"/>
  <c r="J4634" i="1"/>
  <c r="K4633" i="1"/>
  <c r="J4633" i="1"/>
  <c r="K4632" i="1"/>
  <c r="J4632" i="1"/>
  <c r="K4631" i="1"/>
  <c r="J4631" i="1"/>
  <c r="K4630" i="1"/>
  <c r="J4630" i="1"/>
  <c r="K4629" i="1"/>
  <c r="J4629" i="1"/>
  <c r="K4628" i="1"/>
  <c r="J4628" i="1"/>
  <c r="K4627" i="1"/>
  <c r="J4627" i="1"/>
  <c r="K4626" i="1"/>
  <c r="J4626" i="1"/>
  <c r="K4625" i="1"/>
  <c r="J4625" i="1"/>
  <c r="K4624" i="1"/>
  <c r="J4624" i="1"/>
  <c r="K4623" i="1"/>
  <c r="J4623" i="1"/>
  <c r="K4622" i="1"/>
  <c r="J4622" i="1"/>
  <c r="K4621" i="1"/>
  <c r="J4621" i="1"/>
  <c r="K4620" i="1"/>
  <c r="J4620" i="1"/>
  <c r="K4619" i="1"/>
  <c r="J4619" i="1"/>
  <c r="K4618" i="1"/>
  <c r="J4618" i="1"/>
  <c r="K4617" i="1"/>
  <c r="J4617" i="1"/>
  <c r="K4616" i="1"/>
  <c r="J4616" i="1"/>
  <c r="K4615" i="1"/>
  <c r="J4615" i="1"/>
  <c r="K4614" i="1"/>
  <c r="J4614" i="1"/>
  <c r="K4613" i="1"/>
  <c r="J4613" i="1"/>
  <c r="K4612" i="1"/>
  <c r="J4612" i="1"/>
  <c r="K4611" i="1"/>
  <c r="J4611" i="1"/>
  <c r="K4610" i="1"/>
  <c r="J4610" i="1"/>
  <c r="K4609" i="1"/>
  <c r="J4609" i="1"/>
  <c r="K4608" i="1"/>
  <c r="J4608" i="1"/>
  <c r="K4607" i="1"/>
  <c r="J4607" i="1"/>
  <c r="K4606" i="1"/>
  <c r="J4606" i="1"/>
  <c r="K4605" i="1"/>
  <c r="J4605" i="1"/>
  <c r="K4604" i="1"/>
  <c r="J4604" i="1"/>
  <c r="K4603" i="1"/>
  <c r="J4603" i="1"/>
  <c r="K4602" i="1"/>
  <c r="J4602" i="1"/>
  <c r="K4601" i="1"/>
  <c r="J4601" i="1"/>
  <c r="K4600" i="1"/>
  <c r="J4600" i="1"/>
  <c r="K4599" i="1"/>
  <c r="J4599" i="1"/>
  <c r="K4598" i="1"/>
  <c r="J4598" i="1"/>
  <c r="K4597" i="1"/>
  <c r="J4597" i="1"/>
  <c r="K4596" i="1"/>
  <c r="J4596" i="1"/>
  <c r="K4595" i="1"/>
  <c r="J4595" i="1"/>
  <c r="K4594" i="1"/>
  <c r="J4594" i="1"/>
  <c r="K4593" i="1"/>
  <c r="J4593" i="1"/>
  <c r="K4592" i="1"/>
  <c r="J4592" i="1"/>
  <c r="K4591" i="1"/>
  <c r="J4591" i="1"/>
  <c r="K4590" i="1"/>
  <c r="J4590" i="1"/>
  <c r="K4589" i="1"/>
  <c r="J4589" i="1"/>
  <c r="K4588" i="1"/>
  <c r="J4588" i="1"/>
  <c r="K4587" i="1"/>
  <c r="J4587" i="1"/>
  <c r="K4586" i="1"/>
  <c r="J4586" i="1"/>
  <c r="K4585" i="1"/>
  <c r="J4585" i="1"/>
  <c r="K4584" i="1"/>
  <c r="J4584" i="1"/>
  <c r="K4583" i="1"/>
  <c r="J4583" i="1"/>
  <c r="K4582" i="1"/>
  <c r="J4582" i="1"/>
  <c r="K4581" i="1"/>
  <c r="J4581" i="1"/>
  <c r="K4580" i="1"/>
  <c r="J4580" i="1"/>
  <c r="K4579" i="1"/>
  <c r="J4579" i="1"/>
  <c r="K4578" i="1"/>
  <c r="J4578" i="1"/>
  <c r="K4577" i="1"/>
  <c r="J4577" i="1"/>
  <c r="K4576" i="1"/>
  <c r="J4576" i="1"/>
  <c r="K4575" i="1"/>
  <c r="J4575" i="1"/>
  <c r="K4574" i="1"/>
  <c r="J4574" i="1"/>
  <c r="K4573" i="1"/>
  <c r="J4573" i="1"/>
  <c r="K4572" i="1"/>
  <c r="J4572" i="1"/>
  <c r="K4571" i="1"/>
  <c r="J4571" i="1"/>
  <c r="K4570" i="1"/>
  <c r="J4570" i="1"/>
  <c r="K4569" i="1"/>
  <c r="J4569" i="1"/>
  <c r="K4568" i="1"/>
  <c r="J4568" i="1"/>
  <c r="K4567" i="1"/>
  <c r="J4567" i="1"/>
  <c r="K4566" i="1"/>
  <c r="J4566" i="1"/>
  <c r="K4565" i="1"/>
  <c r="J4565" i="1"/>
  <c r="K4564" i="1"/>
  <c r="J4564" i="1"/>
  <c r="K4563" i="1"/>
  <c r="J4563" i="1"/>
  <c r="K4562" i="1"/>
  <c r="J4562" i="1"/>
  <c r="K4561" i="1"/>
  <c r="J4561" i="1"/>
  <c r="K4560" i="1"/>
  <c r="J4560" i="1"/>
  <c r="K4559" i="1"/>
  <c r="J4559" i="1"/>
  <c r="K4558" i="1"/>
  <c r="J4558" i="1"/>
  <c r="K4557" i="1"/>
  <c r="J4557" i="1"/>
  <c r="K4556" i="1"/>
  <c r="J4556" i="1"/>
  <c r="K4555" i="1"/>
  <c r="J4555" i="1"/>
  <c r="K4554" i="1"/>
  <c r="J4554" i="1"/>
  <c r="K4553" i="1"/>
  <c r="J4553" i="1"/>
  <c r="K4552" i="1"/>
  <c r="J4552" i="1"/>
  <c r="K4551" i="1"/>
  <c r="J4551" i="1"/>
  <c r="K4550" i="1"/>
  <c r="J4550" i="1"/>
  <c r="K4549" i="1"/>
  <c r="J4549" i="1"/>
  <c r="K4548" i="1"/>
  <c r="J4548" i="1"/>
  <c r="K4547" i="1"/>
  <c r="J4547" i="1"/>
  <c r="K4546" i="1"/>
  <c r="J4546" i="1"/>
  <c r="K4545" i="1"/>
  <c r="J4545" i="1"/>
  <c r="K4544" i="1"/>
  <c r="J4544" i="1"/>
  <c r="K4543" i="1"/>
  <c r="J4543" i="1"/>
  <c r="K4542" i="1"/>
  <c r="J4542" i="1"/>
  <c r="K4541" i="1"/>
  <c r="J4541" i="1"/>
  <c r="K4540" i="1"/>
  <c r="J4540" i="1"/>
  <c r="K4539" i="1"/>
  <c r="J4539" i="1"/>
  <c r="K4538" i="1"/>
  <c r="J4538" i="1"/>
  <c r="K4537" i="1"/>
  <c r="J4537" i="1"/>
  <c r="K4536" i="1"/>
  <c r="J4536" i="1"/>
  <c r="K4535" i="1"/>
  <c r="J4535" i="1"/>
  <c r="K4534" i="1"/>
  <c r="J4534" i="1"/>
  <c r="K4533" i="1"/>
  <c r="J4533" i="1"/>
  <c r="K4532" i="1"/>
  <c r="J4532" i="1"/>
  <c r="K4531" i="1"/>
  <c r="J4531" i="1"/>
  <c r="K4530" i="1"/>
  <c r="J4530" i="1"/>
  <c r="K4529" i="1"/>
  <c r="J4529" i="1"/>
  <c r="K4528" i="1"/>
  <c r="J4528" i="1"/>
  <c r="K4527" i="1"/>
  <c r="J4527" i="1"/>
  <c r="K4526" i="1"/>
  <c r="J4526" i="1"/>
  <c r="K4525" i="1"/>
  <c r="J4525" i="1"/>
  <c r="K4524" i="1"/>
  <c r="J4524" i="1"/>
  <c r="K4523" i="1"/>
  <c r="J4523" i="1"/>
  <c r="K4522" i="1"/>
  <c r="J4522" i="1"/>
  <c r="K4521" i="1"/>
  <c r="J4521" i="1"/>
  <c r="K4520" i="1"/>
  <c r="J4520" i="1"/>
  <c r="K4519" i="1"/>
  <c r="J4519" i="1"/>
  <c r="K4518" i="1"/>
  <c r="J4518" i="1"/>
  <c r="K4517" i="1"/>
  <c r="J4517" i="1"/>
  <c r="K4516" i="1"/>
  <c r="J4516" i="1"/>
  <c r="K4515" i="1"/>
  <c r="J4515" i="1"/>
  <c r="K4514" i="1"/>
  <c r="J4514" i="1"/>
  <c r="K4513" i="1"/>
  <c r="J4513" i="1"/>
  <c r="K4512" i="1"/>
  <c r="J4512" i="1"/>
  <c r="K4511" i="1"/>
  <c r="J4511" i="1"/>
  <c r="K4510" i="1"/>
  <c r="J4510" i="1"/>
  <c r="K4509" i="1"/>
  <c r="J4509" i="1"/>
  <c r="K4508" i="1"/>
  <c r="J4508" i="1"/>
  <c r="K4507" i="1"/>
  <c r="J4507" i="1"/>
  <c r="K4506" i="1"/>
  <c r="J4506" i="1"/>
  <c r="K4505" i="1"/>
  <c r="J4505" i="1"/>
  <c r="K4504" i="1"/>
  <c r="J4504" i="1"/>
  <c r="K4503" i="1"/>
  <c r="J4503" i="1"/>
  <c r="K4502" i="1"/>
  <c r="J4502" i="1"/>
  <c r="K4501" i="1"/>
  <c r="J4501" i="1"/>
  <c r="K4500" i="1"/>
  <c r="J4500" i="1"/>
  <c r="K4499" i="1"/>
  <c r="J4499" i="1"/>
  <c r="K4498" i="1"/>
  <c r="J4498" i="1"/>
  <c r="K4497" i="1"/>
  <c r="J4497" i="1"/>
  <c r="K4496" i="1"/>
  <c r="J4496" i="1"/>
  <c r="K4495" i="1"/>
  <c r="J4495" i="1"/>
  <c r="K4494" i="1"/>
  <c r="J4494" i="1"/>
  <c r="K4493" i="1"/>
  <c r="J4493" i="1"/>
  <c r="K4492" i="1"/>
  <c r="J4492" i="1"/>
  <c r="K4491" i="1"/>
  <c r="J4491" i="1"/>
  <c r="K4490" i="1"/>
  <c r="J4490" i="1"/>
  <c r="K4489" i="1"/>
  <c r="J4489" i="1"/>
  <c r="K4488" i="1"/>
  <c r="J4488" i="1"/>
  <c r="K4487" i="1"/>
  <c r="J4487" i="1"/>
  <c r="K4486" i="1"/>
  <c r="J4486" i="1"/>
  <c r="K4485" i="1"/>
  <c r="J4485" i="1"/>
  <c r="K4484" i="1"/>
  <c r="J4484" i="1"/>
  <c r="K4483" i="1"/>
  <c r="J4483" i="1"/>
  <c r="K4482" i="1"/>
  <c r="J4482" i="1"/>
  <c r="K4481" i="1"/>
  <c r="J4481" i="1"/>
  <c r="K4480" i="1"/>
  <c r="J4480" i="1"/>
  <c r="K4479" i="1"/>
  <c r="J4479" i="1"/>
  <c r="K4478" i="1"/>
  <c r="J4478" i="1"/>
  <c r="K4477" i="1"/>
  <c r="J4477" i="1"/>
  <c r="K4476" i="1"/>
  <c r="J4476" i="1"/>
  <c r="K4475" i="1"/>
  <c r="J4475" i="1"/>
  <c r="K4474" i="1"/>
  <c r="J4474" i="1"/>
  <c r="K4473" i="1"/>
  <c r="J4473" i="1"/>
  <c r="K4472" i="1"/>
  <c r="J4472" i="1"/>
  <c r="K4471" i="1"/>
  <c r="J4471" i="1"/>
  <c r="K4470" i="1"/>
  <c r="J4470" i="1"/>
  <c r="K4469" i="1"/>
  <c r="J4469" i="1"/>
  <c r="K4468" i="1"/>
  <c r="J4468" i="1"/>
  <c r="K4467" i="1"/>
  <c r="J4467" i="1"/>
  <c r="K4466" i="1"/>
  <c r="J4466" i="1"/>
  <c r="K4465" i="1"/>
  <c r="J4465" i="1"/>
  <c r="K4464" i="1"/>
  <c r="J4464" i="1"/>
  <c r="K4463" i="1"/>
  <c r="J4463" i="1"/>
  <c r="K4462" i="1"/>
  <c r="J4462" i="1"/>
  <c r="K4461" i="1"/>
  <c r="J4461" i="1"/>
  <c r="K4460" i="1"/>
  <c r="J4460" i="1"/>
  <c r="K4459" i="1"/>
  <c r="J4459" i="1"/>
  <c r="K4458" i="1"/>
  <c r="J4458" i="1"/>
  <c r="K4457" i="1"/>
  <c r="J4457" i="1"/>
  <c r="K4456" i="1"/>
  <c r="J4456" i="1"/>
  <c r="K4455" i="1"/>
  <c r="J4455" i="1"/>
  <c r="K4454" i="1"/>
  <c r="J4454" i="1"/>
  <c r="K4453" i="1"/>
  <c r="J4453" i="1"/>
  <c r="K4452" i="1"/>
  <c r="J4452" i="1"/>
  <c r="K4451" i="1"/>
  <c r="J4451" i="1"/>
  <c r="K4450" i="1"/>
  <c r="J4450" i="1"/>
  <c r="K4449" i="1"/>
  <c r="J4449" i="1"/>
  <c r="K4448" i="1"/>
  <c r="J4448" i="1"/>
  <c r="K4447" i="1"/>
  <c r="J4447" i="1"/>
  <c r="K4446" i="1"/>
  <c r="J4446" i="1"/>
  <c r="K4445" i="1"/>
  <c r="J4445" i="1"/>
  <c r="K4444" i="1"/>
  <c r="J4444" i="1"/>
  <c r="K4443" i="1"/>
  <c r="J4443" i="1"/>
  <c r="K4442" i="1"/>
  <c r="J4442" i="1"/>
  <c r="K4441" i="1"/>
  <c r="J4441" i="1"/>
  <c r="K4440" i="1"/>
  <c r="J4440" i="1"/>
  <c r="K4439" i="1"/>
  <c r="J4439" i="1"/>
  <c r="K4438" i="1"/>
  <c r="J4438" i="1"/>
  <c r="K4437" i="1"/>
  <c r="J4437" i="1"/>
  <c r="K4436" i="1"/>
  <c r="J4436" i="1"/>
  <c r="K4435" i="1"/>
  <c r="J4435" i="1"/>
  <c r="K4434" i="1"/>
  <c r="J4434" i="1"/>
  <c r="K4433" i="1"/>
  <c r="J4433" i="1"/>
  <c r="K4432" i="1"/>
  <c r="J4432" i="1"/>
  <c r="K4431" i="1"/>
  <c r="J4431" i="1"/>
  <c r="K4430" i="1"/>
  <c r="J4430" i="1"/>
  <c r="K4429" i="1"/>
  <c r="J4429" i="1"/>
  <c r="K4428" i="1"/>
  <c r="J4428" i="1"/>
  <c r="K4427" i="1"/>
  <c r="J4427" i="1"/>
  <c r="K4426" i="1"/>
  <c r="J4426" i="1"/>
  <c r="K4425" i="1"/>
  <c r="J4425" i="1"/>
  <c r="K4424" i="1"/>
  <c r="J4424" i="1"/>
  <c r="K4423" i="1"/>
  <c r="J4423" i="1"/>
  <c r="K4422" i="1"/>
  <c r="J4422" i="1"/>
  <c r="K4421" i="1"/>
  <c r="J4421" i="1"/>
  <c r="K4420" i="1"/>
  <c r="J4420" i="1"/>
  <c r="K4419" i="1"/>
  <c r="J4419" i="1"/>
  <c r="K4418" i="1"/>
  <c r="J4418" i="1"/>
  <c r="K4417" i="1"/>
  <c r="J4417" i="1"/>
  <c r="K4416" i="1"/>
  <c r="J4416" i="1"/>
  <c r="K4415" i="1"/>
  <c r="J4415" i="1"/>
  <c r="K4414" i="1"/>
  <c r="J4414" i="1"/>
  <c r="K4413" i="1"/>
  <c r="J4413" i="1"/>
  <c r="K4412" i="1"/>
  <c r="J4412" i="1"/>
  <c r="K4411" i="1"/>
  <c r="J4411" i="1"/>
  <c r="K4410" i="1"/>
  <c r="J4410" i="1"/>
  <c r="K4409" i="1"/>
  <c r="J4409" i="1"/>
  <c r="K4408" i="1"/>
  <c r="J4408" i="1"/>
  <c r="K4407" i="1"/>
  <c r="J4407" i="1"/>
  <c r="K4406" i="1"/>
  <c r="J4406" i="1"/>
  <c r="K4405" i="1"/>
  <c r="J4405" i="1"/>
  <c r="K4404" i="1"/>
  <c r="J4404" i="1"/>
  <c r="K4403" i="1"/>
  <c r="J4403" i="1"/>
  <c r="K4402" i="1"/>
  <c r="J4402" i="1"/>
  <c r="K4401" i="1"/>
  <c r="J4401" i="1"/>
  <c r="K4400" i="1"/>
  <c r="J4400" i="1"/>
  <c r="K4399" i="1"/>
  <c r="J4399" i="1"/>
  <c r="K4398" i="1"/>
  <c r="J4398" i="1"/>
  <c r="K4397" i="1"/>
  <c r="J4397" i="1"/>
  <c r="K4396" i="1"/>
  <c r="J4396" i="1"/>
  <c r="K4395" i="1"/>
  <c r="J4395" i="1"/>
  <c r="K4394" i="1"/>
  <c r="J4394" i="1"/>
  <c r="K4393" i="1"/>
  <c r="J4393" i="1"/>
  <c r="K4392" i="1"/>
  <c r="J4392" i="1"/>
  <c r="K4391" i="1"/>
  <c r="J4391" i="1"/>
  <c r="K4390" i="1"/>
  <c r="J4390" i="1"/>
  <c r="K4389" i="1"/>
  <c r="J4389" i="1"/>
  <c r="K4388" i="1"/>
  <c r="J4388" i="1"/>
  <c r="K4387" i="1"/>
  <c r="J4387" i="1"/>
  <c r="K4386" i="1"/>
  <c r="J4386" i="1"/>
  <c r="K4385" i="1"/>
  <c r="J4385" i="1"/>
  <c r="K4384" i="1"/>
  <c r="J4384" i="1"/>
  <c r="K4383" i="1"/>
  <c r="J4383" i="1"/>
  <c r="K4382" i="1"/>
  <c r="J4382" i="1"/>
  <c r="K4381" i="1"/>
  <c r="J4381" i="1"/>
  <c r="K4380" i="1"/>
  <c r="J4380" i="1"/>
  <c r="K4379" i="1"/>
  <c r="J4379" i="1"/>
  <c r="K4378" i="1"/>
  <c r="J4378" i="1"/>
  <c r="K4377" i="1"/>
  <c r="J4377" i="1"/>
  <c r="K4376" i="1"/>
  <c r="J4376" i="1"/>
  <c r="K4375" i="1"/>
  <c r="J4375" i="1"/>
  <c r="K4374" i="1"/>
  <c r="J4374" i="1"/>
  <c r="K4373" i="1"/>
  <c r="J4373" i="1"/>
  <c r="K4372" i="1"/>
  <c r="J4372" i="1"/>
  <c r="K4371" i="1"/>
  <c r="J4371" i="1"/>
  <c r="K4370" i="1"/>
  <c r="J4370" i="1"/>
  <c r="K4369" i="1"/>
  <c r="J4369" i="1"/>
  <c r="K4368" i="1"/>
  <c r="J4368" i="1"/>
  <c r="K4367" i="1"/>
  <c r="J4367" i="1"/>
  <c r="K4366" i="1"/>
  <c r="J4366" i="1"/>
  <c r="K4365" i="1"/>
  <c r="J4365" i="1"/>
  <c r="K4364" i="1"/>
  <c r="J4364" i="1"/>
  <c r="K4363" i="1"/>
  <c r="J4363" i="1"/>
  <c r="K4362" i="1"/>
  <c r="J4362" i="1"/>
  <c r="K4361" i="1"/>
  <c r="J4361" i="1"/>
  <c r="K4360" i="1"/>
  <c r="J4360" i="1"/>
  <c r="K4359" i="1"/>
  <c r="J4359" i="1"/>
  <c r="K4358" i="1"/>
  <c r="J4358" i="1"/>
  <c r="K4357" i="1"/>
  <c r="J4357" i="1"/>
  <c r="K4356" i="1"/>
  <c r="J4356" i="1"/>
  <c r="K4355" i="1"/>
  <c r="J4355" i="1"/>
  <c r="K4354" i="1"/>
  <c r="J4354" i="1"/>
  <c r="K4353" i="1"/>
  <c r="J4353" i="1"/>
  <c r="K4352" i="1"/>
  <c r="J4352" i="1"/>
  <c r="K4351" i="1"/>
  <c r="J4351" i="1"/>
  <c r="K4350" i="1"/>
  <c r="J4350" i="1"/>
  <c r="K4349" i="1"/>
  <c r="J4349" i="1"/>
  <c r="K4348" i="1"/>
  <c r="J4348" i="1"/>
  <c r="K4347" i="1"/>
  <c r="J4347" i="1"/>
  <c r="K4346" i="1"/>
  <c r="J4346" i="1"/>
  <c r="K4345" i="1"/>
  <c r="J4345" i="1"/>
  <c r="K4344" i="1"/>
  <c r="J4344" i="1"/>
  <c r="K4343" i="1"/>
  <c r="J4343" i="1"/>
  <c r="K4342" i="1"/>
  <c r="J4342" i="1"/>
  <c r="K4341" i="1"/>
  <c r="J4341" i="1"/>
  <c r="K4340" i="1"/>
  <c r="J4340" i="1"/>
  <c r="K4339" i="1"/>
  <c r="J4339" i="1"/>
  <c r="K4338" i="1"/>
  <c r="J4338" i="1"/>
  <c r="K4337" i="1"/>
  <c r="J4337" i="1"/>
  <c r="K4336" i="1"/>
  <c r="J4336" i="1"/>
  <c r="K4335" i="1"/>
  <c r="J4335" i="1"/>
  <c r="K4334" i="1"/>
  <c r="J4334" i="1"/>
  <c r="K4333" i="1"/>
  <c r="J4333" i="1"/>
  <c r="K4332" i="1"/>
  <c r="J4332" i="1"/>
  <c r="K4331" i="1"/>
  <c r="J4331" i="1"/>
  <c r="K4330" i="1"/>
  <c r="J4330" i="1"/>
  <c r="K4329" i="1"/>
  <c r="J4329" i="1"/>
  <c r="K4328" i="1"/>
  <c r="J4328" i="1"/>
  <c r="K4327" i="1"/>
  <c r="J4327" i="1"/>
  <c r="K4326" i="1"/>
  <c r="J4326" i="1"/>
  <c r="K4325" i="1"/>
  <c r="J4325" i="1"/>
  <c r="K4324" i="1"/>
  <c r="J4324" i="1"/>
  <c r="K4323" i="1"/>
  <c r="J4323" i="1"/>
  <c r="K4322" i="1"/>
  <c r="J4322" i="1"/>
  <c r="K4321" i="1"/>
  <c r="J4321" i="1"/>
  <c r="K4320" i="1"/>
  <c r="J4320" i="1"/>
  <c r="K4319" i="1"/>
  <c r="J4319" i="1"/>
  <c r="K4318" i="1"/>
  <c r="J4318" i="1"/>
  <c r="K4317" i="1"/>
  <c r="J4317" i="1"/>
  <c r="K4316" i="1"/>
  <c r="J4316" i="1"/>
  <c r="K4315" i="1"/>
  <c r="J4315" i="1"/>
  <c r="K4314" i="1"/>
  <c r="J4314" i="1"/>
  <c r="K4313" i="1"/>
  <c r="J4313" i="1"/>
  <c r="K4312" i="1"/>
  <c r="J4312" i="1"/>
  <c r="K4311" i="1"/>
  <c r="J4311" i="1"/>
  <c r="K4310" i="1"/>
  <c r="J4310" i="1"/>
  <c r="K4309" i="1"/>
  <c r="J4309" i="1"/>
  <c r="K4308" i="1"/>
  <c r="J4308" i="1"/>
  <c r="K4307" i="1"/>
  <c r="J4307" i="1"/>
  <c r="K4306" i="1"/>
  <c r="J4306" i="1"/>
  <c r="K4305" i="1"/>
  <c r="J4305" i="1"/>
  <c r="K4304" i="1"/>
  <c r="J4304" i="1"/>
  <c r="K4303" i="1"/>
  <c r="J4303" i="1"/>
  <c r="K4302" i="1"/>
  <c r="J4302" i="1"/>
  <c r="K4301" i="1"/>
  <c r="J4301" i="1"/>
  <c r="K4300" i="1"/>
  <c r="J4300" i="1"/>
  <c r="K4299" i="1"/>
  <c r="J4299" i="1"/>
  <c r="K4298" i="1"/>
  <c r="J4298" i="1"/>
  <c r="K4297" i="1"/>
  <c r="J4297" i="1"/>
  <c r="K4296" i="1"/>
  <c r="J4296" i="1"/>
  <c r="K4295" i="1"/>
  <c r="J4295" i="1"/>
  <c r="K4294" i="1"/>
  <c r="J4294" i="1"/>
  <c r="K4293" i="1"/>
  <c r="J4293" i="1"/>
  <c r="K4292" i="1"/>
  <c r="J4292" i="1"/>
  <c r="K4291" i="1"/>
  <c r="J4291" i="1"/>
  <c r="K4290" i="1"/>
  <c r="J4290" i="1"/>
  <c r="K4289" i="1"/>
  <c r="J4289" i="1"/>
  <c r="K4288" i="1"/>
  <c r="J4288" i="1"/>
  <c r="K4287" i="1"/>
  <c r="J4287" i="1"/>
  <c r="K4286" i="1"/>
  <c r="J4286" i="1"/>
  <c r="K4285" i="1"/>
  <c r="J4285" i="1"/>
  <c r="K4284" i="1"/>
  <c r="J4284" i="1"/>
  <c r="K4283" i="1"/>
  <c r="J4283" i="1"/>
  <c r="K4282" i="1"/>
  <c r="J4282" i="1"/>
  <c r="K4281" i="1"/>
  <c r="J4281" i="1"/>
  <c r="K4280" i="1"/>
  <c r="J4280" i="1"/>
  <c r="K4279" i="1"/>
  <c r="J4279" i="1"/>
  <c r="K4278" i="1"/>
  <c r="J4278" i="1"/>
  <c r="K4277" i="1"/>
  <c r="J4277" i="1"/>
  <c r="K4276" i="1"/>
  <c r="J4276" i="1"/>
  <c r="K4275" i="1"/>
  <c r="J4275" i="1"/>
  <c r="K4274" i="1"/>
  <c r="J4274" i="1"/>
  <c r="K4273" i="1"/>
  <c r="J4273" i="1"/>
  <c r="K4272" i="1"/>
  <c r="J4272" i="1"/>
  <c r="K4271" i="1"/>
  <c r="J4271" i="1"/>
  <c r="K4270" i="1"/>
  <c r="J4270" i="1"/>
  <c r="K4269" i="1"/>
  <c r="J4269" i="1"/>
  <c r="K4268" i="1"/>
  <c r="J4268" i="1"/>
  <c r="K4267" i="1"/>
  <c r="J4267" i="1"/>
  <c r="K4266" i="1"/>
  <c r="J4266" i="1"/>
  <c r="K4265" i="1"/>
  <c r="J4265" i="1"/>
  <c r="K4264" i="1"/>
  <c r="J4264" i="1"/>
  <c r="K4263" i="1"/>
  <c r="J4263" i="1"/>
  <c r="K4262" i="1"/>
  <c r="J4262" i="1"/>
  <c r="K4261" i="1"/>
  <c r="J4261" i="1"/>
  <c r="K4260" i="1"/>
  <c r="J4260" i="1"/>
  <c r="K4259" i="1"/>
  <c r="J4259" i="1"/>
  <c r="K4258" i="1"/>
  <c r="J4258" i="1"/>
  <c r="K4257" i="1"/>
  <c r="J4257" i="1"/>
  <c r="K4256" i="1"/>
  <c r="J4256" i="1"/>
  <c r="K4255" i="1"/>
  <c r="J4255" i="1"/>
  <c r="K4254" i="1"/>
  <c r="J4254" i="1"/>
  <c r="K4253" i="1"/>
  <c r="J4253" i="1"/>
  <c r="K4252" i="1"/>
  <c r="J4252" i="1"/>
  <c r="K4251" i="1"/>
  <c r="J4251" i="1"/>
  <c r="K4250" i="1"/>
  <c r="J4250" i="1"/>
  <c r="K4249" i="1"/>
  <c r="J4249" i="1"/>
  <c r="K4248" i="1"/>
  <c r="J4248" i="1"/>
  <c r="K4247" i="1"/>
  <c r="J4247" i="1"/>
  <c r="K4246" i="1"/>
  <c r="J4246" i="1"/>
  <c r="K4245" i="1"/>
  <c r="J4245" i="1"/>
  <c r="K4244" i="1"/>
  <c r="J4244" i="1"/>
  <c r="K4243" i="1"/>
  <c r="J4243" i="1"/>
  <c r="K4242" i="1"/>
  <c r="J4242" i="1"/>
  <c r="K4241" i="1"/>
  <c r="J4241" i="1"/>
  <c r="K4240" i="1"/>
  <c r="J4240" i="1"/>
  <c r="K4239" i="1"/>
  <c r="J4239" i="1"/>
  <c r="K4238" i="1"/>
  <c r="J4238" i="1"/>
  <c r="K4237" i="1"/>
  <c r="J4237" i="1"/>
  <c r="K4236" i="1"/>
  <c r="J4236" i="1"/>
  <c r="K4235" i="1"/>
  <c r="J4235" i="1"/>
  <c r="K4234" i="1"/>
  <c r="J4234" i="1"/>
  <c r="K4233" i="1"/>
  <c r="J4233" i="1"/>
  <c r="K4232" i="1"/>
  <c r="J4232" i="1"/>
  <c r="K4231" i="1"/>
  <c r="J4231" i="1"/>
  <c r="K4230" i="1"/>
  <c r="J4230" i="1"/>
  <c r="K4229" i="1"/>
  <c r="J4229" i="1"/>
  <c r="K4228" i="1"/>
  <c r="J4228" i="1"/>
  <c r="K4227" i="1"/>
  <c r="J4227" i="1"/>
  <c r="K4226" i="1"/>
  <c r="J4226" i="1"/>
  <c r="K4225" i="1"/>
  <c r="J4225" i="1"/>
  <c r="K4224" i="1"/>
  <c r="J4224" i="1"/>
  <c r="K4223" i="1"/>
  <c r="J4223" i="1"/>
  <c r="K4222" i="1"/>
  <c r="J4222" i="1"/>
  <c r="K4221" i="1"/>
  <c r="J4221" i="1"/>
  <c r="K4220" i="1"/>
  <c r="J4220" i="1"/>
  <c r="K4219" i="1"/>
  <c r="J4219" i="1"/>
  <c r="K4218" i="1"/>
  <c r="J4218" i="1"/>
  <c r="K4217" i="1"/>
  <c r="J4217" i="1"/>
  <c r="K4216" i="1"/>
  <c r="J4216" i="1"/>
  <c r="K4215" i="1"/>
  <c r="J4215" i="1"/>
  <c r="K4214" i="1"/>
  <c r="J4214" i="1"/>
  <c r="K4213" i="1"/>
  <c r="J4213" i="1"/>
  <c r="K4212" i="1"/>
  <c r="J4212" i="1"/>
  <c r="K4211" i="1"/>
  <c r="J4211" i="1"/>
  <c r="K4210" i="1"/>
  <c r="J4210" i="1"/>
  <c r="K4209" i="1"/>
  <c r="J4209" i="1"/>
  <c r="K4208" i="1"/>
  <c r="J4208" i="1"/>
  <c r="K4207" i="1"/>
  <c r="J4207" i="1"/>
  <c r="K4206" i="1"/>
  <c r="J4206" i="1"/>
  <c r="K4205" i="1"/>
  <c r="J4205" i="1"/>
  <c r="K4204" i="1"/>
  <c r="J4204" i="1"/>
  <c r="K4203" i="1"/>
  <c r="J4203" i="1"/>
  <c r="K4202" i="1"/>
  <c r="J4202" i="1"/>
  <c r="K4201" i="1"/>
  <c r="J4201" i="1"/>
  <c r="K4200" i="1"/>
  <c r="J4200" i="1"/>
  <c r="K4199" i="1"/>
  <c r="J4199" i="1"/>
  <c r="K4198" i="1"/>
  <c r="J4198" i="1"/>
  <c r="K4197" i="1"/>
  <c r="J4197" i="1"/>
  <c r="K4196" i="1"/>
  <c r="J4196" i="1"/>
  <c r="K4195" i="1"/>
  <c r="J4195" i="1"/>
  <c r="K4194" i="1"/>
  <c r="J4194" i="1"/>
  <c r="K4193" i="1"/>
  <c r="J4193" i="1"/>
  <c r="K4192" i="1"/>
  <c r="J4192" i="1"/>
  <c r="K4191" i="1"/>
  <c r="J4191" i="1"/>
  <c r="K4190" i="1"/>
  <c r="J4190" i="1"/>
  <c r="K4189" i="1"/>
  <c r="J4189" i="1"/>
  <c r="K4188" i="1"/>
  <c r="J4188" i="1"/>
  <c r="K4187" i="1"/>
  <c r="J4187" i="1"/>
  <c r="K4186" i="1"/>
  <c r="J4186" i="1"/>
  <c r="K4185" i="1"/>
  <c r="J4185" i="1"/>
  <c r="K4184" i="1"/>
  <c r="J4184" i="1"/>
  <c r="K4183" i="1"/>
  <c r="J4183" i="1"/>
  <c r="K4182" i="1"/>
  <c r="J4182" i="1"/>
  <c r="K4181" i="1"/>
  <c r="J4181" i="1"/>
  <c r="K4180" i="1"/>
  <c r="J4180" i="1"/>
  <c r="K4179" i="1"/>
  <c r="J4179" i="1"/>
  <c r="K4178" i="1"/>
  <c r="J4178" i="1"/>
  <c r="K4177" i="1"/>
  <c r="J4177" i="1"/>
  <c r="K4176" i="1"/>
  <c r="J4176" i="1"/>
  <c r="K4175" i="1"/>
  <c r="J4175" i="1"/>
  <c r="K4174" i="1"/>
  <c r="J4174" i="1"/>
  <c r="K4173" i="1"/>
  <c r="J4173" i="1"/>
  <c r="K4172" i="1"/>
  <c r="J4172" i="1"/>
  <c r="K4171" i="1"/>
  <c r="J4171" i="1"/>
  <c r="K4170" i="1"/>
  <c r="J4170" i="1"/>
  <c r="K4169" i="1"/>
  <c r="J4169" i="1"/>
  <c r="K4168" i="1"/>
  <c r="J4168" i="1"/>
  <c r="K4167" i="1"/>
  <c r="J4167" i="1"/>
  <c r="K4166" i="1"/>
  <c r="J4166" i="1"/>
  <c r="K4165" i="1"/>
  <c r="J4165" i="1"/>
  <c r="K4164" i="1"/>
  <c r="J4164" i="1"/>
  <c r="K4163" i="1"/>
  <c r="J4163" i="1"/>
  <c r="K4162" i="1"/>
  <c r="J4162" i="1"/>
  <c r="K4161" i="1"/>
  <c r="J4161" i="1"/>
  <c r="K4160" i="1"/>
  <c r="J4160" i="1"/>
  <c r="K4159" i="1"/>
  <c r="J4159" i="1"/>
  <c r="K4158" i="1"/>
  <c r="J4158" i="1"/>
  <c r="K4157" i="1"/>
  <c r="J4157" i="1"/>
  <c r="K4156" i="1"/>
  <c r="J4156" i="1"/>
  <c r="K4155" i="1"/>
  <c r="J4155" i="1"/>
  <c r="K4154" i="1"/>
  <c r="J4154" i="1"/>
  <c r="K4153" i="1"/>
  <c r="J4153" i="1"/>
  <c r="K4152" i="1"/>
  <c r="J4152" i="1"/>
  <c r="K4151" i="1"/>
  <c r="J4151" i="1"/>
  <c r="K4150" i="1"/>
  <c r="J4150" i="1"/>
  <c r="K4149" i="1"/>
  <c r="J4149" i="1"/>
  <c r="K4148" i="1"/>
  <c r="J4148" i="1"/>
  <c r="K4147" i="1"/>
  <c r="J4147" i="1"/>
  <c r="K4146" i="1"/>
  <c r="J4146" i="1"/>
  <c r="K4145" i="1"/>
  <c r="J4145" i="1"/>
  <c r="K4144" i="1"/>
  <c r="J4144" i="1"/>
  <c r="K4143" i="1"/>
  <c r="J4143" i="1"/>
  <c r="K4142" i="1"/>
  <c r="J4142" i="1"/>
  <c r="K4141" i="1"/>
  <c r="J4141" i="1"/>
  <c r="K4140" i="1"/>
  <c r="J4140" i="1"/>
  <c r="K4139" i="1"/>
  <c r="J4139" i="1"/>
  <c r="K4138" i="1"/>
  <c r="J4138" i="1"/>
  <c r="K4137" i="1"/>
  <c r="J4137" i="1"/>
  <c r="K4136" i="1"/>
  <c r="J4136" i="1"/>
  <c r="K4135" i="1"/>
  <c r="J4135" i="1"/>
  <c r="K4134" i="1"/>
  <c r="J4134" i="1"/>
  <c r="K4133" i="1"/>
  <c r="J4133" i="1"/>
  <c r="K4132" i="1"/>
  <c r="J4132" i="1"/>
  <c r="K4131" i="1"/>
  <c r="J4131" i="1"/>
  <c r="K4130" i="1"/>
  <c r="J4130" i="1"/>
  <c r="K4129" i="1"/>
  <c r="J4129" i="1"/>
  <c r="K4128" i="1"/>
  <c r="J4128" i="1"/>
  <c r="K4127" i="1"/>
  <c r="J4127" i="1"/>
  <c r="K4126" i="1"/>
  <c r="J4126" i="1"/>
  <c r="K4125" i="1"/>
  <c r="J4125" i="1"/>
  <c r="K4124" i="1"/>
  <c r="J4124" i="1"/>
  <c r="K4123" i="1"/>
  <c r="J4123" i="1"/>
  <c r="K4122" i="1"/>
  <c r="J4122" i="1"/>
  <c r="K4121" i="1"/>
  <c r="J4121" i="1"/>
  <c r="K4120" i="1"/>
  <c r="J4120" i="1"/>
  <c r="K4119" i="1"/>
  <c r="J4119" i="1"/>
  <c r="K4118" i="1"/>
  <c r="J4118" i="1"/>
  <c r="K4117" i="1"/>
  <c r="J4117" i="1"/>
  <c r="K4116" i="1"/>
  <c r="J4116" i="1"/>
  <c r="K4115" i="1"/>
  <c r="J4115" i="1"/>
  <c r="K4114" i="1"/>
  <c r="J4114" i="1"/>
  <c r="K4113" i="1"/>
  <c r="J4113" i="1"/>
  <c r="K4112" i="1"/>
  <c r="J4112" i="1"/>
  <c r="K4111" i="1"/>
  <c r="J4111" i="1"/>
  <c r="K4110" i="1"/>
  <c r="J4110" i="1"/>
  <c r="K4109" i="1"/>
  <c r="J4109" i="1"/>
  <c r="K4108" i="1"/>
  <c r="J4108" i="1"/>
  <c r="K4107" i="1"/>
  <c r="J4107" i="1"/>
  <c r="K4106" i="1"/>
  <c r="J4106" i="1"/>
  <c r="K4105" i="1"/>
  <c r="J4105" i="1"/>
  <c r="K4104" i="1"/>
  <c r="J4104" i="1"/>
  <c r="K4103" i="1"/>
  <c r="J4103" i="1"/>
  <c r="K4102" i="1"/>
  <c r="J4102" i="1"/>
  <c r="K4101" i="1"/>
  <c r="J4101" i="1"/>
  <c r="K4100" i="1"/>
  <c r="J4100" i="1"/>
  <c r="K4099" i="1"/>
  <c r="J4099" i="1"/>
  <c r="K4098" i="1"/>
  <c r="J4098" i="1"/>
  <c r="K4097" i="1"/>
  <c r="J4097" i="1"/>
  <c r="K4096" i="1"/>
  <c r="J4096" i="1"/>
  <c r="K4095" i="1"/>
  <c r="J4095" i="1"/>
  <c r="K4094" i="1"/>
  <c r="J4094" i="1"/>
  <c r="K4093" i="1"/>
  <c r="J4093" i="1"/>
  <c r="K4092" i="1"/>
  <c r="J4092" i="1"/>
  <c r="K4091" i="1"/>
  <c r="J4091" i="1"/>
  <c r="K4090" i="1"/>
  <c r="J4090" i="1"/>
  <c r="K4089" i="1"/>
  <c r="J4089" i="1"/>
  <c r="K4088" i="1"/>
  <c r="J4088" i="1"/>
  <c r="K4087" i="1"/>
  <c r="J4087" i="1"/>
  <c r="K4086" i="1"/>
  <c r="J4086" i="1"/>
  <c r="K4085" i="1"/>
  <c r="J4085" i="1"/>
  <c r="K4084" i="1"/>
  <c r="J4084" i="1"/>
  <c r="K4083" i="1"/>
  <c r="J4083" i="1"/>
  <c r="K4082" i="1"/>
  <c r="J4082" i="1"/>
  <c r="K4081" i="1"/>
  <c r="J4081" i="1"/>
  <c r="K4080" i="1"/>
  <c r="J4080" i="1"/>
  <c r="K4079" i="1"/>
  <c r="J4079" i="1"/>
  <c r="K4078" i="1"/>
  <c r="J4078" i="1"/>
  <c r="K4077" i="1"/>
  <c r="J4077" i="1"/>
  <c r="K4076" i="1"/>
  <c r="J4076" i="1"/>
  <c r="K4075" i="1"/>
  <c r="J4075" i="1"/>
  <c r="K4074" i="1"/>
  <c r="J4074" i="1"/>
  <c r="K4073" i="1"/>
  <c r="J4073" i="1"/>
  <c r="K4072" i="1"/>
  <c r="J4072" i="1"/>
  <c r="K4071" i="1"/>
  <c r="J4071" i="1"/>
  <c r="K4070" i="1"/>
  <c r="J4070" i="1"/>
  <c r="K4069" i="1"/>
  <c r="J4069" i="1"/>
  <c r="K4068" i="1"/>
  <c r="J4068" i="1"/>
  <c r="K4067" i="1"/>
  <c r="J4067" i="1"/>
  <c r="K4066" i="1"/>
  <c r="J4066" i="1"/>
  <c r="K4065" i="1"/>
  <c r="J4065" i="1"/>
  <c r="K4064" i="1"/>
  <c r="J4064" i="1"/>
  <c r="K4063" i="1"/>
  <c r="J4063" i="1"/>
  <c r="K4062" i="1"/>
  <c r="J4062" i="1"/>
  <c r="K4061" i="1"/>
  <c r="J4061" i="1"/>
  <c r="K4060" i="1"/>
  <c r="J4060" i="1"/>
  <c r="K4059" i="1"/>
  <c r="J4059" i="1"/>
  <c r="K4058" i="1"/>
  <c r="J4058" i="1"/>
  <c r="K4057" i="1"/>
  <c r="J4057" i="1"/>
  <c r="K4056" i="1"/>
  <c r="J4056" i="1"/>
  <c r="K4055" i="1"/>
  <c r="J4055" i="1"/>
  <c r="K4054" i="1"/>
  <c r="J4054" i="1"/>
  <c r="K4053" i="1"/>
  <c r="J4053" i="1"/>
  <c r="K4052" i="1"/>
  <c r="J4052" i="1"/>
  <c r="K4051" i="1"/>
  <c r="J4051" i="1"/>
  <c r="K4050" i="1"/>
  <c r="J4050" i="1"/>
  <c r="K4049" i="1"/>
  <c r="J4049" i="1"/>
  <c r="K4048" i="1"/>
  <c r="J4048" i="1"/>
  <c r="K4047" i="1"/>
  <c r="J4047" i="1"/>
  <c r="K4046" i="1"/>
  <c r="J4046" i="1"/>
  <c r="K4045" i="1"/>
  <c r="J4045" i="1"/>
  <c r="K4044" i="1"/>
  <c r="J4044" i="1"/>
  <c r="K4043" i="1"/>
  <c r="J4043" i="1"/>
  <c r="K4042" i="1"/>
  <c r="J4042" i="1"/>
  <c r="K4041" i="1"/>
  <c r="J4041" i="1"/>
  <c r="K4040" i="1"/>
  <c r="J4040" i="1"/>
  <c r="K4039" i="1"/>
  <c r="J4039" i="1"/>
  <c r="K4038" i="1"/>
  <c r="J4038" i="1"/>
  <c r="K4037" i="1"/>
  <c r="J4037" i="1"/>
  <c r="K4036" i="1"/>
  <c r="J4036" i="1"/>
  <c r="K4035" i="1"/>
  <c r="J4035" i="1"/>
  <c r="K4034" i="1"/>
  <c r="J4034" i="1"/>
  <c r="K4033" i="1"/>
  <c r="J4033" i="1"/>
  <c r="K4032" i="1"/>
  <c r="J4032" i="1"/>
  <c r="K4031" i="1"/>
  <c r="J4031" i="1"/>
  <c r="K4030" i="1"/>
  <c r="J4030" i="1"/>
  <c r="K4029" i="1"/>
  <c r="J4029" i="1"/>
  <c r="K4028" i="1"/>
  <c r="J4028" i="1"/>
  <c r="K4027" i="1"/>
  <c r="J4027" i="1"/>
  <c r="K4026" i="1"/>
  <c r="J4026" i="1"/>
  <c r="K4025" i="1"/>
  <c r="J4025" i="1"/>
  <c r="K4024" i="1"/>
  <c r="J4024" i="1"/>
  <c r="K4023" i="1"/>
  <c r="J4023" i="1"/>
  <c r="K4022" i="1"/>
  <c r="J4022" i="1"/>
  <c r="K4021" i="1"/>
  <c r="J4021" i="1"/>
  <c r="K4020" i="1"/>
  <c r="J4020" i="1"/>
  <c r="K4019" i="1"/>
  <c r="J4019" i="1"/>
  <c r="K4018" i="1"/>
  <c r="J4018" i="1"/>
  <c r="K4017" i="1"/>
  <c r="J4017" i="1"/>
  <c r="K4016" i="1"/>
  <c r="J4016" i="1"/>
  <c r="K4015" i="1"/>
  <c r="J4015" i="1"/>
  <c r="K4014" i="1"/>
  <c r="J4014" i="1"/>
  <c r="K4013" i="1"/>
  <c r="J4013" i="1"/>
  <c r="K4012" i="1"/>
  <c r="J4012" i="1"/>
  <c r="K4011" i="1"/>
  <c r="J4011" i="1"/>
  <c r="K4010" i="1"/>
  <c r="J4010" i="1"/>
  <c r="K4009" i="1"/>
  <c r="J4009" i="1"/>
  <c r="K4008" i="1"/>
  <c r="J4008" i="1"/>
  <c r="K4007" i="1"/>
  <c r="J4007" i="1"/>
  <c r="K4006" i="1"/>
  <c r="J4006" i="1"/>
  <c r="K4005" i="1"/>
  <c r="J4005" i="1"/>
  <c r="K4004" i="1"/>
  <c r="J4004" i="1"/>
  <c r="K4003" i="1"/>
  <c r="J4003" i="1"/>
  <c r="K4002" i="1"/>
  <c r="J4002" i="1"/>
  <c r="K4001" i="1"/>
  <c r="J4001" i="1"/>
  <c r="K4000" i="1"/>
  <c r="J4000" i="1"/>
  <c r="K3999" i="1"/>
  <c r="J3999" i="1"/>
  <c r="K3998" i="1"/>
  <c r="J3998" i="1"/>
  <c r="K3997" i="1"/>
  <c r="J3997" i="1"/>
  <c r="K3996" i="1"/>
  <c r="J3996" i="1"/>
  <c r="K3995" i="1"/>
  <c r="J3995" i="1"/>
  <c r="K3994" i="1"/>
  <c r="J3994" i="1"/>
  <c r="K3993" i="1"/>
  <c r="J3993" i="1"/>
  <c r="K3992" i="1"/>
  <c r="J3992" i="1"/>
  <c r="K3991" i="1"/>
  <c r="J3991" i="1"/>
  <c r="K3990" i="1"/>
  <c r="J3990" i="1"/>
  <c r="K3989" i="1"/>
  <c r="J3989" i="1"/>
  <c r="K3988" i="1"/>
  <c r="J3988" i="1"/>
  <c r="K3987" i="1"/>
  <c r="J3987" i="1"/>
  <c r="K3986" i="1"/>
  <c r="J3986" i="1"/>
  <c r="K3985" i="1"/>
  <c r="J3985" i="1"/>
  <c r="K3984" i="1"/>
  <c r="J3984" i="1"/>
  <c r="K3983" i="1"/>
  <c r="J3983" i="1"/>
  <c r="K3982" i="1"/>
  <c r="J3982" i="1"/>
  <c r="K3981" i="1"/>
  <c r="J3981" i="1"/>
  <c r="K3980" i="1"/>
  <c r="J3980" i="1"/>
  <c r="K3979" i="1"/>
  <c r="J3979" i="1"/>
  <c r="K3978" i="1"/>
  <c r="J3978" i="1"/>
  <c r="K3977" i="1"/>
  <c r="J3977" i="1"/>
  <c r="K3976" i="1"/>
  <c r="J3976" i="1"/>
  <c r="K3975" i="1"/>
  <c r="J3975" i="1"/>
  <c r="K3974" i="1"/>
  <c r="J3974" i="1"/>
  <c r="K3973" i="1"/>
  <c r="J3973" i="1"/>
  <c r="K3972" i="1"/>
  <c r="J3972" i="1"/>
  <c r="K3971" i="1"/>
  <c r="J3971" i="1"/>
  <c r="K3970" i="1"/>
  <c r="J3970" i="1"/>
  <c r="K3969" i="1"/>
  <c r="J3969" i="1"/>
  <c r="K3968" i="1"/>
  <c r="J3968" i="1"/>
  <c r="K3967" i="1"/>
  <c r="J3967" i="1"/>
  <c r="K3966" i="1"/>
  <c r="J3966" i="1"/>
  <c r="K3965" i="1"/>
  <c r="J3965" i="1"/>
  <c r="K3964" i="1"/>
  <c r="J3964" i="1"/>
  <c r="K3963" i="1"/>
  <c r="J3963" i="1"/>
  <c r="K3962" i="1"/>
  <c r="J3962" i="1"/>
  <c r="K3961" i="1"/>
  <c r="J3961" i="1"/>
  <c r="K3960" i="1"/>
  <c r="J3960" i="1"/>
  <c r="K3959" i="1"/>
  <c r="J3959" i="1"/>
  <c r="K3958" i="1"/>
  <c r="J3958" i="1"/>
  <c r="K3957" i="1"/>
  <c r="J3957" i="1"/>
  <c r="K3956" i="1"/>
  <c r="J3956" i="1"/>
  <c r="K3955" i="1"/>
  <c r="J3955" i="1"/>
  <c r="K3954" i="1"/>
  <c r="J3954" i="1"/>
  <c r="K3953" i="1"/>
  <c r="J3953" i="1"/>
  <c r="K3952" i="1"/>
  <c r="J3952" i="1"/>
  <c r="K3951" i="1"/>
  <c r="J3951" i="1"/>
  <c r="K3950" i="1"/>
  <c r="J3950" i="1"/>
  <c r="K3949" i="1"/>
  <c r="J3949" i="1"/>
  <c r="K3948" i="1"/>
  <c r="J3948" i="1"/>
  <c r="K3947" i="1"/>
  <c r="J3947" i="1"/>
  <c r="K3946" i="1"/>
  <c r="J3946" i="1"/>
  <c r="K3945" i="1"/>
  <c r="J3945" i="1"/>
  <c r="K3944" i="1"/>
  <c r="J3944" i="1"/>
  <c r="K3943" i="1"/>
  <c r="J3943" i="1"/>
  <c r="K3942" i="1"/>
  <c r="J3942" i="1"/>
  <c r="K3941" i="1"/>
  <c r="J3941" i="1"/>
  <c r="K3940" i="1"/>
  <c r="J3940" i="1"/>
  <c r="K3939" i="1"/>
  <c r="J3939" i="1"/>
  <c r="K3938" i="1"/>
  <c r="J3938" i="1"/>
  <c r="K3937" i="1"/>
  <c r="J3937" i="1"/>
  <c r="K3936" i="1"/>
  <c r="J3936" i="1"/>
  <c r="K3935" i="1"/>
  <c r="J3935" i="1"/>
  <c r="K3934" i="1"/>
  <c r="J3934" i="1"/>
  <c r="K3933" i="1"/>
  <c r="J3933" i="1"/>
  <c r="K3932" i="1"/>
  <c r="J3932" i="1"/>
  <c r="K3931" i="1"/>
  <c r="J3931" i="1"/>
  <c r="K3930" i="1"/>
  <c r="J3930" i="1"/>
  <c r="K3929" i="1"/>
  <c r="J3929" i="1"/>
  <c r="K3928" i="1"/>
  <c r="J3928" i="1"/>
  <c r="K3927" i="1"/>
  <c r="J3927" i="1"/>
  <c r="K3926" i="1"/>
  <c r="J3926" i="1"/>
  <c r="K3925" i="1"/>
  <c r="J3925" i="1"/>
  <c r="K3924" i="1"/>
  <c r="J3924" i="1"/>
  <c r="K3923" i="1"/>
  <c r="J3923" i="1"/>
  <c r="K3922" i="1"/>
  <c r="J3922" i="1"/>
  <c r="K3921" i="1"/>
  <c r="J3921" i="1"/>
  <c r="K3920" i="1"/>
  <c r="J3920" i="1"/>
  <c r="K3919" i="1"/>
  <c r="J3919" i="1"/>
  <c r="K3918" i="1"/>
  <c r="J3918" i="1"/>
  <c r="K3917" i="1"/>
  <c r="J3917" i="1"/>
  <c r="K3916" i="1"/>
  <c r="J3916" i="1"/>
  <c r="K3915" i="1"/>
  <c r="J3915" i="1"/>
  <c r="K3914" i="1"/>
  <c r="J3914" i="1"/>
  <c r="K3913" i="1"/>
  <c r="J3913" i="1"/>
  <c r="K3912" i="1"/>
  <c r="J3912" i="1"/>
  <c r="K3911" i="1"/>
  <c r="J3911" i="1"/>
  <c r="K3910" i="1"/>
  <c r="J3910" i="1"/>
  <c r="K3909" i="1"/>
  <c r="J3909" i="1"/>
  <c r="K3908" i="1"/>
  <c r="J3908" i="1"/>
  <c r="K3907" i="1"/>
  <c r="J3907" i="1"/>
  <c r="K3906" i="1"/>
  <c r="J3906" i="1"/>
  <c r="K3905" i="1"/>
  <c r="J3905" i="1"/>
  <c r="K3904" i="1"/>
  <c r="J3904" i="1"/>
  <c r="K3903" i="1"/>
  <c r="J3903" i="1"/>
  <c r="K3902" i="1"/>
  <c r="J3902" i="1"/>
  <c r="K3901" i="1"/>
  <c r="J3901" i="1"/>
  <c r="K3900" i="1"/>
  <c r="J3900" i="1"/>
  <c r="K3899" i="1"/>
  <c r="J3899" i="1"/>
  <c r="K3898" i="1"/>
  <c r="J3898" i="1"/>
  <c r="K3897" i="1"/>
  <c r="J3897" i="1"/>
  <c r="K3896" i="1"/>
  <c r="J3896" i="1"/>
  <c r="K3895" i="1"/>
  <c r="J3895" i="1"/>
  <c r="K3894" i="1"/>
  <c r="J3894" i="1"/>
  <c r="K3893" i="1"/>
  <c r="J3893" i="1"/>
  <c r="K3892" i="1"/>
  <c r="J3892" i="1"/>
  <c r="K3891" i="1"/>
  <c r="J3891" i="1"/>
  <c r="K3890" i="1"/>
  <c r="J3890" i="1"/>
  <c r="K3889" i="1"/>
  <c r="J3889" i="1"/>
  <c r="K3888" i="1"/>
  <c r="J3888" i="1"/>
  <c r="K3887" i="1"/>
  <c r="J3887" i="1"/>
  <c r="K3886" i="1"/>
  <c r="J3886" i="1"/>
  <c r="K3885" i="1"/>
  <c r="J3885" i="1"/>
  <c r="K3884" i="1"/>
  <c r="J3884" i="1"/>
  <c r="K3883" i="1"/>
  <c r="J3883" i="1"/>
  <c r="K3882" i="1"/>
  <c r="J3882" i="1"/>
  <c r="K3881" i="1"/>
  <c r="J3881" i="1"/>
  <c r="K3880" i="1"/>
  <c r="J3880" i="1"/>
  <c r="K3879" i="1"/>
  <c r="J3879" i="1"/>
  <c r="K3878" i="1"/>
  <c r="J3878" i="1"/>
  <c r="K3877" i="1"/>
  <c r="J3877" i="1"/>
  <c r="K3876" i="1"/>
  <c r="J3876" i="1"/>
  <c r="K3875" i="1"/>
  <c r="J3875" i="1"/>
  <c r="K3874" i="1"/>
  <c r="J3874" i="1"/>
  <c r="K3873" i="1"/>
  <c r="J3873" i="1"/>
  <c r="K3872" i="1"/>
  <c r="J3872" i="1"/>
  <c r="K3871" i="1"/>
  <c r="J3871" i="1"/>
  <c r="K3870" i="1"/>
  <c r="J3870" i="1"/>
  <c r="K3869" i="1"/>
  <c r="J3869" i="1"/>
  <c r="K3868" i="1"/>
  <c r="J3868" i="1"/>
  <c r="K3867" i="1"/>
  <c r="J3867" i="1"/>
  <c r="K3866" i="1"/>
  <c r="J3866" i="1"/>
  <c r="K3865" i="1"/>
  <c r="J3865" i="1"/>
  <c r="K3864" i="1"/>
  <c r="J3864" i="1"/>
  <c r="K3863" i="1"/>
  <c r="J3863" i="1"/>
  <c r="K3862" i="1"/>
  <c r="J3862" i="1"/>
  <c r="K3861" i="1"/>
  <c r="J3861" i="1"/>
  <c r="K3860" i="1"/>
  <c r="J3860" i="1"/>
  <c r="K3859" i="1"/>
  <c r="J3859" i="1"/>
  <c r="K3858" i="1"/>
  <c r="J3858" i="1"/>
  <c r="K3857" i="1"/>
  <c r="J3857" i="1"/>
  <c r="K3856" i="1"/>
  <c r="J3856" i="1"/>
  <c r="K3855" i="1"/>
  <c r="J3855" i="1"/>
  <c r="K3854" i="1"/>
  <c r="J3854" i="1"/>
  <c r="K3853" i="1"/>
  <c r="J3853" i="1"/>
  <c r="K3852" i="1"/>
  <c r="J3852" i="1"/>
  <c r="K3851" i="1"/>
  <c r="J3851" i="1"/>
  <c r="K3850" i="1"/>
  <c r="J3850" i="1"/>
  <c r="K3849" i="1"/>
  <c r="J3849" i="1"/>
  <c r="K3848" i="1"/>
  <c r="J3848" i="1"/>
  <c r="K3847" i="1"/>
  <c r="J3847" i="1"/>
  <c r="K3846" i="1"/>
  <c r="J3846" i="1"/>
  <c r="K3845" i="1"/>
  <c r="J3845" i="1"/>
  <c r="K3844" i="1"/>
  <c r="J3844" i="1"/>
  <c r="K3843" i="1"/>
  <c r="J3843" i="1"/>
  <c r="K3842" i="1"/>
  <c r="J3842" i="1"/>
  <c r="K3841" i="1"/>
  <c r="J3841" i="1"/>
  <c r="K3840" i="1"/>
  <c r="J3840" i="1"/>
  <c r="K3839" i="1"/>
  <c r="J3839" i="1"/>
  <c r="K3838" i="1"/>
  <c r="J3838" i="1"/>
  <c r="K3837" i="1"/>
  <c r="J3837" i="1"/>
  <c r="K3836" i="1"/>
  <c r="J3836" i="1"/>
  <c r="K3835" i="1"/>
  <c r="J3835" i="1"/>
  <c r="K3834" i="1"/>
  <c r="J3834" i="1"/>
  <c r="K3833" i="1"/>
  <c r="J3833" i="1"/>
  <c r="K3832" i="1"/>
  <c r="J3832" i="1"/>
  <c r="K3831" i="1"/>
  <c r="J3831" i="1"/>
  <c r="K3830" i="1"/>
  <c r="J3830" i="1"/>
  <c r="K3829" i="1"/>
  <c r="J3829" i="1"/>
  <c r="K3828" i="1"/>
  <c r="J3828" i="1"/>
  <c r="K3827" i="1"/>
  <c r="J3827" i="1"/>
  <c r="K3826" i="1"/>
  <c r="J3826" i="1"/>
  <c r="K3825" i="1"/>
  <c r="J3825" i="1"/>
  <c r="K3824" i="1"/>
  <c r="J3824" i="1"/>
  <c r="K3823" i="1"/>
  <c r="J3823" i="1"/>
  <c r="K3822" i="1"/>
  <c r="J3822" i="1"/>
  <c r="K3821" i="1"/>
  <c r="J3821" i="1"/>
  <c r="K3820" i="1"/>
  <c r="J3820" i="1"/>
  <c r="K3819" i="1"/>
  <c r="J3819" i="1"/>
  <c r="K3818" i="1"/>
  <c r="J3818" i="1"/>
  <c r="K3817" i="1"/>
  <c r="J3817" i="1"/>
  <c r="K3816" i="1"/>
  <c r="J3816" i="1"/>
  <c r="K3815" i="1"/>
  <c r="J3815" i="1"/>
  <c r="K3814" i="1"/>
  <c r="J3814" i="1"/>
  <c r="K3813" i="1"/>
  <c r="J3813" i="1"/>
  <c r="K3812" i="1"/>
  <c r="J3812" i="1"/>
  <c r="K3811" i="1"/>
  <c r="J3811" i="1"/>
  <c r="K3810" i="1"/>
  <c r="J3810" i="1"/>
  <c r="K3809" i="1"/>
  <c r="J3809" i="1"/>
  <c r="K3808" i="1"/>
  <c r="J3808" i="1"/>
  <c r="K3807" i="1"/>
  <c r="J3807" i="1"/>
  <c r="K3806" i="1"/>
  <c r="J3806" i="1"/>
  <c r="K3805" i="1"/>
  <c r="J3805" i="1"/>
  <c r="K3804" i="1"/>
  <c r="J3804" i="1"/>
  <c r="K3803" i="1"/>
  <c r="J3803" i="1"/>
  <c r="K3802" i="1"/>
  <c r="J3802" i="1"/>
  <c r="K3801" i="1"/>
  <c r="J3801" i="1"/>
  <c r="K3800" i="1"/>
  <c r="J3800" i="1"/>
  <c r="K3799" i="1"/>
  <c r="J3799" i="1"/>
  <c r="K3798" i="1"/>
  <c r="J3798" i="1"/>
  <c r="K3797" i="1"/>
  <c r="J3797" i="1"/>
  <c r="K3796" i="1"/>
  <c r="J3796" i="1"/>
  <c r="K3795" i="1"/>
  <c r="J3795" i="1"/>
  <c r="K3794" i="1"/>
  <c r="J3794" i="1"/>
  <c r="K3793" i="1"/>
  <c r="J3793" i="1"/>
  <c r="K3792" i="1"/>
  <c r="J3792" i="1"/>
  <c r="K3791" i="1"/>
  <c r="J3791" i="1"/>
  <c r="K3790" i="1"/>
  <c r="J3790" i="1"/>
  <c r="K3789" i="1"/>
  <c r="J3789" i="1"/>
  <c r="K3788" i="1"/>
  <c r="J3788" i="1"/>
  <c r="K3787" i="1"/>
  <c r="J3787" i="1"/>
  <c r="K3786" i="1"/>
  <c r="J3786" i="1"/>
  <c r="K3785" i="1"/>
  <c r="J3785" i="1"/>
  <c r="K3784" i="1"/>
  <c r="J3784" i="1"/>
  <c r="K3783" i="1"/>
  <c r="J3783" i="1"/>
  <c r="K3782" i="1"/>
  <c r="J3782" i="1"/>
  <c r="K3781" i="1"/>
  <c r="J3781" i="1"/>
  <c r="K3780" i="1"/>
  <c r="J3780" i="1"/>
  <c r="K3779" i="1"/>
  <c r="J3779" i="1"/>
  <c r="K3778" i="1"/>
  <c r="J3778" i="1"/>
  <c r="K3777" i="1"/>
  <c r="J3777" i="1"/>
  <c r="K3776" i="1"/>
  <c r="J3776" i="1"/>
  <c r="K3775" i="1"/>
  <c r="J3775" i="1"/>
  <c r="K3774" i="1"/>
  <c r="J3774" i="1"/>
  <c r="K3773" i="1"/>
  <c r="J3773" i="1"/>
  <c r="K3772" i="1"/>
  <c r="J3772" i="1"/>
  <c r="K3771" i="1"/>
  <c r="J3771" i="1"/>
  <c r="K3770" i="1"/>
  <c r="J3770" i="1"/>
  <c r="K3769" i="1"/>
  <c r="J3769" i="1"/>
  <c r="K3768" i="1"/>
  <c r="J3768" i="1"/>
  <c r="K3767" i="1"/>
  <c r="J3767" i="1"/>
  <c r="K3766" i="1"/>
  <c r="J3766" i="1"/>
  <c r="K3765" i="1"/>
  <c r="J3765" i="1"/>
  <c r="K3764" i="1"/>
  <c r="J3764" i="1"/>
  <c r="K3763" i="1"/>
  <c r="J3763" i="1"/>
  <c r="K3762" i="1"/>
  <c r="J3762" i="1"/>
  <c r="K3761" i="1"/>
  <c r="J3761" i="1"/>
  <c r="K3760" i="1"/>
  <c r="J3760" i="1"/>
  <c r="K3759" i="1"/>
  <c r="J3759" i="1"/>
  <c r="K3758" i="1"/>
  <c r="J3758" i="1"/>
  <c r="K3757" i="1"/>
  <c r="J3757" i="1"/>
  <c r="K3756" i="1"/>
  <c r="J3756" i="1"/>
  <c r="K3755" i="1"/>
  <c r="J3755" i="1"/>
  <c r="K3754" i="1"/>
  <c r="J3754" i="1"/>
  <c r="K3753" i="1"/>
  <c r="J3753" i="1"/>
  <c r="K3752" i="1"/>
  <c r="J3752" i="1"/>
  <c r="K3751" i="1"/>
  <c r="J3751" i="1"/>
  <c r="K3750" i="1"/>
  <c r="J3750" i="1"/>
  <c r="K3749" i="1"/>
  <c r="J3749" i="1"/>
  <c r="K3748" i="1"/>
  <c r="J3748" i="1"/>
  <c r="K3747" i="1"/>
  <c r="J3747" i="1"/>
  <c r="K3746" i="1"/>
  <c r="J3746" i="1"/>
  <c r="K3745" i="1"/>
  <c r="J3745" i="1"/>
  <c r="K3744" i="1"/>
  <c r="J3744" i="1"/>
  <c r="K3743" i="1"/>
  <c r="J3743" i="1"/>
  <c r="K3742" i="1"/>
  <c r="J3742" i="1"/>
  <c r="K3741" i="1"/>
  <c r="J3741" i="1"/>
  <c r="K3740" i="1"/>
  <c r="J3740" i="1"/>
  <c r="K3739" i="1"/>
  <c r="J3739" i="1"/>
  <c r="K3738" i="1"/>
  <c r="J3738" i="1"/>
  <c r="K3737" i="1"/>
  <c r="J3737" i="1"/>
  <c r="K3736" i="1"/>
  <c r="J3736" i="1"/>
  <c r="K3735" i="1"/>
  <c r="J3735" i="1"/>
  <c r="K3734" i="1"/>
  <c r="J3734" i="1"/>
  <c r="K3733" i="1"/>
  <c r="J3733" i="1"/>
  <c r="K3732" i="1"/>
  <c r="J3732" i="1"/>
  <c r="K3731" i="1"/>
  <c r="J3731" i="1"/>
  <c r="K3730" i="1"/>
  <c r="J3730" i="1"/>
  <c r="K3729" i="1"/>
  <c r="J3729" i="1"/>
  <c r="K3728" i="1"/>
  <c r="J3728" i="1"/>
  <c r="K3727" i="1"/>
  <c r="J3727" i="1"/>
  <c r="K3726" i="1"/>
  <c r="J3726" i="1"/>
  <c r="K3725" i="1"/>
  <c r="J3725" i="1"/>
  <c r="K3724" i="1"/>
  <c r="J3724" i="1"/>
  <c r="K3723" i="1"/>
  <c r="J3723" i="1"/>
  <c r="K3722" i="1"/>
  <c r="J3722" i="1"/>
  <c r="K3721" i="1"/>
  <c r="J3721" i="1"/>
  <c r="K3720" i="1"/>
  <c r="J3720" i="1"/>
  <c r="K3719" i="1"/>
  <c r="J3719" i="1"/>
  <c r="K3718" i="1"/>
  <c r="J3718" i="1"/>
  <c r="K3717" i="1"/>
  <c r="J3717" i="1"/>
  <c r="K3716" i="1"/>
  <c r="J3716" i="1"/>
  <c r="K3715" i="1"/>
  <c r="J3715" i="1"/>
  <c r="K3714" i="1"/>
  <c r="J3714" i="1"/>
  <c r="K3713" i="1"/>
  <c r="J3713" i="1"/>
  <c r="K3712" i="1"/>
  <c r="J3712" i="1"/>
  <c r="K3711" i="1"/>
  <c r="J3711" i="1"/>
  <c r="K3710" i="1"/>
  <c r="J3710" i="1"/>
  <c r="K3709" i="1"/>
  <c r="J3709" i="1"/>
  <c r="K3708" i="1"/>
  <c r="J3708" i="1"/>
  <c r="K3707" i="1"/>
  <c r="J3707" i="1"/>
  <c r="K3706" i="1"/>
  <c r="J3706" i="1"/>
  <c r="K3705" i="1"/>
  <c r="J3705" i="1"/>
  <c r="K3704" i="1"/>
  <c r="J3704" i="1"/>
  <c r="K3703" i="1"/>
  <c r="J3703" i="1"/>
  <c r="K3702" i="1"/>
  <c r="J3702" i="1"/>
  <c r="K3701" i="1"/>
  <c r="J3701" i="1"/>
  <c r="K3700" i="1"/>
  <c r="J3700" i="1"/>
  <c r="K3699" i="1"/>
  <c r="J3699" i="1"/>
  <c r="K3698" i="1"/>
  <c r="J3698" i="1"/>
  <c r="K3697" i="1"/>
  <c r="J3697" i="1"/>
  <c r="K3696" i="1"/>
  <c r="J3696" i="1"/>
  <c r="K3695" i="1"/>
  <c r="J3695" i="1"/>
  <c r="K3694" i="1"/>
  <c r="J3694" i="1"/>
  <c r="K3693" i="1"/>
  <c r="J3693" i="1"/>
  <c r="K3692" i="1"/>
  <c r="J3692" i="1"/>
  <c r="K3691" i="1"/>
  <c r="J3691" i="1"/>
  <c r="K3690" i="1"/>
  <c r="J3690" i="1"/>
  <c r="K3689" i="1"/>
  <c r="J3689" i="1"/>
  <c r="K3688" i="1"/>
  <c r="J3688" i="1"/>
  <c r="K3687" i="1"/>
  <c r="J3687" i="1"/>
  <c r="K3686" i="1"/>
  <c r="J3686" i="1"/>
  <c r="K3685" i="1"/>
  <c r="J3685" i="1"/>
  <c r="K3684" i="1"/>
  <c r="J3684" i="1"/>
  <c r="K3683" i="1"/>
  <c r="J3683" i="1"/>
  <c r="K3682" i="1"/>
  <c r="J3682" i="1"/>
  <c r="K3681" i="1"/>
  <c r="J3681" i="1"/>
  <c r="K3680" i="1"/>
  <c r="J3680" i="1"/>
  <c r="K3679" i="1"/>
  <c r="J3679" i="1"/>
  <c r="K3678" i="1"/>
  <c r="J3678" i="1"/>
  <c r="K3677" i="1"/>
  <c r="J3677" i="1"/>
  <c r="K3676" i="1"/>
  <c r="J3676" i="1"/>
  <c r="K3675" i="1"/>
  <c r="J3675" i="1"/>
  <c r="K3674" i="1"/>
  <c r="J3674" i="1"/>
  <c r="K3673" i="1"/>
  <c r="J3673" i="1"/>
  <c r="K3672" i="1"/>
  <c r="J3672" i="1"/>
  <c r="K3671" i="1"/>
  <c r="J3671" i="1"/>
  <c r="K3670" i="1"/>
  <c r="J3670" i="1"/>
  <c r="K3669" i="1"/>
  <c r="J3669" i="1"/>
  <c r="K3668" i="1"/>
  <c r="J3668" i="1"/>
  <c r="K3667" i="1"/>
  <c r="J3667" i="1"/>
  <c r="K3666" i="1"/>
  <c r="J3666" i="1"/>
  <c r="K3665" i="1"/>
  <c r="J3665" i="1"/>
  <c r="K3664" i="1"/>
  <c r="J3664" i="1"/>
  <c r="K3663" i="1"/>
  <c r="J3663" i="1"/>
  <c r="K3662" i="1"/>
  <c r="J3662" i="1"/>
  <c r="K3661" i="1"/>
  <c r="J3661" i="1"/>
  <c r="K3660" i="1"/>
  <c r="J3660" i="1"/>
  <c r="K3659" i="1"/>
  <c r="J3659" i="1"/>
  <c r="K3658" i="1"/>
  <c r="J3658" i="1"/>
  <c r="K3657" i="1"/>
  <c r="J3657" i="1"/>
  <c r="K3656" i="1"/>
  <c r="J3656" i="1"/>
  <c r="K3655" i="1"/>
  <c r="J3655" i="1"/>
  <c r="K3654" i="1"/>
  <c r="J3654" i="1"/>
  <c r="K3653" i="1"/>
  <c r="J3653" i="1"/>
  <c r="K3652" i="1"/>
  <c r="J3652" i="1"/>
  <c r="K3651" i="1"/>
  <c r="J3651" i="1"/>
  <c r="K3650" i="1"/>
  <c r="J3650" i="1"/>
  <c r="K3649" i="1"/>
  <c r="J3649" i="1"/>
  <c r="K3648" i="1"/>
  <c r="J3648" i="1"/>
  <c r="K3647" i="1"/>
  <c r="J3647" i="1"/>
  <c r="K3646" i="1"/>
  <c r="J3646" i="1"/>
  <c r="K3645" i="1"/>
  <c r="J3645" i="1"/>
  <c r="K3644" i="1"/>
  <c r="J3644" i="1"/>
  <c r="K3643" i="1"/>
  <c r="J3643" i="1"/>
  <c r="K3642" i="1"/>
  <c r="J3642" i="1"/>
  <c r="K3641" i="1"/>
  <c r="J3641" i="1"/>
  <c r="K3640" i="1"/>
  <c r="J3640" i="1"/>
  <c r="K3639" i="1"/>
  <c r="J3639" i="1"/>
  <c r="K3638" i="1"/>
  <c r="J3638" i="1"/>
  <c r="K3637" i="1"/>
  <c r="J3637" i="1"/>
  <c r="K3636" i="1"/>
  <c r="J3636" i="1"/>
  <c r="K3635" i="1"/>
  <c r="J3635" i="1"/>
  <c r="K3634" i="1"/>
  <c r="J3634" i="1"/>
  <c r="K3633" i="1"/>
  <c r="J3633" i="1"/>
  <c r="K3632" i="1"/>
  <c r="J3632" i="1"/>
  <c r="K3631" i="1"/>
  <c r="J3631" i="1"/>
  <c r="K3630" i="1"/>
  <c r="J3630" i="1"/>
  <c r="K3629" i="1"/>
  <c r="J3629" i="1"/>
  <c r="K3628" i="1"/>
  <c r="J3628" i="1"/>
  <c r="K3627" i="1"/>
  <c r="J3627" i="1"/>
  <c r="K3626" i="1"/>
  <c r="J3626" i="1"/>
  <c r="K3625" i="1"/>
  <c r="J3625" i="1"/>
  <c r="K3624" i="1"/>
  <c r="J3624" i="1"/>
  <c r="K3623" i="1"/>
  <c r="J3623" i="1"/>
  <c r="K3622" i="1"/>
  <c r="J3622" i="1"/>
  <c r="K3621" i="1"/>
  <c r="J3621" i="1"/>
  <c r="K3620" i="1"/>
  <c r="J3620" i="1"/>
  <c r="K3619" i="1"/>
  <c r="J3619" i="1"/>
  <c r="K3618" i="1"/>
  <c r="J3618" i="1"/>
  <c r="K3617" i="1"/>
  <c r="J3617" i="1"/>
  <c r="K3616" i="1"/>
  <c r="J3616" i="1"/>
  <c r="K3615" i="1"/>
  <c r="J3615" i="1"/>
  <c r="K3614" i="1"/>
  <c r="J3614" i="1"/>
  <c r="K3613" i="1"/>
  <c r="J3613" i="1"/>
  <c r="K3612" i="1"/>
  <c r="J3612" i="1"/>
  <c r="K3611" i="1"/>
  <c r="J3611" i="1"/>
  <c r="K3610" i="1"/>
  <c r="J3610" i="1"/>
  <c r="K3609" i="1"/>
  <c r="J3609" i="1"/>
  <c r="K3608" i="1"/>
  <c r="J3608" i="1"/>
  <c r="K3607" i="1"/>
  <c r="J3607" i="1"/>
  <c r="K3606" i="1"/>
  <c r="J3606" i="1"/>
  <c r="K3605" i="1"/>
  <c r="J3605" i="1"/>
  <c r="K3604" i="1"/>
  <c r="J3604" i="1"/>
  <c r="K3603" i="1"/>
  <c r="J3603" i="1"/>
  <c r="K3602" i="1"/>
  <c r="J3602" i="1"/>
  <c r="K3601" i="1"/>
  <c r="J3601" i="1"/>
  <c r="K3600" i="1"/>
  <c r="J3600" i="1"/>
  <c r="K3599" i="1"/>
  <c r="J3599" i="1"/>
  <c r="K3598" i="1"/>
  <c r="J3598" i="1"/>
  <c r="K3597" i="1"/>
  <c r="J3597" i="1"/>
  <c r="K3596" i="1"/>
  <c r="J3596" i="1"/>
  <c r="K3595" i="1"/>
  <c r="J3595" i="1"/>
  <c r="K3594" i="1"/>
  <c r="J3594" i="1"/>
  <c r="K3593" i="1"/>
  <c r="J3593" i="1"/>
  <c r="K3592" i="1"/>
  <c r="J3592" i="1"/>
  <c r="K3591" i="1"/>
  <c r="J3591" i="1"/>
  <c r="K3590" i="1"/>
  <c r="J3590" i="1"/>
  <c r="K3589" i="1"/>
  <c r="J3589" i="1"/>
  <c r="K3588" i="1"/>
  <c r="J3588" i="1"/>
  <c r="K3587" i="1"/>
  <c r="J3587" i="1"/>
  <c r="K3586" i="1"/>
  <c r="J3586" i="1"/>
  <c r="K3585" i="1"/>
  <c r="J3585" i="1"/>
  <c r="K3584" i="1"/>
  <c r="J3584" i="1"/>
  <c r="K3583" i="1"/>
  <c r="J3583" i="1"/>
  <c r="K3582" i="1"/>
  <c r="J3582" i="1"/>
  <c r="K3581" i="1"/>
  <c r="J3581" i="1"/>
  <c r="K3580" i="1"/>
  <c r="J3580" i="1"/>
  <c r="K3579" i="1"/>
  <c r="J3579" i="1"/>
  <c r="K3578" i="1"/>
  <c r="J3578" i="1"/>
  <c r="K3577" i="1"/>
  <c r="J3577" i="1"/>
  <c r="K3576" i="1"/>
  <c r="J3576" i="1"/>
  <c r="K3575" i="1"/>
  <c r="J3575" i="1"/>
  <c r="K3574" i="1"/>
  <c r="J3574" i="1"/>
  <c r="K3573" i="1"/>
  <c r="J3573" i="1"/>
  <c r="K3572" i="1"/>
  <c r="J3572" i="1"/>
  <c r="K3571" i="1"/>
  <c r="J3571" i="1"/>
  <c r="K3570" i="1"/>
  <c r="J3570" i="1"/>
  <c r="K3569" i="1"/>
  <c r="J3569" i="1"/>
  <c r="K3568" i="1"/>
  <c r="J3568" i="1"/>
  <c r="K3567" i="1"/>
  <c r="J3567" i="1"/>
  <c r="K3566" i="1"/>
  <c r="J3566" i="1"/>
  <c r="K3565" i="1"/>
  <c r="J3565" i="1"/>
  <c r="K3564" i="1"/>
  <c r="J3564" i="1"/>
  <c r="K3563" i="1"/>
  <c r="J3563" i="1"/>
  <c r="K3562" i="1"/>
  <c r="J3562" i="1"/>
  <c r="K3561" i="1"/>
  <c r="J3561" i="1"/>
  <c r="K3560" i="1"/>
  <c r="J3560" i="1"/>
  <c r="K3559" i="1"/>
  <c r="J3559" i="1"/>
  <c r="K3558" i="1"/>
  <c r="J3558" i="1"/>
  <c r="K3557" i="1"/>
  <c r="J3557" i="1"/>
  <c r="K3556" i="1"/>
  <c r="J3556" i="1"/>
  <c r="K3555" i="1"/>
  <c r="J3555" i="1"/>
  <c r="K3554" i="1"/>
  <c r="J3554" i="1"/>
  <c r="K3553" i="1"/>
  <c r="J3553" i="1"/>
  <c r="K3552" i="1"/>
  <c r="J3552" i="1"/>
  <c r="K3551" i="1"/>
  <c r="J3551" i="1"/>
  <c r="K3550" i="1"/>
  <c r="J3550" i="1"/>
  <c r="K3549" i="1"/>
  <c r="J3549" i="1"/>
  <c r="K3548" i="1"/>
  <c r="J3548" i="1"/>
  <c r="K3547" i="1"/>
  <c r="J3547" i="1"/>
  <c r="K3546" i="1"/>
  <c r="J3546" i="1"/>
  <c r="K3545" i="1"/>
  <c r="J3545" i="1"/>
  <c r="K3544" i="1"/>
  <c r="J3544" i="1"/>
  <c r="K3543" i="1"/>
  <c r="J3543" i="1"/>
  <c r="K3542" i="1"/>
  <c r="J3542" i="1"/>
  <c r="K3541" i="1"/>
  <c r="J3541" i="1"/>
  <c r="K3540" i="1"/>
  <c r="J3540" i="1"/>
  <c r="K3539" i="1"/>
  <c r="J3539" i="1"/>
  <c r="K3538" i="1"/>
  <c r="J3538" i="1"/>
  <c r="K3537" i="1"/>
  <c r="J3537" i="1"/>
  <c r="K3536" i="1"/>
  <c r="J3536" i="1"/>
  <c r="K3535" i="1"/>
  <c r="J3535" i="1"/>
  <c r="K3534" i="1"/>
  <c r="J3534" i="1"/>
  <c r="K3533" i="1"/>
  <c r="J3533" i="1"/>
  <c r="K3532" i="1"/>
  <c r="J3532" i="1"/>
  <c r="K3531" i="1"/>
  <c r="J3531" i="1"/>
  <c r="K3530" i="1"/>
  <c r="J3530" i="1"/>
  <c r="K3529" i="1"/>
  <c r="J3529" i="1"/>
  <c r="K3528" i="1"/>
  <c r="J3528" i="1"/>
  <c r="K3527" i="1"/>
  <c r="J3527" i="1"/>
  <c r="K3526" i="1"/>
  <c r="J3526" i="1"/>
  <c r="K3525" i="1"/>
  <c r="J3525" i="1"/>
  <c r="K3524" i="1"/>
  <c r="J3524" i="1"/>
  <c r="K3523" i="1"/>
  <c r="J3523" i="1"/>
  <c r="K3522" i="1"/>
  <c r="J3522" i="1"/>
  <c r="K3521" i="1"/>
  <c r="J3521" i="1"/>
  <c r="K3520" i="1"/>
  <c r="J3520" i="1"/>
  <c r="K3519" i="1"/>
  <c r="J3519" i="1"/>
  <c r="K3518" i="1"/>
  <c r="J3518" i="1"/>
  <c r="K3517" i="1"/>
  <c r="J3517" i="1"/>
  <c r="K3516" i="1"/>
  <c r="J3516" i="1"/>
  <c r="K3515" i="1"/>
  <c r="J3515" i="1"/>
  <c r="K3514" i="1"/>
  <c r="J3514" i="1"/>
  <c r="K3513" i="1"/>
  <c r="J3513" i="1"/>
  <c r="K3512" i="1"/>
  <c r="J3512" i="1"/>
  <c r="K3511" i="1"/>
  <c r="J3511" i="1"/>
  <c r="K3510" i="1"/>
  <c r="J3510" i="1"/>
  <c r="K3509" i="1"/>
  <c r="J3509" i="1"/>
  <c r="K3508" i="1"/>
  <c r="J3508" i="1"/>
  <c r="K3507" i="1"/>
  <c r="J3507" i="1"/>
  <c r="K3506" i="1"/>
  <c r="J3506" i="1"/>
  <c r="K3505" i="1"/>
  <c r="J3505" i="1"/>
  <c r="K3504" i="1"/>
  <c r="J3504" i="1"/>
  <c r="K3503" i="1"/>
  <c r="J3503" i="1"/>
  <c r="K3502" i="1"/>
  <c r="J3502" i="1"/>
  <c r="K3501" i="1"/>
  <c r="J3501" i="1"/>
  <c r="K3500" i="1"/>
  <c r="J3500" i="1"/>
  <c r="K3499" i="1"/>
  <c r="J3499" i="1"/>
  <c r="K3498" i="1"/>
  <c r="J3498" i="1"/>
  <c r="K3497" i="1"/>
  <c r="J3497" i="1"/>
  <c r="K3496" i="1"/>
  <c r="J3496" i="1"/>
  <c r="K3495" i="1"/>
  <c r="J3495" i="1"/>
  <c r="K3494" i="1"/>
  <c r="J3494" i="1"/>
  <c r="K3493" i="1"/>
  <c r="J3493" i="1"/>
  <c r="K3492" i="1"/>
  <c r="J3492" i="1"/>
  <c r="K3491" i="1"/>
  <c r="J3491" i="1"/>
  <c r="K3490" i="1"/>
  <c r="J3490" i="1"/>
  <c r="K3489" i="1"/>
  <c r="J3489" i="1"/>
  <c r="K3488" i="1"/>
  <c r="J3488" i="1"/>
  <c r="K3487" i="1"/>
  <c r="J3487" i="1"/>
  <c r="K3486" i="1"/>
  <c r="J3486" i="1"/>
  <c r="K3485" i="1"/>
  <c r="J3485" i="1"/>
  <c r="K3484" i="1"/>
  <c r="J3484" i="1"/>
  <c r="K3483" i="1"/>
  <c r="J3483" i="1"/>
  <c r="K3482" i="1"/>
  <c r="J3482" i="1"/>
  <c r="K3481" i="1"/>
  <c r="J3481" i="1"/>
  <c r="K3480" i="1"/>
  <c r="J3480" i="1"/>
  <c r="K3479" i="1"/>
  <c r="J3479" i="1"/>
  <c r="K3478" i="1"/>
  <c r="J3478" i="1"/>
  <c r="K3477" i="1"/>
  <c r="J3477" i="1"/>
  <c r="K3476" i="1"/>
  <c r="J3476" i="1"/>
  <c r="K3475" i="1"/>
  <c r="J3475" i="1"/>
  <c r="K3474" i="1"/>
  <c r="J3474" i="1"/>
  <c r="K3473" i="1"/>
  <c r="J3473" i="1"/>
  <c r="K3472" i="1"/>
  <c r="J3472" i="1"/>
  <c r="K3471" i="1"/>
  <c r="J3471" i="1"/>
  <c r="K3470" i="1"/>
  <c r="J3470" i="1"/>
  <c r="K3469" i="1"/>
  <c r="J3469" i="1"/>
  <c r="K3468" i="1"/>
  <c r="J3468" i="1"/>
  <c r="K3467" i="1"/>
  <c r="J3467" i="1"/>
  <c r="K3466" i="1"/>
  <c r="J3466" i="1"/>
  <c r="K3465" i="1"/>
  <c r="J3465" i="1"/>
  <c r="K3464" i="1"/>
  <c r="J3464" i="1"/>
  <c r="K3463" i="1"/>
  <c r="J3463" i="1"/>
  <c r="K3462" i="1"/>
  <c r="J3462" i="1"/>
  <c r="K3461" i="1"/>
  <c r="J3461" i="1"/>
  <c r="K3460" i="1"/>
  <c r="J3460" i="1"/>
  <c r="K3459" i="1"/>
  <c r="J3459" i="1"/>
  <c r="K3458" i="1"/>
  <c r="J3458" i="1"/>
  <c r="K3457" i="1"/>
  <c r="J3457" i="1"/>
  <c r="K3456" i="1"/>
  <c r="J3456" i="1"/>
  <c r="K3455" i="1"/>
  <c r="J3455" i="1"/>
  <c r="K3454" i="1"/>
  <c r="J3454" i="1"/>
  <c r="K3453" i="1"/>
  <c r="J3453" i="1"/>
  <c r="K3452" i="1"/>
  <c r="J3452" i="1"/>
  <c r="K3451" i="1"/>
  <c r="J3451" i="1"/>
  <c r="K3450" i="1"/>
  <c r="J3450" i="1"/>
  <c r="K3449" i="1"/>
  <c r="J3449" i="1"/>
  <c r="K3448" i="1"/>
  <c r="J3448" i="1"/>
  <c r="K3447" i="1"/>
  <c r="J3447" i="1"/>
  <c r="K3446" i="1"/>
  <c r="J3446" i="1"/>
  <c r="K3445" i="1"/>
  <c r="J3445" i="1"/>
  <c r="K3444" i="1"/>
  <c r="J3444" i="1"/>
  <c r="K3443" i="1"/>
  <c r="J3443" i="1"/>
  <c r="K3442" i="1"/>
  <c r="J3442" i="1"/>
  <c r="K3441" i="1"/>
  <c r="J3441" i="1"/>
  <c r="K3440" i="1"/>
  <c r="J3440" i="1"/>
  <c r="K3439" i="1"/>
  <c r="J3439" i="1"/>
  <c r="K3438" i="1"/>
  <c r="J3438" i="1"/>
  <c r="K3437" i="1"/>
  <c r="J3437" i="1"/>
  <c r="K3436" i="1"/>
  <c r="J3436" i="1"/>
  <c r="K3435" i="1"/>
  <c r="J3435" i="1"/>
  <c r="K3434" i="1"/>
  <c r="J3434" i="1"/>
  <c r="K3433" i="1"/>
  <c r="J3433" i="1"/>
  <c r="K3432" i="1"/>
  <c r="J3432" i="1"/>
  <c r="K3431" i="1"/>
  <c r="J3431" i="1"/>
  <c r="K3430" i="1"/>
  <c r="J3430" i="1"/>
  <c r="K3429" i="1"/>
  <c r="J3429" i="1"/>
  <c r="K3428" i="1"/>
  <c r="J3428" i="1"/>
  <c r="K3427" i="1"/>
  <c r="J3427" i="1"/>
  <c r="K3426" i="1"/>
  <c r="J3426" i="1"/>
  <c r="K3425" i="1"/>
  <c r="J3425" i="1"/>
  <c r="K3424" i="1"/>
  <c r="J3424" i="1"/>
  <c r="K3423" i="1"/>
  <c r="J3423" i="1"/>
  <c r="K3422" i="1"/>
  <c r="J3422" i="1"/>
  <c r="K3421" i="1"/>
  <c r="J3421" i="1"/>
  <c r="K3420" i="1"/>
  <c r="J3420" i="1"/>
  <c r="K3419" i="1"/>
  <c r="J3419" i="1"/>
  <c r="K3418" i="1"/>
  <c r="J3418" i="1"/>
  <c r="K3417" i="1"/>
  <c r="J3417" i="1"/>
  <c r="K3416" i="1"/>
  <c r="J3416" i="1"/>
  <c r="K3415" i="1"/>
  <c r="J3415" i="1"/>
  <c r="K3414" i="1"/>
  <c r="J3414" i="1"/>
  <c r="K3413" i="1"/>
  <c r="J3413" i="1"/>
  <c r="K3412" i="1"/>
  <c r="J3412" i="1"/>
  <c r="K3411" i="1"/>
  <c r="J3411" i="1"/>
  <c r="K3410" i="1"/>
  <c r="J3410" i="1"/>
  <c r="K3409" i="1"/>
  <c r="J3409" i="1"/>
  <c r="K3408" i="1"/>
  <c r="J3408" i="1"/>
  <c r="K3407" i="1"/>
  <c r="J3407" i="1"/>
  <c r="K3406" i="1"/>
  <c r="J3406" i="1"/>
  <c r="K3405" i="1"/>
  <c r="J3405" i="1"/>
  <c r="K3404" i="1"/>
  <c r="J3404" i="1"/>
  <c r="K3403" i="1"/>
  <c r="J3403" i="1"/>
  <c r="K3402" i="1"/>
  <c r="J3402" i="1"/>
  <c r="K3401" i="1"/>
  <c r="J3401" i="1"/>
  <c r="K3400" i="1"/>
  <c r="J3400" i="1"/>
  <c r="K3399" i="1"/>
  <c r="J3399" i="1"/>
  <c r="K3398" i="1"/>
  <c r="J3398" i="1"/>
  <c r="K3397" i="1"/>
  <c r="J3397" i="1"/>
  <c r="K3396" i="1"/>
  <c r="J3396" i="1"/>
  <c r="K3395" i="1"/>
  <c r="J3395" i="1"/>
  <c r="K3394" i="1"/>
  <c r="J3394" i="1"/>
  <c r="K3393" i="1"/>
  <c r="J3393" i="1"/>
  <c r="K3392" i="1"/>
  <c r="J3392" i="1"/>
  <c r="K3391" i="1"/>
  <c r="J3391" i="1"/>
  <c r="K3390" i="1"/>
  <c r="J3390" i="1"/>
  <c r="K3389" i="1"/>
  <c r="J3389" i="1"/>
  <c r="K3388" i="1"/>
  <c r="J3388" i="1"/>
  <c r="K3387" i="1"/>
  <c r="J3387" i="1"/>
  <c r="K3386" i="1"/>
  <c r="J3386" i="1"/>
  <c r="K3385" i="1"/>
  <c r="J3385" i="1"/>
  <c r="K3384" i="1"/>
  <c r="J3384" i="1"/>
  <c r="K3383" i="1"/>
  <c r="J3383" i="1"/>
  <c r="K3382" i="1"/>
  <c r="J3382" i="1"/>
  <c r="K3381" i="1"/>
  <c r="J3381" i="1"/>
  <c r="K3380" i="1"/>
  <c r="J3380" i="1"/>
  <c r="K3379" i="1"/>
  <c r="J3379" i="1"/>
  <c r="K3378" i="1"/>
  <c r="J3378" i="1"/>
  <c r="K3377" i="1"/>
  <c r="J3377" i="1"/>
  <c r="K3376" i="1"/>
  <c r="J3376" i="1"/>
  <c r="K3375" i="1"/>
  <c r="J3375" i="1"/>
  <c r="K3374" i="1"/>
  <c r="J3374" i="1"/>
  <c r="K3373" i="1"/>
  <c r="J3373" i="1"/>
  <c r="K3372" i="1"/>
  <c r="J3372" i="1"/>
  <c r="K3371" i="1"/>
  <c r="J3371" i="1"/>
  <c r="K3370" i="1"/>
  <c r="J3370" i="1"/>
  <c r="K3369" i="1"/>
  <c r="J3369" i="1"/>
  <c r="K3368" i="1"/>
  <c r="J3368" i="1"/>
  <c r="K3367" i="1"/>
  <c r="J3367" i="1"/>
  <c r="K3366" i="1"/>
  <c r="J3366" i="1"/>
  <c r="K3365" i="1"/>
  <c r="J3365" i="1"/>
  <c r="K3364" i="1"/>
  <c r="J3364" i="1"/>
  <c r="K3363" i="1"/>
  <c r="J3363" i="1"/>
  <c r="K3362" i="1"/>
  <c r="J3362" i="1"/>
  <c r="K3361" i="1"/>
  <c r="J3361" i="1"/>
  <c r="K3360" i="1"/>
  <c r="J3360" i="1"/>
  <c r="K3359" i="1"/>
  <c r="J3359" i="1"/>
  <c r="K3358" i="1"/>
  <c r="J3358" i="1"/>
  <c r="K3357" i="1"/>
  <c r="J3357" i="1"/>
  <c r="K3356" i="1"/>
  <c r="J3356" i="1"/>
  <c r="K3355" i="1"/>
  <c r="J3355" i="1"/>
  <c r="K3354" i="1"/>
  <c r="J3354" i="1"/>
  <c r="K3353" i="1"/>
  <c r="J3353" i="1"/>
  <c r="K3352" i="1"/>
  <c r="J3352" i="1"/>
  <c r="K3351" i="1"/>
  <c r="J3351" i="1"/>
  <c r="K3350" i="1"/>
  <c r="J3350" i="1"/>
  <c r="K3349" i="1"/>
  <c r="J3349" i="1"/>
  <c r="K3348" i="1"/>
  <c r="J3348" i="1"/>
  <c r="K3347" i="1"/>
  <c r="J3347" i="1"/>
  <c r="K3346" i="1"/>
  <c r="J3346" i="1"/>
  <c r="K3345" i="1"/>
  <c r="J3345" i="1"/>
  <c r="K3344" i="1"/>
  <c r="J3344" i="1"/>
  <c r="K3343" i="1"/>
  <c r="J3343" i="1"/>
  <c r="K3342" i="1"/>
  <c r="J3342" i="1"/>
  <c r="K3341" i="1"/>
  <c r="J3341" i="1"/>
  <c r="K3340" i="1"/>
  <c r="J3340" i="1"/>
  <c r="K3339" i="1"/>
  <c r="J3339" i="1"/>
  <c r="K3338" i="1"/>
  <c r="J3338" i="1"/>
  <c r="K3337" i="1"/>
  <c r="J3337" i="1"/>
  <c r="K3336" i="1"/>
  <c r="J3336" i="1"/>
  <c r="K3335" i="1"/>
  <c r="J3335" i="1"/>
  <c r="K3334" i="1"/>
  <c r="J3334" i="1"/>
  <c r="K3333" i="1"/>
  <c r="J3333" i="1"/>
  <c r="K3332" i="1"/>
  <c r="J3332" i="1"/>
  <c r="K3331" i="1"/>
  <c r="J3331" i="1"/>
  <c r="K3330" i="1"/>
  <c r="J3330" i="1"/>
  <c r="K3329" i="1"/>
  <c r="J3329" i="1"/>
  <c r="K3328" i="1"/>
  <c r="J3328" i="1"/>
  <c r="K3327" i="1"/>
  <c r="J3327" i="1"/>
  <c r="K3326" i="1"/>
  <c r="J3326" i="1"/>
  <c r="K3325" i="1"/>
  <c r="J3325" i="1"/>
  <c r="K3324" i="1"/>
  <c r="J3324" i="1"/>
  <c r="K3323" i="1"/>
  <c r="J3323" i="1"/>
  <c r="K3322" i="1"/>
  <c r="J3322" i="1"/>
  <c r="K3321" i="1"/>
  <c r="J3321" i="1"/>
  <c r="K3320" i="1"/>
  <c r="J3320" i="1"/>
  <c r="K3319" i="1"/>
  <c r="J3319" i="1"/>
  <c r="K3318" i="1"/>
  <c r="J3318" i="1"/>
  <c r="K3317" i="1"/>
  <c r="J3317" i="1"/>
  <c r="K3316" i="1"/>
  <c r="J3316" i="1"/>
  <c r="K3315" i="1"/>
  <c r="J3315" i="1"/>
  <c r="K3314" i="1"/>
  <c r="J3314" i="1"/>
  <c r="K3313" i="1"/>
  <c r="J3313" i="1"/>
  <c r="K3312" i="1"/>
  <c r="J3312" i="1"/>
  <c r="K3311" i="1"/>
  <c r="J3311" i="1"/>
  <c r="K3310" i="1"/>
  <c r="J3310" i="1"/>
  <c r="K3309" i="1"/>
  <c r="J3309" i="1"/>
  <c r="K3308" i="1"/>
  <c r="J3308" i="1"/>
  <c r="K3307" i="1"/>
  <c r="J3307" i="1"/>
  <c r="K3306" i="1"/>
  <c r="J3306" i="1"/>
  <c r="K3305" i="1"/>
  <c r="J3305" i="1"/>
  <c r="K3304" i="1"/>
  <c r="J3304" i="1"/>
  <c r="K3303" i="1"/>
  <c r="J3303" i="1"/>
  <c r="K3302" i="1"/>
  <c r="J3302" i="1"/>
  <c r="K3301" i="1"/>
  <c r="J3301" i="1"/>
  <c r="K3300" i="1"/>
  <c r="J3300" i="1"/>
  <c r="K3299" i="1"/>
  <c r="J3299" i="1"/>
  <c r="K3298" i="1"/>
  <c r="J3298" i="1"/>
  <c r="K3297" i="1"/>
  <c r="J3297" i="1"/>
  <c r="K3296" i="1"/>
  <c r="J3296" i="1"/>
  <c r="K3295" i="1"/>
  <c r="J3295" i="1"/>
  <c r="K3294" i="1"/>
  <c r="J3294" i="1"/>
  <c r="K3293" i="1"/>
  <c r="J3293" i="1"/>
  <c r="K3292" i="1"/>
  <c r="J3292" i="1"/>
  <c r="K3291" i="1"/>
  <c r="J3291" i="1"/>
  <c r="K3290" i="1"/>
  <c r="J3290" i="1"/>
  <c r="K3289" i="1"/>
  <c r="J3289" i="1"/>
  <c r="K3288" i="1"/>
  <c r="J3288" i="1"/>
  <c r="K3287" i="1"/>
  <c r="J3287" i="1"/>
  <c r="K3286" i="1"/>
  <c r="J3286" i="1"/>
  <c r="K3285" i="1"/>
  <c r="J3285" i="1"/>
  <c r="K3284" i="1"/>
  <c r="J3284" i="1"/>
  <c r="K3283" i="1"/>
  <c r="J3283" i="1"/>
  <c r="K3282" i="1"/>
  <c r="J3282" i="1"/>
  <c r="K3281" i="1"/>
  <c r="J3281" i="1"/>
  <c r="K3280" i="1"/>
  <c r="J3280" i="1"/>
  <c r="K3279" i="1"/>
  <c r="J3279" i="1"/>
  <c r="K3278" i="1"/>
  <c r="J3278" i="1"/>
  <c r="K3277" i="1"/>
  <c r="J3277" i="1"/>
  <c r="K3276" i="1"/>
  <c r="J3276" i="1"/>
  <c r="K3275" i="1"/>
  <c r="J3275" i="1"/>
  <c r="K3274" i="1"/>
  <c r="J3274" i="1"/>
  <c r="K3273" i="1"/>
  <c r="J3273" i="1"/>
  <c r="K3272" i="1"/>
  <c r="J3272" i="1"/>
  <c r="K3271" i="1"/>
  <c r="J3271" i="1"/>
  <c r="K3270" i="1"/>
  <c r="J3270" i="1"/>
  <c r="K3269" i="1"/>
  <c r="J3269" i="1"/>
  <c r="K3268" i="1"/>
  <c r="J3268" i="1"/>
  <c r="K3267" i="1"/>
  <c r="J3267" i="1"/>
  <c r="K3266" i="1"/>
  <c r="J3266" i="1"/>
  <c r="K3265" i="1"/>
  <c r="J3265" i="1"/>
  <c r="K3264" i="1"/>
  <c r="J3264" i="1"/>
  <c r="K3263" i="1"/>
  <c r="J3263" i="1"/>
  <c r="K3262" i="1"/>
  <c r="J3262" i="1"/>
  <c r="K3261" i="1"/>
  <c r="J3261" i="1"/>
  <c r="K3260" i="1"/>
  <c r="J3260" i="1"/>
  <c r="K3259" i="1"/>
  <c r="J3259" i="1"/>
  <c r="K3258" i="1"/>
  <c r="J3258" i="1"/>
  <c r="K3257" i="1"/>
  <c r="J3257" i="1"/>
  <c r="K3256" i="1"/>
  <c r="J3256" i="1"/>
  <c r="K3255" i="1"/>
  <c r="J3255" i="1"/>
  <c r="K3254" i="1"/>
  <c r="J3254" i="1"/>
  <c r="K3253" i="1"/>
  <c r="J3253" i="1"/>
  <c r="K3252" i="1"/>
  <c r="J3252" i="1"/>
  <c r="K3251" i="1"/>
  <c r="J3251" i="1"/>
  <c r="K3250" i="1"/>
  <c r="J3250" i="1"/>
  <c r="K3249" i="1"/>
  <c r="J3249" i="1"/>
  <c r="K3248" i="1"/>
  <c r="J3248" i="1"/>
  <c r="K3247" i="1"/>
  <c r="J3247" i="1"/>
  <c r="K3246" i="1"/>
  <c r="J3246" i="1"/>
  <c r="K3245" i="1"/>
  <c r="J3245" i="1"/>
  <c r="K3244" i="1"/>
  <c r="J3244" i="1"/>
  <c r="K3243" i="1"/>
  <c r="J3243" i="1"/>
  <c r="K3242" i="1"/>
  <c r="J3242" i="1"/>
  <c r="K3241" i="1"/>
  <c r="J3241" i="1"/>
  <c r="K3240" i="1"/>
  <c r="J3240" i="1"/>
  <c r="K3239" i="1"/>
  <c r="J3239" i="1"/>
  <c r="K3238" i="1"/>
  <c r="J3238" i="1"/>
  <c r="K3237" i="1"/>
  <c r="J3237" i="1"/>
  <c r="K3236" i="1"/>
  <c r="J3236" i="1"/>
  <c r="K3235" i="1"/>
  <c r="J3235" i="1"/>
  <c r="K3234" i="1"/>
  <c r="J3234" i="1"/>
  <c r="K3233" i="1"/>
  <c r="J3233" i="1"/>
  <c r="K3232" i="1"/>
  <c r="J3232" i="1"/>
  <c r="K3231" i="1"/>
  <c r="J3231" i="1"/>
  <c r="K3230" i="1"/>
  <c r="J3230" i="1"/>
  <c r="K3229" i="1"/>
  <c r="J3229" i="1"/>
  <c r="K3228" i="1"/>
  <c r="J3228" i="1"/>
  <c r="K3227" i="1"/>
  <c r="J3227" i="1"/>
  <c r="K3226" i="1"/>
  <c r="J3226" i="1"/>
  <c r="K3225" i="1"/>
  <c r="J3225" i="1"/>
  <c r="K3224" i="1"/>
  <c r="J3224" i="1"/>
  <c r="K3223" i="1"/>
  <c r="J3223" i="1"/>
  <c r="K3222" i="1"/>
  <c r="J3222" i="1"/>
  <c r="K3221" i="1"/>
  <c r="J3221" i="1"/>
  <c r="K3220" i="1"/>
  <c r="J3220" i="1"/>
  <c r="K3219" i="1"/>
  <c r="J3219" i="1"/>
  <c r="K3218" i="1"/>
  <c r="J3218" i="1"/>
  <c r="K3217" i="1"/>
  <c r="J3217" i="1"/>
  <c r="K3216" i="1"/>
  <c r="J3216" i="1"/>
  <c r="K3215" i="1"/>
  <c r="J3215" i="1"/>
  <c r="K3214" i="1"/>
  <c r="J3214" i="1"/>
  <c r="K3213" i="1"/>
  <c r="J3213" i="1"/>
  <c r="K3212" i="1"/>
  <c r="J3212" i="1"/>
  <c r="K3211" i="1"/>
  <c r="J3211" i="1"/>
  <c r="K3210" i="1"/>
  <c r="J3210" i="1"/>
  <c r="K3209" i="1"/>
  <c r="J3209" i="1"/>
  <c r="K3208" i="1"/>
  <c r="J3208" i="1"/>
  <c r="K3207" i="1"/>
  <c r="J3207" i="1"/>
  <c r="K3206" i="1"/>
  <c r="J3206" i="1"/>
  <c r="K3205" i="1"/>
  <c r="J3205" i="1"/>
  <c r="K3204" i="1"/>
  <c r="J3204" i="1"/>
  <c r="K3203" i="1"/>
  <c r="J3203" i="1"/>
  <c r="K3202" i="1"/>
  <c r="J3202" i="1"/>
  <c r="K3201" i="1"/>
  <c r="J3201" i="1"/>
  <c r="K3200" i="1"/>
  <c r="J3200" i="1"/>
  <c r="K3199" i="1"/>
  <c r="J3199" i="1"/>
  <c r="K3198" i="1"/>
  <c r="J3198" i="1"/>
  <c r="K3197" i="1"/>
  <c r="J3197" i="1"/>
  <c r="K3196" i="1"/>
  <c r="J3196" i="1"/>
  <c r="K3195" i="1"/>
  <c r="J3195" i="1"/>
  <c r="K3194" i="1"/>
  <c r="J3194" i="1"/>
  <c r="K3193" i="1"/>
  <c r="J3193" i="1"/>
  <c r="K3192" i="1"/>
  <c r="J3192" i="1"/>
  <c r="K3191" i="1"/>
  <c r="J3191" i="1"/>
  <c r="K3190" i="1"/>
  <c r="J3190" i="1"/>
  <c r="K3189" i="1"/>
  <c r="J3189" i="1"/>
  <c r="K3188" i="1"/>
  <c r="J3188" i="1"/>
  <c r="K3187" i="1"/>
  <c r="J3187" i="1"/>
  <c r="K3186" i="1"/>
  <c r="J3186" i="1"/>
  <c r="K3185" i="1"/>
  <c r="J3185" i="1"/>
  <c r="K3184" i="1"/>
  <c r="J3184" i="1"/>
  <c r="K3183" i="1"/>
  <c r="J3183" i="1"/>
  <c r="K3182" i="1"/>
  <c r="J3182" i="1"/>
  <c r="K3181" i="1"/>
  <c r="J3181" i="1"/>
  <c r="K3180" i="1"/>
  <c r="J3180" i="1"/>
  <c r="K3179" i="1"/>
  <c r="J3179" i="1"/>
  <c r="K3178" i="1"/>
  <c r="J3178" i="1"/>
  <c r="K3177" i="1"/>
  <c r="J3177" i="1"/>
  <c r="K3176" i="1"/>
  <c r="J3176" i="1"/>
  <c r="K3175" i="1"/>
  <c r="J3175" i="1"/>
  <c r="K3174" i="1"/>
  <c r="J3174" i="1"/>
  <c r="K3173" i="1"/>
  <c r="J3173" i="1"/>
  <c r="K3172" i="1"/>
  <c r="J3172" i="1"/>
  <c r="K3171" i="1"/>
  <c r="J3171" i="1"/>
  <c r="K3170" i="1"/>
  <c r="J3170" i="1"/>
  <c r="K3169" i="1"/>
  <c r="J3169" i="1"/>
  <c r="K3168" i="1"/>
  <c r="J3168" i="1"/>
  <c r="K3167" i="1"/>
  <c r="J3167" i="1"/>
  <c r="K3166" i="1"/>
  <c r="J3166" i="1"/>
  <c r="K3165" i="1"/>
  <c r="J3165" i="1"/>
  <c r="K3164" i="1"/>
  <c r="J3164" i="1"/>
  <c r="K3163" i="1"/>
  <c r="J3163" i="1"/>
  <c r="K3162" i="1"/>
  <c r="J3162" i="1"/>
  <c r="K3161" i="1"/>
  <c r="J3161" i="1"/>
  <c r="K3160" i="1"/>
  <c r="J3160" i="1"/>
  <c r="K3159" i="1"/>
  <c r="J3159" i="1"/>
  <c r="K3158" i="1"/>
  <c r="J3158" i="1"/>
  <c r="K3157" i="1"/>
  <c r="J3157" i="1"/>
  <c r="K3156" i="1"/>
  <c r="J3156" i="1"/>
  <c r="K3155" i="1"/>
  <c r="J3155" i="1"/>
  <c r="K3154" i="1"/>
  <c r="J3154" i="1"/>
  <c r="K3153" i="1"/>
  <c r="J3153" i="1"/>
  <c r="K3152" i="1"/>
  <c r="J3152" i="1"/>
  <c r="K3151" i="1"/>
  <c r="J3151" i="1"/>
  <c r="K3150" i="1"/>
  <c r="J3150" i="1"/>
  <c r="K3149" i="1"/>
  <c r="J3149" i="1"/>
  <c r="K3148" i="1"/>
  <c r="J3148" i="1"/>
  <c r="K3147" i="1"/>
  <c r="J3147" i="1"/>
  <c r="K3146" i="1"/>
  <c r="J3146" i="1"/>
  <c r="K3145" i="1"/>
  <c r="J3145" i="1"/>
  <c r="K3144" i="1"/>
  <c r="J3144" i="1"/>
  <c r="K3143" i="1"/>
  <c r="J3143" i="1"/>
  <c r="K3142" i="1"/>
  <c r="J3142" i="1"/>
  <c r="K3141" i="1"/>
  <c r="J3141" i="1"/>
  <c r="K3140" i="1"/>
  <c r="J3140" i="1"/>
  <c r="K3139" i="1"/>
  <c r="J3139" i="1"/>
  <c r="K3138" i="1"/>
  <c r="J3138" i="1"/>
  <c r="K3137" i="1"/>
  <c r="J3137" i="1"/>
  <c r="K3136" i="1"/>
  <c r="J3136" i="1"/>
  <c r="K3135" i="1"/>
  <c r="J3135" i="1"/>
  <c r="K3134" i="1"/>
  <c r="J3134" i="1"/>
  <c r="K3133" i="1"/>
  <c r="J3133" i="1"/>
  <c r="K3132" i="1"/>
  <c r="J3132" i="1"/>
  <c r="K3131" i="1"/>
  <c r="J3131" i="1"/>
  <c r="K3130" i="1"/>
  <c r="J3130" i="1"/>
  <c r="K3129" i="1"/>
  <c r="J3129" i="1"/>
  <c r="K3128" i="1"/>
  <c r="J3128" i="1"/>
  <c r="K3127" i="1"/>
  <c r="J3127" i="1"/>
  <c r="K3126" i="1"/>
  <c r="J3126" i="1"/>
  <c r="K3125" i="1"/>
  <c r="J3125" i="1"/>
  <c r="K3124" i="1"/>
  <c r="J3124" i="1"/>
  <c r="K3123" i="1"/>
  <c r="J3123" i="1"/>
  <c r="K3122" i="1"/>
  <c r="J3122" i="1"/>
  <c r="K3121" i="1"/>
  <c r="J3121" i="1"/>
  <c r="K3120" i="1"/>
  <c r="J3120" i="1"/>
  <c r="K3119" i="1"/>
  <c r="J3119" i="1"/>
  <c r="K3118" i="1"/>
  <c r="J3118" i="1"/>
  <c r="K3117" i="1"/>
  <c r="J3117" i="1"/>
  <c r="K3116" i="1"/>
  <c r="J3116" i="1"/>
  <c r="K3115" i="1"/>
  <c r="J3115" i="1"/>
  <c r="K3114" i="1"/>
  <c r="J3114" i="1"/>
  <c r="K3113" i="1"/>
  <c r="J3113" i="1"/>
  <c r="K3112" i="1"/>
  <c r="J3112" i="1"/>
  <c r="K3111" i="1"/>
  <c r="J3111" i="1"/>
  <c r="K3110" i="1"/>
  <c r="J3110" i="1"/>
  <c r="K3109" i="1"/>
  <c r="J3109" i="1"/>
  <c r="K3108" i="1"/>
  <c r="J3108" i="1"/>
  <c r="K3107" i="1"/>
  <c r="J3107" i="1"/>
  <c r="K3106" i="1"/>
  <c r="J3106" i="1"/>
  <c r="K3105" i="1"/>
  <c r="J3105" i="1"/>
  <c r="K3104" i="1"/>
  <c r="J3104" i="1"/>
  <c r="K3103" i="1"/>
  <c r="J3103" i="1"/>
  <c r="K3102" i="1"/>
  <c r="J3102" i="1"/>
  <c r="K3101" i="1"/>
  <c r="J3101" i="1"/>
  <c r="K3100" i="1"/>
  <c r="J3100" i="1"/>
  <c r="K3099" i="1"/>
  <c r="J3099" i="1"/>
  <c r="K3098" i="1"/>
  <c r="J3098" i="1"/>
  <c r="K3097" i="1"/>
  <c r="J3097" i="1"/>
  <c r="K3096" i="1"/>
  <c r="J3096" i="1"/>
  <c r="K3095" i="1"/>
  <c r="J3095" i="1"/>
  <c r="K3094" i="1"/>
  <c r="J3094" i="1"/>
  <c r="K3093" i="1"/>
  <c r="J3093" i="1"/>
  <c r="K3092" i="1"/>
  <c r="J3092" i="1"/>
  <c r="K3091" i="1"/>
  <c r="J3091" i="1"/>
  <c r="K3090" i="1"/>
  <c r="J3090" i="1"/>
  <c r="K3089" i="1"/>
  <c r="J3089" i="1"/>
  <c r="K3088" i="1"/>
  <c r="J3088" i="1"/>
  <c r="K3087" i="1"/>
  <c r="J3087" i="1"/>
  <c r="K3086" i="1"/>
  <c r="J3086" i="1"/>
  <c r="K3085" i="1"/>
  <c r="J3085" i="1"/>
  <c r="K3084" i="1"/>
  <c r="J3084" i="1"/>
  <c r="K3083" i="1"/>
  <c r="J3083" i="1"/>
  <c r="K3082" i="1"/>
  <c r="J3082" i="1"/>
  <c r="K3081" i="1"/>
  <c r="J3081" i="1"/>
  <c r="K3080" i="1"/>
  <c r="J3080" i="1"/>
  <c r="K3079" i="1"/>
  <c r="J3079" i="1"/>
  <c r="K3078" i="1"/>
  <c r="J3078" i="1"/>
  <c r="K3077" i="1"/>
  <c r="J3077" i="1"/>
  <c r="K3076" i="1"/>
  <c r="J3076" i="1"/>
  <c r="K3075" i="1"/>
  <c r="J3075" i="1"/>
  <c r="K3074" i="1"/>
  <c r="J3074" i="1"/>
  <c r="K3073" i="1"/>
  <c r="J3073" i="1"/>
  <c r="K3072" i="1"/>
  <c r="J3072" i="1"/>
  <c r="K3071" i="1"/>
  <c r="J3071" i="1"/>
  <c r="K3070" i="1"/>
  <c r="J3070" i="1"/>
  <c r="K3069" i="1"/>
  <c r="J3069" i="1"/>
  <c r="K3068" i="1"/>
  <c r="J3068" i="1"/>
  <c r="K3067" i="1"/>
  <c r="J3067" i="1"/>
  <c r="K3066" i="1"/>
  <c r="J3066" i="1"/>
  <c r="K3065" i="1"/>
  <c r="J3065" i="1"/>
  <c r="K3064" i="1"/>
  <c r="J3064" i="1"/>
  <c r="K3063" i="1"/>
  <c r="J3063" i="1"/>
  <c r="K3062" i="1"/>
  <c r="J3062" i="1"/>
  <c r="K3061" i="1"/>
  <c r="J3061" i="1"/>
  <c r="K3060" i="1"/>
  <c r="J3060" i="1"/>
  <c r="K3059" i="1"/>
  <c r="J3059" i="1"/>
  <c r="K3058" i="1"/>
  <c r="J3058" i="1"/>
  <c r="K3057" i="1"/>
  <c r="J3057" i="1"/>
  <c r="K3056" i="1"/>
  <c r="J3056" i="1"/>
  <c r="K3055" i="1"/>
  <c r="J3055" i="1"/>
  <c r="K3054" i="1"/>
  <c r="J3054" i="1"/>
  <c r="K3053" i="1"/>
  <c r="J3053" i="1"/>
  <c r="K3052" i="1"/>
  <c r="J3052" i="1"/>
  <c r="K3051" i="1"/>
  <c r="J3051" i="1"/>
  <c r="K3050" i="1"/>
  <c r="J3050" i="1"/>
  <c r="K3049" i="1"/>
  <c r="J3049" i="1"/>
  <c r="K3048" i="1"/>
  <c r="J3048" i="1"/>
  <c r="K3047" i="1"/>
  <c r="J3047" i="1"/>
  <c r="K3046" i="1"/>
  <c r="J3046" i="1"/>
  <c r="K3045" i="1"/>
  <c r="J3045" i="1"/>
  <c r="K3044" i="1"/>
  <c r="J3044" i="1"/>
  <c r="K3043" i="1"/>
  <c r="J3043" i="1"/>
  <c r="K3042" i="1"/>
  <c r="J3042" i="1"/>
  <c r="K3041" i="1"/>
  <c r="J3041" i="1"/>
  <c r="K3040" i="1"/>
  <c r="J3040" i="1"/>
  <c r="K3039" i="1"/>
  <c r="J3039" i="1"/>
  <c r="K3038" i="1"/>
  <c r="J3038" i="1"/>
  <c r="K3037" i="1"/>
  <c r="J3037" i="1"/>
  <c r="K3036" i="1"/>
  <c r="J3036" i="1"/>
  <c r="K3035" i="1"/>
  <c r="J3035" i="1"/>
  <c r="K3034" i="1"/>
  <c r="J3034" i="1"/>
  <c r="K3033" i="1"/>
  <c r="J3033" i="1"/>
  <c r="K3032" i="1"/>
  <c r="J3032" i="1"/>
  <c r="K3031" i="1"/>
  <c r="J3031" i="1"/>
  <c r="K3030" i="1"/>
  <c r="J3030" i="1"/>
  <c r="K3029" i="1"/>
  <c r="J3029" i="1"/>
  <c r="K3028" i="1"/>
  <c r="J3028" i="1"/>
  <c r="K3027" i="1"/>
  <c r="J3027" i="1"/>
  <c r="K3026" i="1"/>
  <c r="J3026" i="1"/>
  <c r="K3025" i="1"/>
  <c r="J3025" i="1"/>
  <c r="K3024" i="1"/>
  <c r="J3024" i="1"/>
  <c r="K3023" i="1"/>
  <c r="J3023" i="1"/>
  <c r="K3022" i="1"/>
  <c r="J3022" i="1"/>
  <c r="K3021" i="1"/>
  <c r="J3021" i="1"/>
  <c r="K3020" i="1"/>
  <c r="J3020" i="1"/>
  <c r="K3019" i="1"/>
  <c r="J3019" i="1"/>
  <c r="K3018" i="1"/>
  <c r="J3018" i="1"/>
  <c r="K3017" i="1"/>
  <c r="J3017" i="1"/>
  <c r="K3016" i="1"/>
  <c r="J3016" i="1"/>
  <c r="K3015" i="1"/>
  <c r="J3015" i="1"/>
  <c r="K3014" i="1"/>
  <c r="J3014" i="1"/>
  <c r="K3013" i="1"/>
  <c r="J3013" i="1"/>
  <c r="K3012" i="1"/>
  <c r="J3012" i="1"/>
  <c r="K3011" i="1"/>
  <c r="J3011" i="1"/>
  <c r="K3010" i="1"/>
  <c r="J3010" i="1"/>
  <c r="K3009" i="1"/>
  <c r="J3009" i="1"/>
  <c r="K3008" i="1"/>
  <c r="J3008" i="1"/>
  <c r="K3007" i="1"/>
  <c r="J3007" i="1"/>
  <c r="K3006" i="1"/>
  <c r="J3006" i="1"/>
  <c r="K3005" i="1"/>
  <c r="J3005" i="1"/>
  <c r="K3004" i="1"/>
  <c r="J3004" i="1"/>
  <c r="K3003" i="1"/>
  <c r="J3003" i="1"/>
  <c r="K3002" i="1"/>
  <c r="J3002" i="1"/>
  <c r="K3001" i="1"/>
  <c r="J3001" i="1"/>
  <c r="K3000" i="1"/>
  <c r="J3000" i="1"/>
  <c r="K2999" i="1"/>
  <c r="J2999" i="1"/>
  <c r="K2998" i="1"/>
  <c r="J2998" i="1"/>
  <c r="K2997" i="1"/>
  <c r="J2997" i="1"/>
  <c r="K2996" i="1"/>
  <c r="J2996" i="1"/>
  <c r="K2995" i="1"/>
  <c r="J2995" i="1"/>
  <c r="K2994" i="1"/>
  <c r="J2994" i="1"/>
  <c r="K2993" i="1"/>
  <c r="J2993" i="1"/>
  <c r="K2992" i="1"/>
  <c r="J2992" i="1"/>
  <c r="K2991" i="1"/>
  <c r="J2991" i="1"/>
  <c r="K2990" i="1"/>
  <c r="J2990" i="1"/>
  <c r="K2989" i="1"/>
  <c r="J2989" i="1"/>
  <c r="K2988" i="1"/>
  <c r="J2988" i="1"/>
  <c r="K2987" i="1"/>
  <c r="J2987" i="1"/>
  <c r="K2986" i="1"/>
  <c r="J2986" i="1"/>
  <c r="K2985" i="1"/>
  <c r="J2985" i="1"/>
  <c r="K2984" i="1"/>
  <c r="J2984" i="1"/>
  <c r="K2983" i="1"/>
  <c r="J2983" i="1"/>
  <c r="K2982" i="1"/>
  <c r="J2982" i="1"/>
  <c r="K2981" i="1"/>
  <c r="J2981" i="1"/>
  <c r="K2980" i="1"/>
  <c r="J2980" i="1"/>
  <c r="K2979" i="1"/>
  <c r="J2979" i="1"/>
  <c r="K2978" i="1"/>
  <c r="J2978" i="1"/>
  <c r="K2977" i="1"/>
  <c r="J2977" i="1"/>
  <c r="K2976" i="1"/>
  <c r="J2976" i="1"/>
  <c r="K2975" i="1"/>
  <c r="J2975" i="1"/>
  <c r="K2974" i="1"/>
  <c r="J2974" i="1"/>
  <c r="K2973" i="1"/>
  <c r="J2973" i="1"/>
  <c r="K2972" i="1"/>
  <c r="J2972" i="1"/>
  <c r="K2971" i="1"/>
  <c r="J2971" i="1"/>
  <c r="K2970" i="1"/>
  <c r="J2970" i="1"/>
  <c r="K2969" i="1"/>
  <c r="J2969" i="1"/>
  <c r="K2968" i="1"/>
  <c r="J2968" i="1"/>
  <c r="K2967" i="1"/>
  <c r="J2967" i="1"/>
  <c r="K2966" i="1"/>
  <c r="J2966" i="1"/>
  <c r="K2965" i="1"/>
  <c r="J2965" i="1"/>
  <c r="K2964" i="1"/>
  <c r="J2964" i="1"/>
  <c r="K2963" i="1"/>
  <c r="J2963" i="1"/>
  <c r="K2962" i="1"/>
  <c r="J2962" i="1"/>
  <c r="K2961" i="1"/>
  <c r="J2961" i="1"/>
  <c r="K2960" i="1"/>
  <c r="J2960" i="1"/>
  <c r="K2959" i="1"/>
  <c r="J2959" i="1"/>
  <c r="K2958" i="1"/>
  <c r="J2958" i="1"/>
  <c r="K2957" i="1"/>
  <c r="J2957" i="1"/>
  <c r="K2956" i="1"/>
  <c r="J2956" i="1"/>
  <c r="K2955" i="1"/>
  <c r="J2955" i="1"/>
  <c r="K2954" i="1"/>
  <c r="J2954" i="1"/>
  <c r="K2953" i="1"/>
  <c r="J2953" i="1"/>
  <c r="K2952" i="1"/>
  <c r="J2952" i="1"/>
  <c r="K2951" i="1"/>
  <c r="J2951" i="1"/>
  <c r="K2950" i="1"/>
  <c r="J2950" i="1"/>
  <c r="K2949" i="1"/>
  <c r="J2949" i="1"/>
  <c r="K2948" i="1"/>
  <c r="J2948" i="1"/>
  <c r="K2947" i="1"/>
  <c r="J2947" i="1"/>
  <c r="K2946" i="1"/>
  <c r="J2946" i="1"/>
  <c r="K2945" i="1"/>
  <c r="J2945" i="1"/>
  <c r="K2944" i="1"/>
  <c r="J2944" i="1"/>
  <c r="K2943" i="1"/>
  <c r="J2943" i="1"/>
  <c r="K2942" i="1"/>
  <c r="J2942" i="1"/>
  <c r="K2941" i="1"/>
  <c r="J2941" i="1"/>
  <c r="K2940" i="1"/>
  <c r="J2940" i="1"/>
  <c r="K2939" i="1"/>
  <c r="J2939" i="1"/>
  <c r="K2938" i="1"/>
  <c r="J2938" i="1"/>
  <c r="K2937" i="1"/>
  <c r="J2937" i="1"/>
  <c r="K2936" i="1"/>
  <c r="J2936" i="1"/>
  <c r="K2935" i="1"/>
  <c r="J2935" i="1"/>
  <c r="K2934" i="1"/>
  <c r="J2934" i="1"/>
  <c r="K2933" i="1"/>
  <c r="J2933" i="1"/>
  <c r="K2932" i="1"/>
  <c r="J2932" i="1"/>
  <c r="K2931" i="1"/>
  <c r="J2931" i="1"/>
  <c r="K2930" i="1"/>
  <c r="J2930" i="1"/>
  <c r="K2929" i="1"/>
  <c r="J2929" i="1"/>
  <c r="K2928" i="1"/>
  <c r="J2928" i="1"/>
  <c r="K2927" i="1"/>
  <c r="J2927" i="1"/>
  <c r="K2926" i="1"/>
  <c r="J2926" i="1"/>
  <c r="K2925" i="1"/>
  <c r="J2925" i="1"/>
  <c r="K2924" i="1"/>
  <c r="J2924" i="1"/>
  <c r="K2923" i="1"/>
  <c r="J2923" i="1"/>
  <c r="K2922" i="1"/>
  <c r="J2922" i="1"/>
  <c r="K2921" i="1"/>
  <c r="J2921" i="1"/>
  <c r="K2920" i="1"/>
  <c r="J2920" i="1"/>
  <c r="K2919" i="1"/>
  <c r="J2919" i="1"/>
  <c r="K2918" i="1"/>
  <c r="J2918" i="1"/>
  <c r="K2917" i="1"/>
  <c r="J2917" i="1"/>
  <c r="K2916" i="1"/>
  <c r="J2916" i="1"/>
  <c r="K2915" i="1"/>
  <c r="J2915" i="1"/>
  <c r="K2914" i="1"/>
  <c r="J2914" i="1"/>
  <c r="K2913" i="1"/>
  <c r="J2913" i="1"/>
  <c r="K2912" i="1"/>
  <c r="J2912" i="1"/>
  <c r="K2911" i="1"/>
  <c r="J2911" i="1"/>
  <c r="K2910" i="1"/>
  <c r="J2910" i="1"/>
  <c r="K2909" i="1"/>
  <c r="J2909" i="1"/>
  <c r="K2908" i="1"/>
  <c r="J2908" i="1"/>
  <c r="K2907" i="1"/>
  <c r="J2907" i="1"/>
  <c r="K2906" i="1"/>
  <c r="J2906" i="1"/>
  <c r="K2905" i="1"/>
  <c r="J2905" i="1"/>
  <c r="K2904" i="1"/>
  <c r="J2904" i="1"/>
  <c r="K2903" i="1"/>
  <c r="J2903" i="1"/>
  <c r="K2902" i="1"/>
  <c r="J2902" i="1"/>
  <c r="K2901" i="1"/>
  <c r="J2901" i="1"/>
  <c r="K2900" i="1"/>
  <c r="J2900" i="1"/>
  <c r="K2899" i="1"/>
  <c r="J2899" i="1"/>
  <c r="K2898" i="1"/>
  <c r="J2898" i="1"/>
  <c r="K2897" i="1"/>
  <c r="J2897" i="1"/>
  <c r="K2896" i="1"/>
  <c r="J2896" i="1"/>
  <c r="K2895" i="1"/>
  <c r="J2895" i="1"/>
  <c r="K2894" i="1"/>
  <c r="J2894" i="1"/>
  <c r="K2893" i="1"/>
  <c r="J2893" i="1"/>
  <c r="K2892" i="1"/>
  <c r="J2892" i="1"/>
  <c r="K2891" i="1"/>
  <c r="J2891" i="1"/>
  <c r="K2890" i="1"/>
  <c r="J2890" i="1"/>
  <c r="K2889" i="1"/>
  <c r="J2889" i="1"/>
  <c r="K2888" i="1"/>
  <c r="J2888" i="1"/>
  <c r="K2887" i="1"/>
  <c r="J2887" i="1"/>
  <c r="K2886" i="1"/>
  <c r="J2886" i="1"/>
  <c r="K2885" i="1"/>
  <c r="J2885" i="1"/>
  <c r="K2884" i="1"/>
  <c r="J2884" i="1"/>
  <c r="K2883" i="1"/>
  <c r="J2883" i="1"/>
  <c r="K2882" i="1"/>
  <c r="J2882" i="1"/>
  <c r="K2881" i="1"/>
  <c r="J2881" i="1"/>
  <c r="K2880" i="1"/>
  <c r="J2880" i="1"/>
  <c r="K2879" i="1"/>
  <c r="J2879" i="1"/>
  <c r="K2878" i="1"/>
  <c r="J2878" i="1"/>
  <c r="K2877" i="1"/>
  <c r="J2877" i="1"/>
  <c r="K2876" i="1"/>
  <c r="J2876" i="1"/>
  <c r="K2875" i="1"/>
  <c r="J2875" i="1"/>
  <c r="K2874" i="1"/>
  <c r="J2874" i="1"/>
  <c r="K2873" i="1"/>
  <c r="J2873" i="1"/>
  <c r="K2872" i="1"/>
  <c r="J2872" i="1"/>
  <c r="K2871" i="1"/>
  <c r="J2871" i="1"/>
  <c r="K2870" i="1"/>
  <c r="J2870" i="1"/>
  <c r="K2869" i="1"/>
  <c r="J2869" i="1"/>
  <c r="K2868" i="1"/>
  <c r="J2868" i="1"/>
  <c r="K2867" i="1"/>
  <c r="J2867" i="1"/>
  <c r="K2866" i="1"/>
  <c r="J2866" i="1"/>
  <c r="K2865" i="1"/>
  <c r="J2865" i="1"/>
  <c r="K2864" i="1"/>
  <c r="J2864" i="1"/>
  <c r="K2863" i="1"/>
  <c r="J2863" i="1"/>
  <c r="K2862" i="1"/>
  <c r="J2862" i="1"/>
  <c r="K2861" i="1"/>
  <c r="J2861" i="1"/>
  <c r="K2860" i="1"/>
  <c r="J2860" i="1"/>
  <c r="K2859" i="1"/>
  <c r="J2859" i="1"/>
  <c r="K2858" i="1"/>
  <c r="J2858" i="1"/>
  <c r="K2857" i="1"/>
  <c r="J2857" i="1"/>
  <c r="K2856" i="1"/>
  <c r="J2856" i="1"/>
  <c r="K2855" i="1"/>
  <c r="J2855" i="1"/>
  <c r="K2854" i="1"/>
  <c r="J2854" i="1"/>
  <c r="K2853" i="1"/>
  <c r="J2853" i="1"/>
  <c r="K2852" i="1"/>
  <c r="J2852" i="1"/>
  <c r="K2851" i="1"/>
  <c r="J2851" i="1"/>
  <c r="K2850" i="1"/>
  <c r="J2850" i="1"/>
  <c r="K2849" i="1"/>
  <c r="J2849" i="1"/>
  <c r="K2848" i="1"/>
  <c r="J2848" i="1"/>
  <c r="K2847" i="1"/>
  <c r="J2847" i="1"/>
  <c r="K2846" i="1"/>
  <c r="J2846" i="1"/>
  <c r="K2845" i="1"/>
  <c r="J2845" i="1"/>
  <c r="K2844" i="1"/>
  <c r="J2844" i="1"/>
  <c r="K2843" i="1"/>
  <c r="J2843" i="1"/>
  <c r="K2842" i="1"/>
  <c r="J2842" i="1"/>
  <c r="K2841" i="1"/>
  <c r="J2841" i="1"/>
  <c r="K2840" i="1"/>
  <c r="J2840" i="1"/>
  <c r="K2839" i="1"/>
  <c r="J2839" i="1"/>
  <c r="K2838" i="1"/>
  <c r="J2838" i="1"/>
  <c r="K2837" i="1"/>
  <c r="J2837" i="1"/>
  <c r="K2836" i="1"/>
  <c r="J2836" i="1"/>
  <c r="K2835" i="1"/>
  <c r="J2835" i="1"/>
  <c r="K2834" i="1"/>
  <c r="J2834" i="1"/>
  <c r="K2833" i="1"/>
  <c r="J2833" i="1"/>
  <c r="K2832" i="1"/>
  <c r="J2832" i="1"/>
  <c r="K2831" i="1"/>
  <c r="J2831" i="1"/>
  <c r="K2830" i="1"/>
  <c r="J2830" i="1"/>
  <c r="K2829" i="1"/>
  <c r="J2829" i="1"/>
  <c r="K2828" i="1"/>
  <c r="J2828" i="1"/>
  <c r="K2827" i="1"/>
  <c r="J2827" i="1"/>
  <c r="K2826" i="1"/>
  <c r="J2826" i="1"/>
  <c r="K2825" i="1"/>
  <c r="J2825" i="1"/>
  <c r="K2824" i="1"/>
  <c r="J2824" i="1"/>
  <c r="K2823" i="1"/>
  <c r="J2823" i="1"/>
  <c r="K2822" i="1"/>
  <c r="J2822" i="1"/>
  <c r="K2821" i="1"/>
  <c r="J2821" i="1"/>
  <c r="K2820" i="1"/>
  <c r="J2820" i="1"/>
  <c r="K2819" i="1"/>
  <c r="J2819" i="1"/>
  <c r="K2818" i="1"/>
  <c r="J2818" i="1"/>
  <c r="K2817" i="1"/>
  <c r="J2817" i="1"/>
  <c r="K2816" i="1"/>
  <c r="J2816" i="1"/>
  <c r="K2815" i="1"/>
  <c r="J2815" i="1"/>
  <c r="K2814" i="1"/>
  <c r="J2814" i="1"/>
  <c r="K2813" i="1"/>
  <c r="J2813" i="1"/>
  <c r="K2812" i="1"/>
  <c r="J2812" i="1"/>
  <c r="K2811" i="1"/>
  <c r="J2811" i="1"/>
  <c r="K2810" i="1"/>
  <c r="J2810" i="1"/>
  <c r="K2809" i="1"/>
  <c r="J2809" i="1"/>
  <c r="K2808" i="1"/>
  <c r="J2808" i="1"/>
  <c r="K2807" i="1"/>
  <c r="J2807" i="1"/>
  <c r="K2806" i="1"/>
  <c r="J2806" i="1"/>
  <c r="K2805" i="1"/>
  <c r="J2805" i="1"/>
  <c r="K2804" i="1"/>
  <c r="J2804" i="1"/>
  <c r="K2803" i="1"/>
  <c r="J2803" i="1"/>
  <c r="K2802" i="1"/>
  <c r="J2802" i="1"/>
  <c r="K2801" i="1"/>
  <c r="J2801" i="1"/>
  <c r="K2800" i="1"/>
  <c r="J2800" i="1"/>
  <c r="K2799" i="1"/>
  <c r="J2799" i="1"/>
  <c r="K2798" i="1"/>
  <c r="J2798" i="1"/>
  <c r="K2797" i="1"/>
  <c r="J2797" i="1"/>
  <c r="K2796" i="1"/>
  <c r="J2796" i="1"/>
  <c r="K2795" i="1"/>
  <c r="J2795" i="1"/>
  <c r="K2794" i="1"/>
  <c r="J2794" i="1"/>
  <c r="K2793" i="1"/>
  <c r="J2793" i="1"/>
  <c r="K2792" i="1"/>
  <c r="J2792" i="1"/>
  <c r="K2791" i="1"/>
  <c r="J2791" i="1"/>
  <c r="K2790" i="1"/>
  <c r="J2790" i="1"/>
  <c r="K2789" i="1"/>
  <c r="J2789" i="1"/>
  <c r="K2788" i="1"/>
  <c r="J2788" i="1"/>
  <c r="K2787" i="1"/>
  <c r="J2787" i="1"/>
  <c r="K2786" i="1"/>
  <c r="J2786" i="1"/>
  <c r="K2785" i="1"/>
  <c r="J2785" i="1"/>
  <c r="K2784" i="1"/>
  <c r="J2784" i="1"/>
  <c r="K2783" i="1"/>
  <c r="J2783" i="1"/>
  <c r="K2782" i="1"/>
  <c r="J2782" i="1"/>
  <c r="K2781" i="1"/>
  <c r="J2781" i="1"/>
  <c r="K2780" i="1"/>
  <c r="J2780" i="1"/>
  <c r="K2779" i="1"/>
  <c r="J2779" i="1"/>
  <c r="K2778" i="1"/>
  <c r="J2778" i="1"/>
  <c r="K2777" i="1"/>
  <c r="J2777" i="1"/>
  <c r="K2776" i="1"/>
  <c r="J2776" i="1"/>
  <c r="K2775" i="1"/>
  <c r="J2775" i="1"/>
  <c r="K2774" i="1"/>
  <c r="J2774" i="1"/>
  <c r="K2773" i="1"/>
  <c r="J2773" i="1"/>
  <c r="K2772" i="1"/>
  <c r="J2772" i="1"/>
  <c r="K2771" i="1"/>
  <c r="J2771" i="1"/>
  <c r="K2770" i="1"/>
  <c r="J2770" i="1"/>
  <c r="K2769" i="1"/>
  <c r="J2769" i="1"/>
  <c r="K2768" i="1"/>
  <c r="J2768" i="1"/>
  <c r="K2767" i="1"/>
  <c r="J2767" i="1"/>
  <c r="K2766" i="1"/>
  <c r="J2766" i="1"/>
  <c r="K2765" i="1"/>
  <c r="J2765" i="1"/>
  <c r="K2764" i="1"/>
  <c r="J2764" i="1"/>
  <c r="K2763" i="1"/>
  <c r="J2763" i="1"/>
  <c r="K2762" i="1"/>
  <c r="J2762" i="1"/>
  <c r="K2761" i="1"/>
  <c r="J2761" i="1"/>
  <c r="K2760" i="1"/>
  <c r="J2760" i="1"/>
  <c r="K2759" i="1"/>
  <c r="J2759" i="1"/>
  <c r="K2758" i="1"/>
  <c r="J2758" i="1"/>
  <c r="K2757" i="1"/>
  <c r="J2757" i="1"/>
  <c r="K2756" i="1"/>
  <c r="J2756" i="1"/>
  <c r="K2755" i="1"/>
  <c r="J2755" i="1"/>
  <c r="K2754" i="1"/>
  <c r="J2754" i="1"/>
  <c r="K2753" i="1"/>
  <c r="J2753" i="1"/>
  <c r="K2752" i="1"/>
  <c r="J2752" i="1"/>
  <c r="K2751" i="1"/>
  <c r="J2751" i="1"/>
  <c r="K2750" i="1"/>
  <c r="J2750" i="1"/>
  <c r="K2749" i="1"/>
  <c r="J2749" i="1"/>
  <c r="K2748" i="1"/>
  <c r="J2748" i="1"/>
  <c r="K2747" i="1"/>
  <c r="J2747" i="1"/>
  <c r="K2746" i="1"/>
  <c r="J2746" i="1"/>
  <c r="K2745" i="1"/>
  <c r="J2745" i="1"/>
  <c r="K2744" i="1"/>
  <c r="J2744" i="1"/>
  <c r="K2743" i="1"/>
  <c r="J2743" i="1"/>
  <c r="K2742" i="1"/>
  <c r="J2742" i="1"/>
  <c r="K2741" i="1"/>
  <c r="J2741" i="1"/>
  <c r="K2740" i="1"/>
  <c r="J2740" i="1"/>
  <c r="K2739" i="1"/>
  <c r="J2739" i="1"/>
  <c r="K2738" i="1"/>
  <c r="J2738" i="1"/>
  <c r="K2737" i="1"/>
  <c r="J2737" i="1"/>
  <c r="K2736" i="1"/>
  <c r="J2736" i="1"/>
  <c r="K2735" i="1"/>
  <c r="J2735" i="1"/>
  <c r="K2734" i="1"/>
  <c r="J2734" i="1"/>
  <c r="K2733" i="1"/>
  <c r="J2733" i="1"/>
  <c r="K2732" i="1"/>
  <c r="J2732" i="1"/>
  <c r="K2731" i="1"/>
  <c r="J2731" i="1"/>
  <c r="K2730" i="1"/>
  <c r="J2730" i="1"/>
  <c r="K2729" i="1"/>
  <c r="J2729" i="1"/>
  <c r="K2728" i="1"/>
  <c r="J2728" i="1"/>
  <c r="K2727" i="1"/>
  <c r="J2727" i="1"/>
  <c r="K2726" i="1"/>
  <c r="J2726" i="1"/>
  <c r="K2725" i="1"/>
  <c r="J2725" i="1"/>
  <c r="K2724" i="1"/>
  <c r="J2724" i="1"/>
  <c r="K2723" i="1"/>
  <c r="J2723" i="1"/>
  <c r="K2722" i="1"/>
  <c r="J2722" i="1"/>
  <c r="K2721" i="1"/>
  <c r="J2721" i="1"/>
  <c r="K2720" i="1"/>
  <c r="J2720" i="1"/>
  <c r="K2719" i="1"/>
  <c r="J2719" i="1"/>
  <c r="K2718" i="1"/>
  <c r="J2718" i="1"/>
  <c r="K2717" i="1"/>
  <c r="J2717" i="1"/>
  <c r="K2716" i="1"/>
  <c r="J2716" i="1"/>
  <c r="K2715" i="1"/>
  <c r="J2715" i="1"/>
  <c r="K2714" i="1"/>
  <c r="J2714" i="1"/>
  <c r="K2713" i="1"/>
  <c r="J2713" i="1"/>
  <c r="K2712" i="1"/>
  <c r="J2712" i="1"/>
  <c r="K2711" i="1"/>
  <c r="J2711" i="1"/>
  <c r="K2710" i="1"/>
  <c r="J2710" i="1"/>
  <c r="K2709" i="1"/>
  <c r="J2709" i="1"/>
  <c r="K2708" i="1"/>
  <c r="J2708" i="1"/>
  <c r="K2707" i="1"/>
  <c r="J2707" i="1"/>
  <c r="K2706" i="1"/>
  <c r="J2706" i="1"/>
  <c r="K2705" i="1"/>
  <c r="J2705" i="1"/>
  <c r="K2704" i="1"/>
  <c r="J2704" i="1"/>
  <c r="K2703" i="1"/>
  <c r="J2703" i="1"/>
  <c r="K2702" i="1"/>
  <c r="J2702" i="1"/>
  <c r="K2701" i="1"/>
  <c r="J2701" i="1"/>
  <c r="K2700" i="1"/>
  <c r="J2700" i="1"/>
  <c r="K2699" i="1"/>
  <c r="J2699" i="1"/>
  <c r="K2698" i="1"/>
  <c r="J2698" i="1"/>
  <c r="K2697" i="1"/>
  <c r="J2697" i="1"/>
  <c r="K2696" i="1"/>
  <c r="J2696" i="1"/>
  <c r="K2695" i="1"/>
  <c r="J2695" i="1"/>
  <c r="K2694" i="1"/>
  <c r="J2694" i="1"/>
  <c r="K2693" i="1"/>
  <c r="J2693" i="1"/>
  <c r="K2692" i="1"/>
  <c r="J2692" i="1"/>
  <c r="K2691" i="1"/>
  <c r="J2691" i="1"/>
  <c r="K2690" i="1"/>
  <c r="J2690" i="1"/>
  <c r="K2689" i="1"/>
  <c r="J2689" i="1"/>
  <c r="K2688" i="1"/>
  <c r="J2688" i="1"/>
  <c r="K2687" i="1"/>
  <c r="J2687" i="1"/>
  <c r="K2686" i="1"/>
  <c r="J2686" i="1"/>
  <c r="K2685" i="1"/>
  <c r="J2685" i="1"/>
  <c r="K2684" i="1"/>
  <c r="J2684" i="1"/>
  <c r="K2683" i="1"/>
  <c r="J2683" i="1"/>
  <c r="K2682" i="1"/>
  <c r="J2682" i="1"/>
  <c r="K2681" i="1"/>
  <c r="J2681" i="1"/>
  <c r="K2680" i="1"/>
  <c r="J2680" i="1"/>
  <c r="K2679" i="1"/>
  <c r="J2679" i="1"/>
  <c r="K2678" i="1"/>
  <c r="J2678" i="1"/>
  <c r="K2677" i="1"/>
  <c r="J2677" i="1"/>
  <c r="K2676" i="1"/>
  <c r="J2676" i="1"/>
  <c r="K2675" i="1"/>
  <c r="J2675" i="1"/>
  <c r="K2674" i="1"/>
  <c r="J2674" i="1"/>
  <c r="K2673" i="1"/>
  <c r="J2673" i="1"/>
  <c r="K2672" i="1"/>
  <c r="J2672" i="1"/>
  <c r="K2671" i="1"/>
  <c r="J2671" i="1"/>
  <c r="K2670" i="1"/>
  <c r="J2670" i="1"/>
  <c r="K2669" i="1"/>
  <c r="J2669" i="1"/>
  <c r="K2668" i="1"/>
  <c r="J2668" i="1"/>
  <c r="K2667" i="1"/>
  <c r="J2667" i="1"/>
  <c r="K2666" i="1"/>
  <c r="J2666" i="1"/>
  <c r="K2665" i="1"/>
  <c r="J2665" i="1"/>
  <c r="K2664" i="1"/>
  <c r="J2664" i="1"/>
  <c r="K2663" i="1"/>
  <c r="J2663" i="1"/>
  <c r="K2662" i="1"/>
  <c r="J2662" i="1"/>
  <c r="K2661" i="1"/>
  <c r="J2661" i="1"/>
  <c r="K2660" i="1"/>
  <c r="J2660" i="1"/>
  <c r="K2659" i="1"/>
  <c r="J2659" i="1"/>
  <c r="K2658" i="1"/>
  <c r="J2658" i="1"/>
  <c r="K2657" i="1"/>
  <c r="J2657" i="1"/>
  <c r="K2656" i="1"/>
  <c r="J2656" i="1"/>
  <c r="K2655" i="1"/>
  <c r="J2655" i="1"/>
  <c r="K2654" i="1"/>
  <c r="J2654" i="1"/>
  <c r="K2653" i="1"/>
  <c r="J2653" i="1"/>
  <c r="K2652" i="1"/>
  <c r="J2652" i="1"/>
  <c r="K2651" i="1"/>
  <c r="J2651" i="1"/>
  <c r="K2650" i="1"/>
  <c r="J2650" i="1"/>
  <c r="K2649" i="1"/>
  <c r="J2649" i="1"/>
  <c r="K2648" i="1"/>
  <c r="J2648" i="1"/>
  <c r="K2647" i="1"/>
  <c r="J2647" i="1"/>
  <c r="K2646" i="1"/>
  <c r="J2646" i="1"/>
  <c r="K2645" i="1"/>
  <c r="J2645" i="1"/>
  <c r="K2644" i="1"/>
  <c r="J2644" i="1"/>
  <c r="K2643" i="1"/>
  <c r="J2643" i="1"/>
  <c r="K2642" i="1"/>
  <c r="J2642" i="1"/>
  <c r="K2641" i="1"/>
  <c r="J2641" i="1"/>
  <c r="K2640" i="1"/>
  <c r="J2640" i="1"/>
  <c r="K2639" i="1"/>
  <c r="J2639" i="1"/>
  <c r="K2638" i="1"/>
  <c r="J2638" i="1"/>
  <c r="K2637" i="1"/>
  <c r="J2637" i="1"/>
  <c r="K2636" i="1"/>
  <c r="J2636" i="1"/>
  <c r="K2635" i="1"/>
  <c r="J2635" i="1"/>
  <c r="K2634" i="1"/>
  <c r="J2634" i="1"/>
  <c r="K2633" i="1"/>
  <c r="J2633" i="1"/>
  <c r="K2632" i="1"/>
  <c r="J2632" i="1"/>
  <c r="K2631" i="1"/>
  <c r="J2631" i="1"/>
  <c r="K2630" i="1"/>
  <c r="J2630" i="1"/>
  <c r="K2629" i="1"/>
  <c r="J2629" i="1"/>
  <c r="K2628" i="1"/>
  <c r="J2628" i="1"/>
  <c r="K2627" i="1"/>
  <c r="J2627" i="1"/>
  <c r="K2626" i="1"/>
  <c r="J2626" i="1"/>
  <c r="K2625" i="1"/>
  <c r="J2625" i="1"/>
  <c r="K2624" i="1"/>
  <c r="J2624" i="1"/>
  <c r="K2623" i="1"/>
  <c r="J2623" i="1"/>
  <c r="K2622" i="1"/>
  <c r="J2622" i="1"/>
  <c r="K2621" i="1"/>
  <c r="J2621" i="1"/>
  <c r="K2620" i="1"/>
  <c r="J2620" i="1"/>
  <c r="K2619" i="1"/>
  <c r="J2619" i="1"/>
  <c r="K2618" i="1"/>
  <c r="J2618" i="1"/>
  <c r="K2617" i="1"/>
  <c r="J2617" i="1"/>
  <c r="K2616" i="1"/>
  <c r="J2616" i="1"/>
  <c r="K2615" i="1"/>
  <c r="J2615" i="1"/>
  <c r="K2614" i="1"/>
  <c r="J2614" i="1"/>
  <c r="K2613" i="1"/>
  <c r="J2613" i="1"/>
  <c r="K2612" i="1"/>
  <c r="J2612" i="1"/>
  <c r="K2611" i="1"/>
  <c r="J2611" i="1"/>
  <c r="K2610" i="1"/>
  <c r="J2610" i="1"/>
  <c r="K2609" i="1"/>
  <c r="J2609" i="1"/>
  <c r="K2608" i="1"/>
  <c r="J2608" i="1"/>
  <c r="K2607" i="1"/>
  <c r="J2607" i="1"/>
  <c r="K2606" i="1"/>
  <c r="J2606" i="1"/>
  <c r="K2605" i="1"/>
  <c r="J2605" i="1"/>
  <c r="K2604" i="1"/>
  <c r="J2604" i="1"/>
  <c r="K2603" i="1"/>
  <c r="J2603" i="1"/>
  <c r="K2602" i="1"/>
  <c r="J2602" i="1"/>
  <c r="K2601" i="1"/>
  <c r="J2601" i="1"/>
  <c r="K2600" i="1"/>
  <c r="J2600" i="1"/>
  <c r="K2599" i="1"/>
  <c r="J2599" i="1"/>
  <c r="K2598" i="1"/>
  <c r="J2598" i="1"/>
  <c r="K2597" i="1"/>
  <c r="J2597" i="1"/>
  <c r="K2596" i="1"/>
  <c r="J2596" i="1"/>
  <c r="K2595" i="1"/>
  <c r="J2595" i="1"/>
  <c r="K2594" i="1"/>
  <c r="J2594" i="1"/>
  <c r="K2593" i="1"/>
  <c r="J2593" i="1"/>
  <c r="K2592" i="1"/>
  <c r="J2592" i="1"/>
  <c r="K2591" i="1"/>
  <c r="J2591" i="1"/>
  <c r="K2590" i="1"/>
  <c r="J2590" i="1"/>
  <c r="K2589" i="1"/>
  <c r="J2589" i="1"/>
  <c r="K2588" i="1"/>
  <c r="J2588" i="1"/>
  <c r="K2587" i="1"/>
  <c r="J2587" i="1"/>
  <c r="K2586" i="1"/>
  <c r="J2586" i="1"/>
  <c r="K2585" i="1"/>
  <c r="J2585" i="1"/>
  <c r="K2584" i="1"/>
  <c r="J2584" i="1"/>
  <c r="K2583" i="1"/>
  <c r="J2583" i="1"/>
  <c r="K2582" i="1"/>
  <c r="J2582" i="1"/>
  <c r="K2581" i="1"/>
  <c r="J2581" i="1"/>
  <c r="K2580" i="1"/>
  <c r="J2580" i="1"/>
  <c r="K2579" i="1"/>
  <c r="J2579" i="1"/>
  <c r="K2578" i="1"/>
  <c r="J2578" i="1"/>
  <c r="K2577" i="1"/>
  <c r="J2577" i="1"/>
  <c r="K2576" i="1"/>
  <c r="J2576" i="1"/>
  <c r="K2575" i="1"/>
  <c r="J2575" i="1"/>
  <c r="K2574" i="1"/>
  <c r="J2574" i="1"/>
  <c r="K2573" i="1"/>
  <c r="J2573" i="1"/>
  <c r="K2572" i="1"/>
  <c r="J2572" i="1"/>
  <c r="K2571" i="1"/>
  <c r="J2571" i="1"/>
  <c r="K2570" i="1"/>
  <c r="J2570" i="1"/>
  <c r="K2569" i="1"/>
  <c r="J2569" i="1"/>
  <c r="K2568" i="1"/>
  <c r="J2568" i="1"/>
  <c r="K2567" i="1"/>
  <c r="J2567" i="1"/>
  <c r="K2566" i="1"/>
  <c r="J2566" i="1"/>
  <c r="K2565" i="1"/>
  <c r="J2565" i="1"/>
  <c r="K2564" i="1"/>
  <c r="J2564" i="1"/>
  <c r="K2563" i="1"/>
  <c r="J2563" i="1"/>
  <c r="K2562" i="1"/>
  <c r="J2562" i="1"/>
  <c r="K2561" i="1"/>
  <c r="J2561" i="1"/>
  <c r="K2560" i="1"/>
  <c r="J2560" i="1"/>
  <c r="K2559" i="1"/>
  <c r="J2559" i="1"/>
  <c r="K2558" i="1"/>
  <c r="J2558" i="1"/>
  <c r="K2557" i="1"/>
  <c r="J2557" i="1"/>
  <c r="K2556" i="1"/>
  <c r="J2556" i="1"/>
  <c r="K2555" i="1"/>
  <c r="J2555" i="1"/>
  <c r="K2554" i="1"/>
  <c r="J2554" i="1"/>
  <c r="K2553" i="1"/>
  <c r="J2553" i="1"/>
  <c r="K2552" i="1"/>
  <c r="J2552" i="1"/>
  <c r="K2551" i="1"/>
  <c r="J2551" i="1"/>
  <c r="K2550" i="1"/>
  <c r="J2550" i="1"/>
  <c r="K2549" i="1"/>
  <c r="J2549" i="1"/>
  <c r="K2548" i="1"/>
  <c r="J2548" i="1"/>
  <c r="K2547" i="1"/>
  <c r="J2547" i="1"/>
  <c r="K2546" i="1"/>
  <c r="J2546" i="1"/>
  <c r="K2545" i="1"/>
  <c r="J2545" i="1"/>
  <c r="K2544" i="1"/>
  <c r="J2544" i="1"/>
  <c r="K2543" i="1"/>
  <c r="J2543" i="1"/>
  <c r="K2542" i="1"/>
  <c r="J2542" i="1"/>
  <c r="K2541" i="1"/>
  <c r="J2541" i="1"/>
  <c r="K2540" i="1"/>
  <c r="J2540" i="1"/>
  <c r="K2539" i="1"/>
  <c r="J2539" i="1"/>
  <c r="K2538" i="1"/>
  <c r="J2538" i="1"/>
  <c r="K2537" i="1"/>
  <c r="J2537" i="1"/>
  <c r="K2536" i="1"/>
  <c r="J2536" i="1"/>
  <c r="K2535" i="1"/>
  <c r="J2535" i="1"/>
  <c r="K2534" i="1"/>
  <c r="J2534" i="1"/>
  <c r="K2533" i="1"/>
  <c r="J2533" i="1"/>
  <c r="K2532" i="1"/>
  <c r="J2532" i="1"/>
  <c r="K2531" i="1"/>
  <c r="J2531" i="1"/>
  <c r="K2530" i="1"/>
  <c r="J2530" i="1"/>
  <c r="K2529" i="1"/>
  <c r="J2529" i="1"/>
  <c r="K2528" i="1"/>
  <c r="J2528" i="1"/>
  <c r="K2527" i="1"/>
  <c r="J2527" i="1"/>
  <c r="K2526" i="1"/>
  <c r="J2526" i="1"/>
  <c r="K2525" i="1"/>
  <c r="J2525" i="1"/>
  <c r="K2524" i="1"/>
  <c r="J2524" i="1"/>
  <c r="K2523" i="1"/>
  <c r="J2523" i="1"/>
  <c r="K2522" i="1"/>
  <c r="J2522" i="1"/>
  <c r="K2521" i="1"/>
  <c r="J2521" i="1"/>
  <c r="K2520" i="1"/>
  <c r="J2520" i="1"/>
  <c r="K2519" i="1"/>
  <c r="J2519" i="1"/>
  <c r="K2518" i="1"/>
  <c r="J2518" i="1"/>
  <c r="K2517" i="1"/>
  <c r="J2517" i="1"/>
  <c r="K2516" i="1"/>
  <c r="J2516" i="1"/>
  <c r="K2515" i="1"/>
  <c r="J2515" i="1"/>
  <c r="K2514" i="1"/>
  <c r="J2514" i="1"/>
  <c r="K2513" i="1"/>
  <c r="J2513" i="1"/>
  <c r="K2512" i="1"/>
  <c r="J2512" i="1"/>
  <c r="K2511" i="1"/>
  <c r="J2511" i="1"/>
  <c r="K2510" i="1"/>
  <c r="J2510" i="1"/>
  <c r="K2509" i="1"/>
  <c r="J2509" i="1"/>
  <c r="K2508" i="1"/>
  <c r="J2508" i="1"/>
  <c r="K2507" i="1"/>
  <c r="J2507" i="1"/>
  <c r="K2506" i="1"/>
  <c r="J2506" i="1"/>
  <c r="K2505" i="1"/>
  <c r="J2505" i="1"/>
  <c r="K2504" i="1"/>
  <c r="J2504" i="1"/>
  <c r="K2503" i="1"/>
  <c r="J2503" i="1"/>
  <c r="K2502" i="1"/>
  <c r="J2502" i="1"/>
  <c r="K2501" i="1"/>
  <c r="J2501" i="1"/>
  <c r="K2500" i="1"/>
  <c r="J2500" i="1"/>
  <c r="K2499" i="1"/>
  <c r="J2499" i="1"/>
  <c r="K2498" i="1"/>
  <c r="J2498" i="1"/>
  <c r="K2497" i="1"/>
  <c r="J2497" i="1"/>
  <c r="K2496" i="1"/>
  <c r="J2496" i="1"/>
  <c r="K2495" i="1"/>
  <c r="J2495" i="1"/>
  <c r="K2494" i="1"/>
  <c r="J2494" i="1"/>
  <c r="K2493" i="1"/>
  <c r="J2493" i="1"/>
  <c r="K2492" i="1"/>
  <c r="J2492" i="1"/>
  <c r="K2491" i="1"/>
  <c r="J2491" i="1"/>
  <c r="K2490" i="1"/>
  <c r="J2490" i="1"/>
  <c r="K2489" i="1"/>
  <c r="J2489" i="1"/>
  <c r="K2488" i="1"/>
  <c r="J2488" i="1"/>
  <c r="K2487" i="1"/>
  <c r="J2487" i="1"/>
  <c r="K2486" i="1"/>
  <c r="J2486" i="1"/>
  <c r="K2485" i="1"/>
  <c r="J2485" i="1"/>
  <c r="K2484" i="1"/>
  <c r="J2484" i="1"/>
  <c r="K2483" i="1"/>
  <c r="J2483" i="1"/>
  <c r="K2482" i="1"/>
  <c r="J2482" i="1"/>
  <c r="K2481" i="1"/>
  <c r="J2481" i="1"/>
  <c r="K2480" i="1"/>
  <c r="J2480" i="1"/>
  <c r="K2479" i="1"/>
  <c r="J2479" i="1"/>
  <c r="K2478" i="1"/>
  <c r="J2478" i="1"/>
  <c r="K2477" i="1"/>
  <c r="J2477" i="1"/>
  <c r="K2476" i="1"/>
  <c r="J2476" i="1"/>
  <c r="K2475" i="1"/>
  <c r="J2475" i="1"/>
  <c r="K2474" i="1"/>
  <c r="J2474" i="1"/>
  <c r="K2473" i="1"/>
  <c r="J2473" i="1"/>
  <c r="K2472" i="1"/>
  <c r="J2472" i="1"/>
  <c r="K2471" i="1"/>
  <c r="J2471" i="1"/>
  <c r="K2470" i="1"/>
  <c r="J2470" i="1"/>
  <c r="K2469" i="1"/>
  <c r="J2469" i="1"/>
  <c r="K2468" i="1"/>
  <c r="J2468" i="1"/>
  <c r="K2467" i="1"/>
  <c r="J2467" i="1"/>
  <c r="K2466" i="1"/>
  <c r="J2466" i="1"/>
  <c r="K2465" i="1"/>
  <c r="J2465" i="1"/>
  <c r="K2464" i="1"/>
  <c r="J2464" i="1"/>
  <c r="K2463" i="1"/>
  <c r="J2463" i="1"/>
  <c r="K2462" i="1"/>
  <c r="J2462" i="1"/>
  <c r="K2461" i="1"/>
  <c r="J2461" i="1"/>
  <c r="K2460" i="1"/>
  <c r="J2460" i="1"/>
  <c r="K2459" i="1"/>
  <c r="J2459" i="1"/>
  <c r="K2458" i="1"/>
  <c r="J2458" i="1"/>
  <c r="K2457" i="1"/>
  <c r="J2457" i="1"/>
  <c r="K2456" i="1"/>
  <c r="J2456" i="1"/>
  <c r="K2455" i="1"/>
  <c r="J2455" i="1"/>
  <c r="K2454" i="1"/>
  <c r="J2454" i="1"/>
  <c r="K2453" i="1"/>
  <c r="J2453" i="1"/>
  <c r="K2452" i="1"/>
  <c r="J2452" i="1"/>
  <c r="K2451" i="1"/>
  <c r="J2451" i="1"/>
  <c r="K2450" i="1"/>
  <c r="J2450" i="1"/>
  <c r="K2449" i="1"/>
  <c r="J2449" i="1"/>
  <c r="K2448" i="1"/>
  <c r="J2448" i="1"/>
  <c r="K2447" i="1"/>
  <c r="J2447" i="1"/>
  <c r="K2446" i="1"/>
  <c r="J2446" i="1"/>
  <c r="K2445" i="1"/>
  <c r="J2445" i="1"/>
  <c r="K2444" i="1"/>
  <c r="J2444" i="1"/>
  <c r="K2443" i="1"/>
  <c r="J2443" i="1"/>
  <c r="K2442" i="1"/>
  <c r="J2442" i="1"/>
  <c r="K2441" i="1"/>
  <c r="J2441" i="1"/>
  <c r="K2440" i="1"/>
  <c r="J2440" i="1"/>
  <c r="K2439" i="1"/>
  <c r="J2439" i="1"/>
  <c r="K2438" i="1"/>
  <c r="J2438" i="1"/>
  <c r="K2437" i="1"/>
  <c r="J2437" i="1"/>
  <c r="K2436" i="1"/>
  <c r="J2436" i="1"/>
  <c r="K2435" i="1"/>
  <c r="J2435" i="1"/>
  <c r="K2434" i="1"/>
  <c r="J2434" i="1"/>
  <c r="K2433" i="1"/>
  <c r="J2433" i="1"/>
  <c r="K2432" i="1"/>
  <c r="J2432" i="1"/>
  <c r="K2431" i="1"/>
  <c r="J2431" i="1"/>
  <c r="K2430" i="1"/>
  <c r="J2430" i="1"/>
  <c r="K2429" i="1"/>
  <c r="J2429" i="1"/>
  <c r="K2428" i="1"/>
  <c r="J2428" i="1"/>
  <c r="K2427" i="1"/>
  <c r="J2427" i="1"/>
  <c r="K2426" i="1"/>
  <c r="J2426" i="1"/>
  <c r="K2425" i="1"/>
  <c r="J2425" i="1"/>
  <c r="K2424" i="1"/>
  <c r="J2424" i="1"/>
  <c r="K2423" i="1"/>
  <c r="J2423" i="1"/>
  <c r="K2422" i="1"/>
  <c r="J2422" i="1"/>
  <c r="K2421" i="1"/>
  <c r="J2421" i="1"/>
  <c r="K2420" i="1"/>
  <c r="J2420" i="1"/>
  <c r="K2419" i="1"/>
  <c r="J2419" i="1"/>
  <c r="K2418" i="1"/>
  <c r="J2418" i="1"/>
  <c r="K2417" i="1"/>
  <c r="J2417" i="1"/>
  <c r="K2416" i="1"/>
  <c r="J2416" i="1"/>
  <c r="K2415" i="1"/>
  <c r="J2415" i="1"/>
  <c r="K2414" i="1"/>
  <c r="J2414" i="1"/>
  <c r="K2413" i="1"/>
  <c r="J2413" i="1"/>
  <c r="K2412" i="1"/>
  <c r="J2412" i="1"/>
  <c r="K2411" i="1"/>
  <c r="J2411" i="1"/>
  <c r="K2410" i="1"/>
  <c r="J2410" i="1"/>
  <c r="K2409" i="1"/>
  <c r="J2409" i="1"/>
  <c r="K2408" i="1"/>
  <c r="J2408" i="1"/>
  <c r="K2407" i="1"/>
  <c r="J2407" i="1"/>
  <c r="K2406" i="1"/>
  <c r="J2406" i="1"/>
  <c r="K2405" i="1"/>
  <c r="J2405" i="1"/>
  <c r="K2404" i="1"/>
  <c r="J2404" i="1"/>
  <c r="K2403" i="1"/>
  <c r="J2403" i="1"/>
  <c r="K2402" i="1"/>
  <c r="J2402" i="1"/>
  <c r="K2401" i="1"/>
  <c r="J2401" i="1"/>
  <c r="K2400" i="1"/>
  <c r="J2400" i="1"/>
  <c r="K2399" i="1"/>
  <c r="J2399" i="1"/>
  <c r="K2398" i="1"/>
  <c r="J2398" i="1"/>
  <c r="K2397" i="1"/>
  <c r="J2397" i="1"/>
  <c r="K2396" i="1"/>
  <c r="J2396" i="1"/>
  <c r="K2395" i="1"/>
  <c r="J2395" i="1"/>
  <c r="K2394" i="1"/>
  <c r="J2394" i="1"/>
  <c r="K2393" i="1"/>
  <c r="J2393" i="1"/>
  <c r="K2392" i="1"/>
  <c r="J2392" i="1"/>
  <c r="K2391" i="1"/>
  <c r="J2391" i="1"/>
  <c r="K2390" i="1"/>
  <c r="J2390" i="1"/>
  <c r="K2389" i="1"/>
  <c r="J2389" i="1"/>
  <c r="K2388" i="1"/>
  <c r="J2388" i="1"/>
  <c r="K2387" i="1"/>
  <c r="J2387" i="1"/>
  <c r="K2386" i="1"/>
  <c r="J2386" i="1"/>
  <c r="K2385" i="1"/>
  <c r="J2385" i="1"/>
  <c r="K2384" i="1"/>
  <c r="J2384" i="1"/>
  <c r="K2383" i="1"/>
  <c r="J2383" i="1"/>
  <c r="K2382" i="1"/>
  <c r="J2382" i="1"/>
  <c r="K2381" i="1"/>
  <c r="J2381" i="1"/>
  <c r="K2380" i="1"/>
  <c r="J2380" i="1"/>
  <c r="K2379" i="1"/>
  <c r="J2379" i="1"/>
  <c r="K2378" i="1"/>
  <c r="J2378" i="1"/>
  <c r="K2377" i="1"/>
  <c r="J2377" i="1"/>
  <c r="K2376" i="1"/>
  <c r="J2376" i="1"/>
  <c r="K2375" i="1"/>
  <c r="J2375" i="1"/>
  <c r="K2374" i="1"/>
  <c r="J2374" i="1"/>
  <c r="K2373" i="1"/>
  <c r="J2373" i="1"/>
  <c r="K2372" i="1"/>
  <c r="J2372" i="1"/>
  <c r="K2371" i="1"/>
  <c r="J2371" i="1"/>
  <c r="K2370" i="1"/>
  <c r="J2370" i="1"/>
  <c r="K2369" i="1"/>
  <c r="J2369" i="1"/>
  <c r="K2368" i="1"/>
  <c r="J2368" i="1"/>
  <c r="K2367" i="1"/>
  <c r="J2367" i="1"/>
  <c r="K2366" i="1"/>
  <c r="J2366" i="1"/>
  <c r="K2365" i="1"/>
  <c r="J2365" i="1"/>
  <c r="K2364" i="1"/>
  <c r="J2364" i="1"/>
  <c r="K2363" i="1"/>
  <c r="J2363" i="1"/>
  <c r="K2362" i="1"/>
  <c r="J2362" i="1"/>
  <c r="K2361" i="1"/>
  <c r="J2361" i="1"/>
  <c r="K2360" i="1"/>
  <c r="J2360" i="1"/>
  <c r="K2359" i="1"/>
  <c r="J2359" i="1"/>
  <c r="K2358" i="1"/>
  <c r="J2358" i="1"/>
  <c r="K2357" i="1"/>
  <c r="J2357" i="1"/>
  <c r="K2356" i="1"/>
  <c r="J2356" i="1"/>
  <c r="K2355" i="1"/>
  <c r="J2355" i="1"/>
  <c r="K2354" i="1"/>
  <c r="J2354" i="1"/>
  <c r="K2353" i="1"/>
  <c r="J2353" i="1"/>
  <c r="K2352" i="1"/>
  <c r="J2352" i="1"/>
  <c r="K2351" i="1"/>
  <c r="J2351" i="1"/>
  <c r="K2350" i="1"/>
  <c r="J2350" i="1"/>
  <c r="K2349" i="1"/>
  <c r="J2349" i="1"/>
  <c r="K2348" i="1"/>
  <c r="J2348" i="1"/>
  <c r="K2347" i="1"/>
  <c r="J2347" i="1"/>
  <c r="K2346" i="1"/>
  <c r="J2346" i="1"/>
  <c r="K2345" i="1"/>
  <c r="J2345" i="1"/>
  <c r="K2344" i="1"/>
  <c r="J2344" i="1"/>
  <c r="K2343" i="1"/>
  <c r="J2343" i="1"/>
  <c r="K2342" i="1"/>
  <c r="J2342" i="1"/>
  <c r="K2341" i="1"/>
  <c r="J2341" i="1"/>
  <c r="K2340" i="1"/>
  <c r="J2340" i="1"/>
  <c r="K2339" i="1"/>
  <c r="J2339" i="1"/>
  <c r="K2338" i="1"/>
  <c r="J2338" i="1"/>
  <c r="K2337" i="1"/>
  <c r="J2337" i="1"/>
  <c r="K2336" i="1"/>
  <c r="J2336" i="1"/>
  <c r="K2335" i="1"/>
  <c r="J2335" i="1"/>
  <c r="K2334" i="1"/>
  <c r="J2334" i="1"/>
  <c r="K2333" i="1"/>
  <c r="J2333" i="1"/>
  <c r="K2332" i="1"/>
  <c r="J2332" i="1"/>
  <c r="K2331" i="1"/>
  <c r="J2331" i="1"/>
  <c r="K2330" i="1"/>
  <c r="J2330" i="1"/>
  <c r="K2329" i="1"/>
  <c r="J2329" i="1"/>
  <c r="K2328" i="1"/>
  <c r="J2328" i="1"/>
  <c r="K2327" i="1"/>
  <c r="J2327" i="1"/>
  <c r="K2326" i="1"/>
  <c r="J2326" i="1"/>
  <c r="K2325" i="1"/>
  <c r="J2325" i="1"/>
  <c r="K2324" i="1"/>
  <c r="J2324" i="1"/>
  <c r="K2323" i="1"/>
  <c r="J2323" i="1"/>
  <c r="K2322" i="1"/>
  <c r="J2322" i="1"/>
  <c r="K2321" i="1"/>
  <c r="J2321" i="1"/>
  <c r="K2320" i="1"/>
  <c r="J2320" i="1"/>
  <c r="K2319" i="1"/>
  <c r="J2319" i="1"/>
  <c r="K2318" i="1"/>
  <c r="J2318" i="1"/>
  <c r="K2317" i="1"/>
  <c r="J2317" i="1"/>
  <c r="K2316" i="1"/>
  <c r="J2316" i="1"/>
  <c r="K2315" i="1"/>
  <c r="J2315" i="1"/>
  <c r="K2314" i="1"/>
  <c r="J2314" i="1"/>
  <c r="K2313" i="1"/>
  <c r="J2313" i="1"/>
  <c r="K2312" i="1"/>
  <c r="J2312" i="1"/>
  <c r="K2311" i="1"/>
  <c r="J2311" i="1"/>
  <c r="K2310" i="1"/>
  <c r="J2310" i="1"/>
  <c r="K2309" i="1"/>
  <c r="J2309" i="1"/>
  <c r="K2308" i="1"/>
  <c r="J2308" i="1"/>
  <c r="K2307" i="1"/>
  <c r="J2307" i="1"/>
  <c r="K2306" i="1"/>
  <c r="J2306" i="1"/>
  <c r="K2305" i="1"/>
  <c r="J2305" i="1"/>
  <c r="K2304" i="1"/>
  <c r="J2304" i="1"/>
  <c r="K2303" i="1"/>
  <c r="J2303" i="1"/>
  <c r="K2302" i="1"/>
  <c r="J2302" i="1"/>
  <c r="K2301" i="1"/>
  <c r="J2301" i="1"/>
  <c r="K2300" i="1"/>
  <c r="J2300" i="1"/>
  <c r="K2299" i="1"/>
  <c r="J2299" i="1"/>
  <c r="K2298" i="1"/>
  <c r="J2298" i="1"/>
  <c r="K2297" i="1"/>
  <c r="J2297" i="1"/>
  <c r="K2296" i="1"/>
  <c r="J2296" i="1"/>
  <c r="K2295" i="1"/>
  <c r="J2295" i="1"/>
  <c r="K2294" i="1"/>
  <c r="J2294" i="1"/>
  <c r="K2293" i="1"/>
  <c r="J2293" i="1"/>
  <c r="K2292" i="1"/>
  <c r="J2292" i="1"/>
  <c r="K2291" i="1"/>
  <c r="J2291" i="1"/>
  <c r="K2290" i="1"/>
  <c r="J2290" i="1"/>
  <c r="K2289" i="1"/>
  <c r="J2289" i="1"/>
  <c r="K2288" i="1"/>
  <c r="J2288" i="1"/>
  <c r="K2287" i="1"/>
  <c r="J2287" i="1"/>
  <c r="K2286" i="1"/>
  <c r="J2286" i="1"/>
  <c r="K2285" i="1"/>
  <c r="J2285" i="1"/>
  <c r="K2284" i="1"/>
  <c r="J2284" i="1"/>
  <c r="K2283" i="1"/>
  <c r="J2283" i="1"/>
  <c r="K2282" i="1"/>
  <c r="J2282" i="1"/>
  <c r="K2281" i="1"/>
  <c r="J2281" i="1"/>
  <c r="K2280" i="1"/>
  <c r="J2280" i="1"/>
  <c r="K2279" i="1"/>
  <c r="J2279" i="1"/>
  <c r="K2278" i="1"/>
  <c r="J2278" i="1"/>
  <c r="K2277" i="1"/>
  <c r="J2277" i="1"/>
  <c r="K2276" i="1"/>
  <c r="J2276" i="1"/>
  <c r="K2275" i="1"/>
  <c r="J2275" i="1"/>
  <c r="K2274" i="1"/>
  <c r="J2274" i="1"/>
  <c r="K2273" i="1"/>
  <c r="J2273" i="1"/>
  <c r="K2272" i="1"/>
  <c r="J2272" i="1"/>
  <c r="K2271" i="1"/>
  <c r="J2271" i="1"/>
  <c r="K2270" i="1"/>
  <c r="J2270" i="1"/>
  <c r="K2269" i="1"/>
  <c r="J2269" i="1"/>
  <c r="K2268" i="1"/>
  <c r="J2268" i="1"/>
  <c r="K2267" i="1"/>
  <c r="J2267" i="1"/>
  <c r="K2266" i="1"/>
  <c r="J2266" i="1"/>
  <c r="K2265" i="1"/>
  <c r="J2265" i="1"/>
  <c r="K2264" i="1"/>
  <c r="J2264" i="1"/>
  <c r="K2263" i="1"/>
  <c r="J2263" i="1"/>
  <c r="K2262" i="1"/>
  <c r="J2262" i="1"/>
  <c r="K2261" i="1"/>
  <c r="J2261" i="1"/>
  <c r="K2260" i="1"/>
  <c r="J2260" i="1"/>
  <c r="K2259" i="1"/>
  <c r="J2259" i="1"/>
  <c r="K2258" i="1"/>
  <c r="J2258" i="1"/>
  <c r="K2257" i="1"/>
  <c r="J2257" i="1"/>
  <c r="K2256" i="1"/>
  <c r="J2256" i="1"/>
  <c r="K2255" i="1"/>
  <c r="J2255" i="1"/>
  <c r="K2254" i="1"/>
  <c r="J2254" i="1"/>
  <c r="K2253" i="1"/>
  <c r="J2253" i="1"/>
  <c r="K2252" i="1"/>
  <c r="J2252" i="1"/>
  <c r="K2251" i="1"/>
  <c r="J2251" i="1"/>
  <c r="K2250" i="1"/>
  <c r="J2250" i="1"/>
  <c r="K2249" i="1"/>
  <c r="J2249" i="1"/>
  <c r="K2248" i="1"/>
  <c r="J2248" i="1"/>
  <c r="K2247" i="1"/>
  <c r="J2247" i="1"/>
  <c r="K2246" i="1"/>
  <c r="J2246" i="1"/>
  <c r="K2245" i="1"/>
  <c r="J2245" i="1"/>
  <c r="K2244" i="1"/>
  <c r="J2244" i="1"/>
  <c r="K2243" i="1"/>
  <c r="J2243" i="1"/>
  <c r="K2242" i="1"/>
  <c r="J2242" i="1"/>
  <c r="K2241" i="1"/>
  <c r="J2241" i="1"/>
  <c r="K2240" i="1"/>
  <c r="J2240" i="1"/>
  <c r="K2239" i="1"/>
  <c r="J2239" i="1"/>
  <c r="K2238" i="1"/>
  <c r="J2238" i="1"/>
  <c r="K2237" i="1"/>
  <c r="J2237" i="1"/>
  <c r="K2236" i="1"/>
  <c r="J2236" i="1"/>
  <c r="K2235" i="1"/>
  <c r="J2235" i="1"/>
  <c r="K2234" i="1"/>
  <c r="J2234" i="1"/>
  <c r="K2233" i="1"/>
  <c r="J2233" i="1"/>
  <c r="K2232" i="1"/>
  <c r="J2232" i="1"/>
  <c r="K2231" i="1"/>
  <c r="J2231" i="1"/>
  <c r="K2230" i="1"/>
  <c r="J2230" i="1"/>
  <c r="K2229" i="1"/>
  <c r="J2229" i="1"/>
  <c r="K2228" i="1"/>
  <c r="J2228" i="1"/>
  <c r="K2227" i="1"/>
  <c r="J2227" i="1"/>
  <c r="K2226" i="1"/>
  <c r="J2226" i="1"/>
  <c r="K2225" i="1"/>
  <c r="J2225" i="1"/>
  <c r="K2224" i="1"/>
  <c r="J2224" i="1"/>
  <c r="K2223" i="1"/>
  <c r="J2223" i="1"/>
  <c r="K2222" i="1"/>
  <c r="J2222" i="1"/>
  <c r="K2221" i="1"/>
  <c r="J2221" i="1"/>
  <c r="K2220" i="1"/>
  <c r="J2220" i="1"/>
  <c r="K2219" i="1"/>
  <c r="J2219" i="1"/>
  <c r="K2218" i="1"/>
  <c r="J2218" i="1"/>
  <c r="K2217" i="1"/>
  <c r="J2217" i="1"/>
  <c r="K2216" i="1"/>
  <c r="J2216" i="1"/>
  <c r="K2215" i="1"/>
  <c r="J2215" i="1"/>
  <c r="K2214" i="1"/>
  <c r="J2214" i="1"/>
  <c r="K2213" i="1"/>
  <c r="J2213" i="1"/>
  <c r="K2212" i="1"/>
  <c r="J2212" i="1"/>
  <c r="K2211" i="1"/>
  <c r="J2211" i="1"/>
  <c r="K2210" i="1"/>
  <c r="J2210" i="1"/>
  <c r="K2209" i="1"/>
  <c r="J2209" i="1"/>
  <c r="K2208" i="1"/>
  <c r="J2208" i="1"/>
  <c r="K2207" i="1"/>
  <c r="J2207" i="1"/>
  <c r="K2206" i="1"/>
  <c r="J2206" i="1"/>
  <c r="K2205" i="1"/>
  <c r="J2205" i="1"/>
  <c r="K2204" i="1"/>
  <c r="J2204" i="1"/>
  <c r="K2203" i="1"/>
  <c r="J2203" i="1"/>
  <c r="K2202" i="1"/>
  <c r="J2202" i="1"/>
  <c r="K2201" i="1"/>
  <c r="J2201" i="1"/>
  <c r="K2200" i="1"/>
  <c r="J2200" i="1"/>
  <c r="K2199" i="1"/>
  <c r="J2199" i="1"/>
  <c r="K2198" i="1"/>
  <c r="J2198" i="1"/>
  <c r="K2197" i="1"/>
  <c r="J2197" i="1"/>
  <c r="K2196" i="1"/>
  <c r="J2196" i="1"/>
  <c r="K2195" i="1"/>
  <c r="J2195" i="1"/>
  <c r="K2194" i="1"/>
  <c r="J2194" i="1"/>
  <c r="K2193" i="1"/>
  <c r="J2193" i="1"/>
  <c r="K2192" i="1"/>
  <c r="J2192" i="1"/>
  <c r="K2191" i="1"/>
  <c r="J2191" i="1"/>
  <c r="K2190" i="1"/>
  <c r="J2190" i="1"/>
  <c r="K2189" i="1"/>
  <c r="J2189" i="1"/>
  <c r="K2188" i="1"/>
  <c r="J2188" i="1"/>
  <c r="K2187" i="1"/>
  <c r="J2187" i="1"/>
  <c r="K2186" i="1"/>
  <c r="J2186" i="1"/>
  <c r="K2185" i="1"/>
  <c r="J2185" i="1"/>
  <c r="K2184" i="1"/>
  <c r="J2184" i="1"/>
  <c r="K2183" i="1"/>
  <c r="J2183" i="1"/>
  <c r="K2182" i="1"/>
  <c r="J2182" i="1"/>
  <c r="K2181" i="1"/>
  <c r="J2181" i="1"/>
  <c r="K2180" i="1"/>
  <c r="J2180" i="1"/>
  <c r="K2179" i="1"/>
  <c r="J2179" i="1"/>
  <c r="K2178" i="1"/>
  <c r="J2178" i="1"/>
  <c r="K2177" i="1"/>
  <c r="J2177" i="1"/>
  <c r="K2176" i="1"/>
  <c r="J2176" i="1"/>
  <c r="K2175" i="1"/>
  <c r="J2175" i="1"/>
  <c r="K2174" i="1"/>
  <c r="J2174" i="1"/>
  <c r="K2173" i="1"/>
  <c r="J2173" i="1"/>
  <c r="K2172" i="1"/>
  <c r="J2172" i="1"/>
  <c r="K2171" i="1"/>
  <c r="J2171" i="1"/>
  <c r="K2170" i="1"/>
  <c r="J2170" i="1"/>
  <c r="K2169" i="1"/>
  <c r="J2169" i="1"/>
  <c r="K2168" i="1"/>
  <c r="J2168" i="1"/>
  <c r="K2167" i="1"/>
  <c r="J2167" i="1"/>
  <c r="K2166" i="1"/>
  <c r="J2166" i="1"/>
  <c r="K2165" i="1"/>
  <c r="J2165" i="1"/>
  <c r="K2164" i="1"/>
  <c r="J2164" i="1"/>
  <c r="K2163" i="1"/>
  <c r="J2163" i="1"/>
  <c r="K2162" i="1"/>
  <c r="J2162" i="1"/>
  <c r="K2161" i="1"/>
  <c r="J2161" i="1"/>
  <c r="K2160" i="1"/>
  <c r="J2160" i="1"/>
  <c r="K2159" i="1"/>
  <c r="J2159" i="1"/>
  <c r="K2158" i="1"/>
  <c r="J2158" i="1"/>
  <c r="K2157" i="1"/>
  <c r="J2157" i="1"/>
  <c r="K2156" i="1"/>
  <c r="J2156" i="1"/>
  <c r="K2155" i="1"/>
  <c r="J2155" i="1"/>
  <c r="K2154" i="1"/>
  <c r="J2154" i="1"/>
  <c r="K2153" i="1"/>
  <c r="J2153" i="1"/>
  <c r="K2152" i="1"/>
  <c r="J2152" i="1"/>
  <c r="K2151" i="1"/>
  <c r="J2151" i="1"/>
  <c r="K2150" i="1"/>
  <c r="J2150" i="1"/>
  <c r="K2149" i="1"/>
  <c r="J2149" i="1"/>
  <c r="K2148" i="1"/>
  <c r="J2148" i="1"/>
  <c r="K2147" i="1"/>
  <c r="J2147" i="1"/>
  <c r="K2146" i="1"/>
  <c r="J2146" i="1"/>
  <c r="K2145" i="1"/>
  <c r="J2145" i="1"/>
  <c r="K2144" i="1"/>
  <c r="J2144" i="1"/>
  <c r="K2143" i="1"/>
  <c r="J2143" i="1"/>
  <c r="K2142" i="1"/>
  <c r="J2142" i="1"/>
  <c r="K2141" i="1"/>
  <c r="J2141" i="1"/>
  <c r="K2140" i="1"/>
  <c r="J2140" i="1"/>
  <c r="K2139" i="1"/>
  <c r="J2139" i="1"/>
  <c r="K2138" i="1"/>
  <c r="J2138" i="1"/>
  <c r="K2137" i="1"/>
  <c r="J2137" i="1"/>
  <c r="K2136" i="1"/>
  <c r="J2136" i="1"/>
  <c r="K2135" i="1"/>
  <c r="J2135" i="1"/>
  <c r="K2134" i="1"/>
  <c r="J2134" i="1"/>
  <c r="K2133" i="1"/>
  <c r="J2133" i="1"/>
  <c r="K2132" i="1"/>
  <c r="J2132" i="1"/>
  <c r="K2131" i="1"/>
  <c r="J2131" i="1"/>
  <c r="K2130" i="1"/>
  <c r="J2130" i="1"/>
  <c r="K2129" i="1"/>
  <c r="J2129" i="1"/>
  <c r="K2128" i="1"/>
  <c r="J2128" i="1"/>
  <c r="K2127" i="1"/>
  <c r="J2127" i="1"/>
  <c r="K2126" i="1"/>
  <c r="J2126" i="1"/>
  <c r="K2125" i="1"/>
  <c r="J2125" i="1"/>
  <c r="K2124" i="1"/>
  <c r="J2124" i="1"/>
  <c r="K2123" i="1"/>
  <c r="J2123" i="1"/>
  <c r="K2122" i="1"/>
  <c r="J2122" i="1"/>
  <c r="K2121" i="1"/>
  <c r="J2121" i="1"/>
  <c r="K2120" i="1"/>
  <c r="J2120" i="1"/>
  <c r="K2119" i="1"/>
  <c r="J2119" i="1"/>
  <c r="K2118" i="1"/>
  <c r="J2118" i="1"/>
  <c r="K2117" i="1"/>
  <c r="J2117" i="1"/>
  <c r="K2116" i="1"/>
  <c r="J2116" i="1"/>
  <c r="K2115" i="1"/>
  <c r="J2115" i="1"/>
  <c r="K2114" i="1"/>
  <c r="J2114" i="1"/>
  <c r="K2113" i="1"/>
  <c r="J2113" i="1"/>
  <c r="K2112" i="1"/>
  <c r="J2112" i="1"/>
  <c r="K2111" i="1"/>
  <c r="J2111" i="1"/>
  <c r="K2110" i="1"/>
  <c r="J2110" i="1"/>
  <c r="K2109" i="1"/>
  <c r="J2109" i="1"/>
  <c r="K2108" i="1"/>
  <c r="J2108" i="1"/>
  <c r="K2107" i="1"/>
  <c r="J2107" i="1"/>
  <c r="K2106" i="1"/>
  <c r="J2106" i="1"/>
  <c r="K2105" i="1"/>
  <c r="J2105" i="1"/>
  <c r="K2104" i="1"/>
  <c r="J2104" i="1"/>
  <c r="K2103" i="1"/>
  <c r="J2103" i="1"/>
  <c r="K2102" i="1"/>
  <c r="J2102" i="1"/>
  <c r="K2101" i="1"/>
  <c r="J2101" i="1"/>
  <c r="K2100" i="1"/>
  <c r="J2100" i="1"/>
  <c r="K2099" i="1"/>
  <c r="J2099" i="1"/>
  <c r="K2098" i="1"/>
  <c r="J2098" i="1"/>
  <c r="K2097" i="1"/>
  <c r="J2097" i="1"/>
  <c r="K2096" i="1"/>
  <c r="J2096" i="1"/>
  <c r="K2095" i="1"/>
  <c r="J2095" i="1"/>
  <c r="K2094" i="1"/>
  <c r="J2094" i="1"/>
  <c r="K2093" i="1"/>
  <c r="J2093" i="1"/>
  <c r="K2092" i="1"/>
  <c r="J2092" i="1"/>
  <c r="K2091" i="1"/>
  <c r="J2091" i="1"/>
  <c r="K2090" i="1"/>
  <c r="J2090" i="1"/>
  <c r="K2089" i="1"/>
  <c r="J2089" i="1"/>
  <c r="K2088" i="1"/>
  <c r="J2088" i="1"/>
  <c r="K2087" i="1"/>
  <c r="J2087" i="1"/>
  <c r="K2086" i="1"/>
  <c r="J2086" i="1"/>
  <c r="K2085" i="1"/>
  <c r="J2085" i="1"/>
  <c r="K2084" i="1"/>
  <c r="J2084" i="1"/>
  <c r="K2083" i="1"/>
  <c r="J2083" i="1"/>
  <c r="K2082" i="1"/>
  <c r="J2082" i="1"/>
  <c r="K2081" i="1"/>
  <c r="J2081" i="1"/>
  <c r="K2080" i="1"/>
  <c r="J2080" i="1"/>
  <c r="K2079" i="1"/>
  <c r="J2079" i="1"/>
  <c r="K2078" i="1"/>
  <c r="J2078" i="1"/>
  <c r="K2077" i="1"/>
  <c r="J2077" i="1"/>
  <c r="K2076" i="1"/>
  <c r="J2076" i="1"/>
  <c r="K2075" i="1"/>
  <c r="J2075" i="1"/>
  <c r="K2074" i="1"/>
  <c r="J2074" i="1"/>
  <c r="K2073" i="1"/>
  <c r="J2073" i="1"/>
  <c r="K2072" i="1"/>
  <c r="J2072" i="1"/>
  <c r="K2071" i="1"/>
  <c r="J2071" i="1"/>
  <c r="K2070" i="1"/>
  <c r="J2070" i="1"/>
  <c r="K2069" i="1"/>
  <c r="J2069" i="1"/>
  <c r="K2068" i="1"/>
  <c r="J2068" i="1"/>
  <c r="K2067" i="1"/>
  <c r="J2067" i="1"/>
  <c r="K2066" i="1"/>
  <c r="J2066" i="1"/>
  <c r="K2065" i="1"/>
  <c r="J2065" i="1"/>
  <c r="K2064" i="1"/>
  <c r="J2064" i="1"/>
  <c r="K2063" i="1"/>
  <c r="J2063" i="1"/>
  <c r="K2062" i="1"/>
  <c r="J2062" i="1"/>
  <c r="K2061" i="1"/>
  <c r="J2061" i="1"/>
  <c r="K2060" i="1"/>
  <c r="J2060" i="1"/>
  <c r="K2059" i="1"/>
  <c r="J2059" i="1"/>
  <c r="K2058" i="1"/>
  <c r="J2058" i="1"/>
  <c r="K2057" i="1"/>
  <c r="J2057" i="1"/>
  <c r="K2056" i="1"/>
  <c r="J2056" i="1"/>
  <c r="K2055" i="1"/>
  <c r="J2055" i="1"/>
  <c r="K2054" i="1"/>
  <c r="J2054" i="1"/>
  <c r="K2053" i="1"/>
  <c r="J2053" i="1"/>
  <c r="K2052" i="1"/>
  <c r="J2052" i="1"/>
  <c r="K2051" i="1"/>
  <c r="J2051" i="1"/>
  <c r="K2050" i="1"/>
  <c r="J2050" i="1"/>
  <c r="K2049" i="1"/>
  <c r="J2049" i="1"/>
  <c r="K2048" i="1"/>
  <c r="J2048" i="1"/>
  <c r="K2047" i="1"/>
  <c r="J2047" i="1"/>
  <c r="K2046" i="1"/>
  <c r="J2046" i="1"/>
  <c r="K2045" i="1"/>
  <c r="J2045" i="1"/>
  <c r="K2044" i="1"/>
  <c r="J2044" i="1"/>
  <c r="K2043" i="1"/>
  <c r="J2043" i="1"/>
  <c r="K2042" i="1"/>
  <c r="J2042" i="1"/>
  <c r="K2041" i="1"/>
  <c r="J2041" i="1"/>
  <c r="K2040" i="1"/>
  <c r="J2040" i="1"/>
  <c r="K2039" i="1"/>
  <c r="J2039" i="1"/>
  <c r="K2038" i="1"/>
  <c r="J2038" i="1"/>
  <c r="K2037" i="1"/>
  <c r="J2037" i="1"/>
  <c r="K2036" i="1"/>
  <c r="J2036" i="1"/>
  <c r="K2035" i="1"/>
  <c r="J2035" i="1"/>
  <c r="K2034" i="1"/>
  <c r="J2034" i="1"/>
  <c r="K2033" i="1"/>
  <c r="J2033" i="1"/>
  <c r="K2032" i="1"/>
  <c r="J2032" i="1"/>
  <c r="K2031" i="1"/>
  <c r="J2031" i="1"/>
  <c r="K2030" i="1"/>
  <c r="J2030" i="1"/>
  <c r="K2029" i="1"/>
  <c r="J2029" i="1"/>
  <c r="K2028" i="1"/>
  <c r="J2028" i="1"/>
  <c r="K2027" i="1"/>
  <c r="J2027" i="1"/>
  <c r="K2026" i="1"/>
  <c r="J2026" i="1"/>
  <c r="K2025" i="1"/>
  <c r="J2025" i="1"/>
  <c r="K2024" i="1"/>
  <c r="J2024" i="1"/>
  <c r="K2023" i="1"/>
  <c r="J2023" i="1"/>
  <c r="K2022" i="1"/>
  <c r="J2022" i="1"/>
  <c r="K2021" i="1"/>
  <c r="J2021" i="1"/>
  <c r="K2020" i="1"/>
  <c r="J2020" i="1"/>
  <c r="K2019" i="1"/>
  <c r="J2019" i="1"/>
  <c r="K2018" i="1"/>
  <c r="J2018" i="1"/>
  <c r="K2017" i="1"/>
  <c r="J2017" i="1"/>
  <c r="K2016" i="1"/>
  <c r="J2016" i="1"/>
  <c r="K2015" i="1"/>
  <c r="J2015" i="1"/>
  <c r="K2014" i="1"/>
  <c r="J2014" i="1"/>
  <c r="K2013" i="1"/>
  <c r="J2013" i="1"/>
  <c r="K2012" i="1"/>
  <c r="J2012" i="1"/>
  <c r="K2011" i="1"/>
  <c r="J2011" i="1"/>
  <c r="K2010" i="1"/>
  <c r="J2010" i="1"/>
  <c r="K2009" i="1"/>
  <c r="J2009" i="1"/>
  <c r="K2008" i="1"/>
  <c r="J2008" i="1"/>
  <c r="K2007" i="1"/>
  <c r="J2007" i="1"/>
  <c r="K2006" i="1"/>
  <c r="J2006" i="1"/>
  <c r="K2005" i="1"/>
  <c r="J2005" i="1"/>
  <c r="K2004" i="1"/>
  <c r="J2004" i="1"/>
  <c r="K2003" i="1"/>
  <c r="J2003" i="1"/>
  <c r="K2002" i="1"/>
  <c r="J2002" i="1"/>
  <c r="K2001" i="1"/>
  <c r="J2001" i="1"/>
  <c r="K2000" i="1"/>
  <c r="J2000" i="1"/>
  <c r="K1999" i="1"/>
  <c r="J1999" i="1"/>
  <c r="K1998" i="1"/>
  <c r="J1998" i="1"/>
  <c r="K1997" i="1"/>
  <c r="J1997" i="1"/>
  <c r="K1996" i="1"/>
  <c r="J1996" i="1"/>
  <c r="K1995" i="1"/>
  <c r="J1995" i="1"/>
  <c r="K1994" i="1"/>
  <c r="J1994" i="1"/>
  <c r="K1993" i="1"/>
  <c r="J1993" i="1"/>
  <c r="K1992" i="1"/>
  <c r="J1992" i="1"/>
  <c r="K1991" i="1"/>
  <c r="J1991" i="1"/>
  <c r="K1990" i="1"/>
  <c r="J1990" i="1"/>
  <c r="K1989" i="1"/>
  <c r="J1989" i="1"/>
  <c r="K1988" i="1"/>
  <c r="J1988" i="1"/>
  <c r="K1987" i="1"/>
  <c r="J1987" i="1"/>
  <c r="K1986" i="1"/>
  <c r="J1986" i="1"/>
  <c r="K1985" i="1"/>
  <c r="J1985" i="1"/>
  <c r="K1984" i="1"/>
  <c r="J1984" i="1"/>
  <c r="K1983" i="1"/>
  <c r="J1983" i="1"/>
  <c r="K1982" i="1"/>
  <c r="J1982" i="1"/>
  <c r="K1981" i="1"/>
  <c r="J1981" i="1"/>
  <c r="K1980" i="1"/>
  <c r="J1980" i="1"/>
  <c r="K1979" i="1"/>
  <c r="J1979" i="1"/>
  <c r="K1978" i="1"/>
  <c r="J1978" i="1"/>
  <c r="K1977" i="1"/>
  <c r="J1977" i="1"/>
  <c r="K1976" i="1"/>
  <c r="J1976" i="1"/>
  <c r="K1975" i="1"/>
  <c r="J1975" i="1"/>
  <c r="K1974" i="1"/>
  <c r="J1974" i="1"/>
  <c r="K1973" i="1"/>
  <c r="J1973" i="1"/>
  <c r="K1972" i="1"/>
  <c r="J1972" i="1"/>
  <c r="K1971" i="1"/>
  <c r="J1971" i="1"/>
  <c r="K1970" i="1"/>
  <c r="J1970" i="1"/>
  <c r="K1969" i="1"/>
  <c r="J1969" i="1"/>
  <c r="K1968" i="1"/>
  <c r="J1968" i="1"/>
  <c r="K1967" i="1"/>
  <c r="J1967" i="1"/>
  <c r="K1966" i="1"/>
  <c r="J1966" i="1"/>
  <c r="K1965" i="1"/>
  <c r="J1965" i="1"/>
  <c r="K1964" i="1"/>
  <c r="J1964" i="1"/>
  <c r="K1963" i="1"/>
  <c r="J1963" i="1"/>
  <c r="K1962" i="1"/>
  <c r="J1962" i="1"/>
  <c r="K1961" i="1"/>
  <c r="J1961" i="1"/>
  <c r="K1960" i="1"/>
  <c r="J1960" i="1"/>
  <c r="K1959" i="1"/>
  <c r="J1959" i="1"/>
  <c r="K1958" i="1"/>
  <c r="J1958" i="1"/>
  <c r="K1957" i="1"/>
  <c r="J1957" i="1"/>
  <c r="K1956" i="1"/>
  <c r="J1956" i="1"/>
  <c r="K1955" i="1"/>
  <c r="J1955" i="1"/>
  <c r="K1954" i="1"/>
  <c r="J1954" i="1"/>
  <c r="K1953" i="1"/>
  <c r="J1953" i="1"/>
  <c r="K1952" i="1"/>
  <c r="J1952" i="1"/>
  <c r="K1951" i="1"/>
  <c r="J1951" i="1"/>
  <c r="K1950" i="1"/>
  <c r="J1950" i="1"/>
  <c r="K1949" i="1"/>
  <c r="J1949" i="1"/>
  <c r="K1948" i="1"/>
  <c r="J1948" i="1"/>
  <c r="K1947" i="1"/>
  <c r="J1947" i="1"/>
  <c r="K1946" i="1"/>
  <c r="J1946" i="1"/>
  <c r="K1945" i="1"/>
  <c r="J1945" i="1"/>
  <c r="K1944" i="1"/>
  <c r="J1944" i="1"/>
  <c r="K1943" i="1"/>
  <c r="J1943" i="1"/>
  <c r="K1942" i="1"/>
  <c r="J1942" i="1"/>
  <c r="K1941" i="1"/>
  <c r="J1941" i="1"/>
  <c r="K1940" i="1"/>
  <c r="J1940" i="1"/>
  <c r="K1939" i="1"/>
  <c r="J1939" i="1"/>
  <c r="K1938" i="1"/>
  <c r="J1938" i="1"/>
  <c r="K1937" i="1"/>
  <c r="J1937" i="1"/>
  <c r="K1936" i="1"/>
  <c r="J1936" i="1"/>
  <c r="K1935" i="1"/>
  <c r="J1935" i="1"/>
  <c r="K1934" i="1"/>
  <c r="J1934" i="1"/>
  <c r="K1933" i="1"/>
  <c r="J1933" i="1"/>
  <c r="K1932" i="1"/>
  <c r="J1932" i="1"/>
  <c r="K1931" i="1"/>
  <c r="J1931" i="1"/>
  <c r="K1930" i="1"/>
  <c r="J1930" i="1"/>
  <c r="K1929" i="1"/>
  <c r="J1929" i="1"/>
  <c r="K1928" i="1"/>
  <c r="J1928" i="1"/>
  <c r="K1927" i="1"/>
  <c r="J1927" i="1"/>
  <c r="K1926" i="1"/>
  <c r="J1926" i="1"/>
  <c r="K1925" i="1"/>
  <c r="J1925" i="1"/>
  <c r="K1924" i="1"/>
  <c r="J1924" i="1"/>
  <c r="K1923" i="1"/>
  <c r="J1923" i="1"/>
  <c r="K1922" i="1"/>
  <c r="J1922" i="1"/>
  <c r="K1921" i="1"/>
  <c r="J1921" i="1"/>
  <c r="K1920" i="1"/>
  <c r="J1920" i="1"/>
  <c r="K1919" i="1"/>
  <c r="J1919" i="1"/>
  <c r="K1918" i="1"/>
  <c r="J1918" i="1"/>
  <c r="K1917" i="1"/>
  <c r="J1917" i="1"/>
  <c r="K1916" i="1"/>
  <c r="J1916" i="1"/>
  <c r="K1915" i="1"/>
  <c r="J1915" i="1"/>
  <c r="K1914" i="1"/>
  <c r="J1914" i="1"/>
  <c r="K1913" i="1"/>
  <c r="J1913" i="1"/>
  <c r="K1912" i="1"/>
  <c r="J1912" i="1"/>
  <c r="K1911" i="1"/>
  <c r="J1911" i="1"/>
  <c r="K1910" i="1"/>
  <c r="J1910" i="1"/>
  <c r="K1909" i="1"/>
  <c r="J1909" i="1"/>
  <c r="K1908" i="1"/>
  <c r="J1908" i="1"/>
  <c r="K1907" i="1"/>
  <c r="J1907" i="1"/>
  <c r="K1906" i="1"/>
  <c r="J1906" i="1"/>
  <c r="K1905" i="1"/>
  <c r="J1905" i="1"/>
  <c r="K1904" i="1"/>
  <c r="J1904" i="1"/>
  <c r="K1903" i="1"/>
  <c r="J1903" i="1"/>
  <c r="K1902" i="1"/>
  <c r="J1902" i="1"/>
  <c r="K1901" i="1"/>
  <c r="J1901" i="1"/>
  <c r="K1900" i="1"/>
  <c r="J1900" i="1"/>
  <c r="K1899" i="1"/>
  <c r="J1899" i="1"/>
  <c r="K1898" i="1"/>
  <c r="J1898" i="1"/>
  <c r="K1897" i="1"/>
  <c r="J1897" i="1"/>
  <c r="K1896" i="1"/>
  <c r="J1896" i="1"/>
  <c r="K1895" i="1"/>
  <c r="J1895" i="1"/>
  <c r="K1894" i="1"/>
  <c r="J1894" i="1"/>
  <c r="K1893" i="1"/>
  <c r="J1893" i="1"/>
  <c r="K1892" i="1"/>
  <c r="J1892" i="1"/>
  <c r="K1891" i="1"/>
  <c r="J1891" i="1"/>
  <c r="K1890" i="1"/>
  <c r="J1890" i="1"/>
  <c r="K1889" i="1"/>
  <c r="J1889" i="1"/>
  <c r="K1888" i="1"/>
  <c r="J1888" i="1"/>
  <c r="K1887" i="1"/>
  <c r="J1887" i="1"/>
  <c r="K1886" i="1"/>
  <c r="J1886" i="1"/>
  <c r="K1885" i="1"/>
  <c r="J1885" i="1"/>
  <c r="K1884" i="1"/>
  <c r="J1884" i="1"/>
  <c r="K1883" i="1"/>
  <c r="J1883" i="1"/>
  <c r="K1882" i="1"/>
  <c r="J1882" i="1"/>
  <c r="K1881" i="1"/>
  <c r="J1881" i="1"/>
  <c r="K1880" i="1"/>
  <c r="J1880" i="1"/>
  <c r="K1879" i="1"/>
  <c r="J1879" i="1"/>
  <c r="K1878" i="1"/>
  <c r="J1878" i="1"/>
  <c r="K1877" i="1"/>
  <c r="J1877" i="1"/>
  <c r="K1876" i="1"/>
  <c r="J1876" i="1"/>
  <c r="K1875" i="1"/>
  <c r="J1875" i="1"/>
  <c r="K1874" i="1"/>
  <c r="J1874" i="1"/>
  <c r="K1873" i="1"/>
  <c r="J1873" i="1"/>
  <c r="K1872" i="1"/>
  <c r="J1872" i="1"/>
  <c r="K1871" i="1"/>
  <c r="J1871" i="1"/>
  <c r="K1870" i="1"/>
  <c r="J1870" i="1"/>
  <c r="K1869" i="1"/>
  <c r="J1869" i="1"/>
  <c r="K1868" i="1"/>
  <c r="J1868" i="1"/>
  <c r="K1867" i="1"/>
  <c r="J1867" i="1"/>
  <c r="K1866" i="1"/>
  <c r="J1866" i="1"/>
  <c r="K1865" i="1"/>
  <c r="J1865" i="1"/>
  <c r="K1864" i="1"/>
  <c r="J1864" i="1"/>
  <c r="K1863" i="1"/>
  <c r="J1863" i="1"/>
  <c r="K1862" i="1"/>
  <c r="J1862" i="1"/>
  <c r="K1861" i="1"/>
  <c r="J1861" i="1"/>
  <c r="K1860" i="1"/>
  <c r="J1860" i="1"/>
  <c r="K1859" i="1"/>
  <c r="J1859" i="1"/>
  <c r="K1858" i="1"/>
  <c r="J1858" i="1"/>
  <c r="K1857" i="1"/>
  <c r="J1857" i="1"/>
  <c r="K1856" i="1"/>
  <c r="J1856" i="1"/>
  <c r="K1855" i="1"/>
  <c r="J1855" i="1"/>
  <c r="K1854" i="1"/>
  <c r="J1854" i="1"/>
  <c r="K1853" i="1"/>
  <c r="J1853" i="1"/>
  <c r="K1852" i="1"/>
  <c r="J1852" i="1"/>
  <c r="K1851" i="1"/>
  <c r="J1851" i="1"/>
  <c r="K1850" i="1"/>
  <c r="J1850" i="1"/>
  <c r="K1849" i="1"/>
  <c r="J1849" i="1"/>
  <c r="K1848" i="1"/>
  <c r="J1848" i="1"/>
  <c r="K1847" i="1"/>
  <c r="J1847" i="1"/>
  <c r="K1846" i="1"/>
  <c r="J1846" i="1"/>
  <c r="K1845" i="1"/>
  <c r="J1845" i="1"/>
  <c r="K1844" i="1"/>
  <c r="J1844" i="1"/>
  <c r="K1843" i="1"/>
  <c r="J1843" i="1"/>
  <c r="K1842" i="1"/>
  <c r="J1842" i="1"/>
  <c r="K1841" i="1"/>
  <c r="J1841" i="1"/>
  <c r="K1840" i="1"/>
  <c r="J1840" i="1"/>
  <c r="K1839" i="1"/>
  <c r="J1839" i="1"/>
  <c r="K1838" i="1"/>
  <c r="J1838" i="1"/>
  <c r="K1837" i="1"/>
  <c r="J1837" i="1"/>
  <c r="K1836" i="1"/>
  <c r="J1836" i="1"/>
  <c r="K1835" i="1"/>
  <c r="J1835" i="1"/>
  <c r="K1834" i="1"/>
  <c r="J1834" i="1"/>
  <c r="K1833" i="1"/>
  <c r="J1833" i="1"/>
  <c r="K1832" i="1"/>
  <c r="J1832" i="1"/>
  <c r="K1831" i="1"/>
  <c r="J1831" i="1"/>
  <c r="K1830" i="1"/>
  <c r="J1830" i="1"/>
  <c r="K1829" i="1"/>
  <c r="J1829" i="1"/>
  <c r="K1828" i="1"/>
  <c r="J1828" i="1"/>
  <c r="K1827" i="1"/>
  <c r="J1827" i="1"/>
  <c r="K1826" i="1"/>
  <c r="J1826" i="1"/>
  <c r="K1825" i="1"/>
  <c r="J1825" i="1"/>
  <c r="K1824" i="1"/>
  <c r="J1824" i="1"/>
  <c r="K1823" i="1"/>
  <c r="J1823" i="1"/>
  <c r="K1822" i="1"/>
  <c r="J1822" i="1"/>
  <c r="K1821" i="1"/>
  <c r="J1821" i="1"/>
  <c r="K1820" i="1"/>
  <c r="J1820" i="1"/>
  <c r="K1819" i="1"/>
  <c r="J1819" i="1"/>
  <c r="K1818" i="1"/>
  <c r="J1818" i="1"/>
  <c r="K1817" i="1"/>
  <c r="J1817" i="1"/>
  <c r="K1816" i="1"/>
  <c r="J1816" i="1"/>
  <c r="K1815" i="1"/>
  <c r="J1815" i="1"/>
  <c r="K1814" i="1"/>
  <c r="J1814" i="1"/>
  <c r="K1813" i="1"/>
  <c r="J1813" i="1"/>
  <c r="K1812" i="1"/>
  <c r="J1812" i="1"/>
  <c r="K1811" i="1"/>
  <c r="J1811" i="1"/>
  <c r="K1810" i="1"/>
  <c r="J1810" i="1"/>
  <c r="K1809" i="1"/>
  <c r="J1809" i="1"/>
  <c r="K1808" i="1"/>
  <c r="J1808" i="1"/>
  <c r="K1807" i="1"/>
  <c r="J1807" i="1"/>
  <c r="K1806" i="1"/>
  <c r="J1806" i="1"/>
  <c r="K1805" i="1"/>
  <c r="J1805" i="1"/>
  <c r="K1804" i="1"/>
  <c r="J1804" i="1"/>
  <c r="K1803" i="1"/>
  <c r="J1803" i="1"/>
  <c r="K1802" i="1"/>
  <c r="J1802" i="1"/>
  <c r="K1801" i="1"/>
  <c r="J1801" i="1"/>
  <c r="K1800" i="1"/>
  <c r="J1800" i="1"/>
  <c r="K1799" i="1"/>
  <c r="J1799" i="1"/>
  <c r="K1798" i="1"/>
  <c r="J1798" i="1"/>
  <c r="K1797" i="1"/>
  <c r="J1797" i="1"/>
  <c r="K1796" i="1"/>
  <c r="J1796" i="1"/>
  <c r="K1795" i="1"/>
  <c r="J1795" i="1"/>
  <c r="K1794" i="1"/>
  <c r="J1794" i="1"/>
  <c r="K1793" i="1"/>
  <c r="J1793" i="1"/>
  <c r="K1792" i="1"/>
  <c r="J1792" i="1"/>
  <c r="K1791" i="1"/>
  <c r="J1791" i="1"/>
  <c r="K1790" i="1"/>
  <c r="J1790" i="1"/>
  <c r="K1789" i="1"/>
  <c r="J1789" i="1"/>
  <c r="K1788" i="1"/>
  <c r="J1788" i="1"/>
  <c r="K1787" i="1"/>
  <c r="J1787" i="1"/>
  <c r="K1786" i="1"/>
  <c r="J1786" i="1"/>
  <c r="K1785" i="1"/>
  <c r="J1785" i="1"/>
  <c r="K1784" i="1"/>
  <c r="J1784" i="1"/>
  <c r="K1783" i="1"/>
  <c r="J1783" i="1"/>
  <c r="K1782" i="1"/>
  <c r="J1782" i="1"/>
  <c r="K1781" i="1"/>
  <c r="J1781" i="1"/>
  <c r="K1780" i="1"/>
  <c r="J1780" i="1"/>
  <c r="K1779" i="1"/>
  <c r="J1779" i="1"/>
  <c r="K1778" i="1"/>
  <c r="J1778" i="1"/>
  <c r="K1777" i="1"/>
  <c r="J1777" i="1"/>
  <c r="K1776" i="1"/>
  <c r="J1776" i="1"/>
  <c r="K1775" i="1"/>
  <c r="J1775" i="1"/>
  <c r="K1774" i="1"/>
  <c r="J1774" i="1"/>
  <c r="K1773" i="1"/>
  <c r="J1773" i="1"/>
  <c r="K1772" i="1"/>
  <c r="J1772" i="1"/>
  <c r="K1771" i="1"/>
  <c r="J1771" i="1"/>
  <c r="K1770" i="1"/>
  <c r="J1770" i="1"/>
  <c r="K1769" i="1"/>
  <c r="J1769" i="1"/>
  <c r="K1768" i="1"/>
  <c r="J1768" i="1"/>
  <c r="K1767" i="1"/>
  <c r="J1767" i="1"/>
  <c r="K1766" i="1"/>
  <c r="J1766" i="1"/>
  <c r="K1765" i="1"/>
  <c r="J1765" i="1"/>
  <c r="K1764" i="1"/>
  <c r="J1764" i="1"/>
  <c r="K1763" i="1"/>
  <c r="J1763" i="1"/>
  <c r="K1762" i="1"/>
  <c r="J1762" i="1"/>
  <c r="K1761" i="1"/>
  <c r="J1761" i="1"/>
  <c r="K1760" i="1"/>
  <c r="J1760" i="1"/>
  <c r="K1759" i="1"/>
  <c r="J1759" i="1"/>
  <c r="K1758" i="1"/>
  <c r="J1758" i="1"/>
  <c r="K1757" i="1"/>
  <c r="J1757" i="1"/>
  <c r="K1756" i="1"/>
  <c r="J1756" i="1"/>
  <c r="K1755" i="1"/>
  <c r="J1755" i="1"/>
  <c r="K1754" i="1"/>
  <c r="J1754" i="1"/>
  <c r="K1753" i="1"/>
  <c r="J1753" i="1"/>
  <c r="K1752" i="1"/>
  <c r="J1752" i="1"/>
  <c r="K1751" i="1"/>
  <c r="J1751" i="1"/>
  <c r="K1750" i="1"/>
  <c r="J1750" i="1"/>
  <c r="K1749" i="1"/>
  <c r="J1749" i="1"/>
  <c r="K1748" i="1"/>
  <c r="J1748" i="1"/>
  <c r="K1747" i="1"/>
  <c r="J1747" i="1"/>
  <c r="K1746" i="1"/>
  <c r="J1746" i="1"/>
  <c r="K1745" i="1"/>
  <c r="J1745" i="1"/>
  <c r="K1744" i="1"/>
  <c r="J1744" i="1"/>
  <c r="K1743" i="1"/>
  <c r="J1743" i="1"/>
  <c r="K1742" i="1"/>
  <c r="J1742" i="1"/>
  <c r="K1741" i="1"/>
  <c r="J1741" i="1"/>
  <c r="K1740" i="1"/>
  <c r="J1740" i="1"/>
  <c r="K1739" i="1"/>
  <c r="J1739" i="1"/>
  <c r="K1738" i="1"/>
  <c r="J1738" i="1"/>
  <c r="K1737" i="1"/>
  <c r="J1737" i="1"/>
  <c r="K1736" i="1"/>
  <c r="J1736" i="1"/>
  <c r="K1735" i="1"/>
  <c r="J1735" i="1"/>
  <c r="K1734" i="1"/>
  <c r="J1734" i="1"/>
  <c r="K1733" i="1"/>
  <c r="J1733" i="1"/>
  <c r="K1732" i="1"/>
  <c r="J1732" i="1"/>
  <c r="K1731" i="1"/>
  <c r="J1731" i="1"/>
  <c r="K1730" i="1"/>
  <c r="J1730" i="1"/>
  <c r="K1729" i="1"/>
  <c r="J1729" i="1"/>
  <c r="K1728" i="1"/>
  <c r="J1728" i="1"/>
  <c r="K1727" i="1"/>
  <c r="J1727" i="1"/>
  <c r="K1726" i="1"/>
  <c r="J1726" i="1"/>
  <c r="K1725" i="1"/>
  <c r="J1725" i="1"/>
  <c r="K1724" i="1"/>
  <c r="J1724" i="1"/>
  <c r="K1723" i="1"/>
  <c r="J1723" i="1"/>
  <c r="K1722" i="1"/>
  <c r="J1722" i="1"/>
  <c r="K1721" i="1"/>
  <c r="J1721" i="1"/>
  <c r="K1720" i="1"/>
  <c r="J1720" i="1"/>
  <c r="K1719" i="1"/>
  <c r="J1719" i="1"/>
  <c r="K1718" i="1"/>
  <c r="J1718" i="1"/>
  <c r="K1717" i="1"/>
  <c r="J1717" i="1"/>
  <c r="K1716" i="1"/>
  <c r="J1716" i="1"/>
  <c r="K1715" i="1"/>
  <c r="J1715" i="1"/>
  <c r="K1714" i="1"/>
  <c r="J1714" i="1"/>
  <c r="K1713" i="1"/>
  <c r="J1713" i="1"/>
  <c r="K1712" i="1"/>
  <c r="J1712" i="1"/>
  <c r="K1711" i="1"/>
  <c r="J1711" i="1"/>
  <c r="K1710" i="1"/>
  <c r="J1710" i="1"/>
  <c r="K1709" i="1"/>
  <c r="J1709" i="1"/>
  <c r="K1708" i="1"/>
  <c r="J1708" i="1"/>
  <c r="K1707" i="1"/>
  <c r="J1707" i="1"/>
  <c r="K1706" i="1"/>
  <c r="J1706" i="1"/>
  <c r="K1705" i="1"/>
  <c r="J1705" i="1"/>
  <c r="K1704" i="1"/>
  <c r="J1704" i="1"/>
  <c r="K1703" i="1"/>
  <c r="J1703" i="1"/>
  <c r="K1702" i="1"/>
  <c r="J1702" i="1"/>
  <c r="K1701" i="1"/>
  <c r="J1701" i="1"/>
  <c r="K1700" i="1"/>
  <c r="J1700" i="1"/>
  <c r="K1699" i="1"/>
  <c r="J1699" i="1"/>
  <c r="K1698" i="1"/>
  <c r="J1698" i="1"/>
  <c r="K1697" i="1"/>
  <c r="J1697" i="1"/>
  <c r="K1696" i="1"/>
  <c r="J1696" i="1"/>
  <c r="K1695" i="1"/>
  <c r="J1695" i="1"/>
  <c r="K1694" i="1"/>
  <c r="J1694" i="1"/>
  <c r="K1693" i="1"/>
  <c r="J1693" i="1"/>
  <c r="K1692" i="1"/>
  <c r="J1692" i="1"/>
  <c r="K1691" i="1"/>
  <c r="J1691" i="1"/>
  <c r="K1690" i="1"/>
  <c r="J1690" i="1"/>
  <c r="K1689" i="1"/>
  <c r="J1689" i="1"/>
  <c r="K1688" i="1"/>
  <c r="J1688" i="1"/>
  <c r="K1687" i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K1680" i="1"/>
  <c r="J1680" i="1"/>
  <c r="K1679" i="1"/>
  <c r="J1679" i="1"/>
  <c r="K1678" i="1"/>
  <c r="J1678" i="1"/>
  <c r="K1677" i="1"/>
  <c r="J1677" i="1"/>
  <c r="K1676" i="1"/>
  <c r="J1676" i="1"/>
  <c r="K1675" i="1"/>
  <c r="J1675" i="1"/>
  <c r="K1674" i="1"/>
  <c r="J1674" i="1"/>
  <c r="K1673" i="1"/>
  <c r="J1673" i="1"/>
  <c r="K1672" i="1"/>
  <c r="J1672" i="1"/>
  <c r="K1671" i="1"/>
  <c r="J1671" i="1"/>
  <c r="K1670" i="1"/>
  <c r="J1670" i="1"/>
  <c r="K1669" i="1"/>
  <c r="J1669" i="1"/>
  <c r="K1668" i="1"/>
  <c r="J1668" i="1"/>
  <c r="K1667" i="1"/>
  <c r="J1667" i="1"/>
  <c r="K1666" i="1"/>
  <c r="J1666" i="1"/>
  <c r="K1665" i="1"/>
  <c r="J1665" i="1"/>
  <c r="K1664" i="1"/>
  <c r="J1664" i="1"/>
  <c r="K1663" i="1"/>
  <c r="J1663" i="1"/>
  <c r="K1662" i="1"/>
  <c r="J1662" i="1"/>
  <c r="K1661" i="1"/>
  <c r="J1661" i="1"/>
  <c r="K1660" i="1"/>
  <c r="J1660" i="1"/>
  <c r="K1659" i="1"/>
  <c r="J1659" i="1"/>
  <c r="K1658" i="1"/>
  <c r="J1658" i="1"/>
  <c r="K1657" i="1"/>
  <c r="J1657" i="1"/>
  <c r="K1656" i="1"/>
  <c r="J1656" i="1"/>
  <c r="K1655" i="1"/>
  <c r="J1655" i="1"/>
  <c r="K1654" i="1"/>
  <c r="J1654" i="1"/>
  <c r="K1653" i="1"/>
  <c r="J1653" i="1"/>
  <c r="K1652" i="1"/>
  <c r="J1652" i="1"/>
  <c r="K1651" i="1"/>
  <c r="J1651" i="1"/>
  <c r="K1650" i="1"/>
  <c r="J1650" i="1"/>
  <c r="K1649" i="1"/>
  <c r="J1649" i="1"/>
  <c r="K1648" i="1"/>
  <c r="J1648" i="1"/>
  <c r="K1647" i="1"/>
  <c r="J1647" i="1"/>
  <c r="K1646" i="1"/>
  <c r="J1646" i="1"/>
  <c r="K1645" i="1"/>
  <c r="J1645" i="1"/>
  <c r="K1644" i="1"/>
  <c r="J1644" i="1"/>
  <c r="K1643" i="1"/>
  <c r="J1643" i="1"/>
  <c r="K1642" i="1"/>
  <c r="J1642" i="1"/>
  <c r="K1641" i="1"/>
  <c r="J1641" i="1"/>
  <c r="K1640" i="1"/>
  <c r="J1640" i="1"/>
  <c r="K1639" i="1"/>
  <c r="J1639" i="1"/>
  <c r="K1638" i="1"/>
  <c r="J1638" i="1"/>
  <c r="K1637" i="1"/>
  <c r="J1637" i="1"/>
  <c r="K1636" i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J1628" i="1"/>
  <c r="K1627" i="1"/>
  <c r="J1627" i="1"/>
  <c r="K1626" i="1"/>
  <c r="J1626" i="1"/>
  <c r="K1625" i="1"/>
  <c r="J1625" i="1"/>
  <c r="K1624" i="1"/>
  <c r="J1624" i="1"/>
  <c r="K1623" i="1"/>
  <c r="J1623" i="1"/>
  <c r="K1622" i="1"/>
  <c r="J1622" i="1"/>
  <c r="K1621" i="1"/>
  <c r="J1621" i="1"/>
  <c r="K1620" i="1"/>
  <c r="J1620" i="1"/>
  <c r="K1619" i="1"/>
  <c r="J1619" i="1"/>
  <c r="K1618" i="1"/>
  <c r="J1618" i="1"/>
  <c r="K1617" i="1"/>
  <c r="J1617" i="1"/>
  <c r="K1616" i="1"/>
  <c r="J1616" i="1"/>
  <c r="K1615" i="1"/>
  <c r="J1615" i="1"/>
  <c r="K1614" i="1"/>
  <c r="J1614" i="1"/>
  <c r="K1613" i="1"/>
  <c r="J1613" i="1"/>
  <c r="K1612" i="1"/>
  <c r="J1612" i="1"/>
  <c r="K1611" i="1"/>
  <c r="J1611" i="1"/>
  <c r="K1610" i="1"/>
  <c r="J1610" i="1"/>
  <c r="K1609" i="1"/>
  <c r="J1609" i="1"/>
  <c r="K1608" i="1"/>
  <c r="J1608" i="1"/>
  <c r="K1607" i="1"/>
  <c r="J1607" i="1"/>
  <c r="K1606" i="1"/>
  <c r="J1606" i="1"/>
  <c r="K1605" i="1"/>
  <c r="J1605" i="1"/>
  <c r="K1604" i="1"/>
  <c r="J1604" i="1"/>
  <c r="K1603" i="1"/>
  <c r="J1603" i="1"/>
  <c r="K1602" i="1"/>
  <c r="J1602" i="1"/>
  <c r="K1601" i="1"/>
  <c r="J1601" i="1"/>
  <c r="K1600" i="1"/>
  <c r="J1600" i="1"/>
  <c r="K1599" i="1"/>
  <c r="J1599" i="1"/>
  <c r="K1598" i="1"/>
  <c r="J1598" i="1"/>
  <c r="K1597" i="1"/>
  <c r="J1597" i="1"/>
  <c r="K1596" i="1"/>
  <c r="J1596" i="1"/>
  <c r="K1595" i="1"/>
  <c r="J1595" i="1"/>
  <c r="K1594" i="1"/>
  <c r="J1594" i="1"/>
  <c r="K1593" i="1"/>
  <c r="J1593" i="1"/>
  <c r="K1592" i="1"/>
  <c r="J1592" i="1"/>
  <c r="K1591" i="1"/>
  <c r="J1591" i="1"/>
  <c r="K1590" i="1"/>
  <c r="J1590" i="1"/>
  <c r="K1589" i="1"/>
  <c r="J1589" i="1"/>
  <c r="K1588" i="1"/>
  <c r="J1588" i="1"/>
  <c r="K1587" i="1"/>
  <c r="J1587" i="1"/>
  <c r="K1586" i="1"/>
  <c r="J1586" i="1"/>
  <c r="K1585" i="1"/>
  <c r="J1585" i="1"/>
  <c r="K1584" i="1"/>
  <c r="J1584" i="1"/>
  <c r="K1583" i="1"/>
  <c r="J1583" i="1"/>
  <c r="K1582" i="1"/>
  <c r="J1582" i="1"/>
  <c r="K1581" i="1"/>
  <c r="J1581" i="1"/>
  <c r="K1580" i="1"/>
  <c r="J1580" i="1"/>
  <c r="K1579" i="1"/>
  <c r="J1579" i="1"/>
  <c r="K1578" i="1"/>
  <c r="J1578" i="1"/>
  <c r="K1577" i="1"/>
  <c r="J1577" i="1"/>
  <c r="K1576" i="1"/>
  <c r="J1576" i="1"/>
  <c r="K1575" i="1"/>
  <c r="J1575" i="1"/>
  <c r="K1574" i="1"/>
  <c r="J1574" i="1"/>
  <c r="K1573" i="1"/>
  <c r="J1573" i="1"/>
  <c r="K1572" i="1"/>
  <c r="J1572" i="1"/>
  <c r="K1571" i="1"/>
  <c r="J1571" i="1"/>
  <c r="K1570" i="1"/>
  <c r="J1570" i="1"/>
  <c r="K1569" i="1"/>
  <c r="J1569" i="1"/>
  <c r="K1568" i="1"/>
  <c r="J1568" i="1"/>
  <c r="K1567" i="1"/>
  <c r="J1567" i="1"/>
  <c r="K1566" i="1"/>
  <c r="J1566" i="1"/>
  <c r="K1565" i="1"/>
  <c r="J1565" i="1"/>
  <c r="K1564" i="1"/>
  <c r="J1564" i="1"/>
  <c r="K1563" i="1"/>
  <c r="J1563" i="1"/>
  <c r="K1562" i="1"/>
  <c r="J1562" i="1"/>
  <c r="K1561" i="1"/>
  <c r="J1561" i="1"/>
  <c r="K1560" i="1"/>
  <c r="J1560" i="1"/>
  <c r="K1559" i="1"/>
  <c r="J1559" i="1"/>
  <c r="K1558" i="1"/>
  <c r="J1558" i="1"/>
  <c r="K1557" i="1"/>
  <c r="J1557" i="1"/>
  <c r="K1556" i="1"/>
  <c r="J1556" i="1"/>
  <c r="K1555" i="1"/>
  <c r="J1555" i="1"/>
  <c r="K1554" i="1"/>
  <c r="J1554" i="1"/>
  <c r="K1553" i="1"/>
  <c r="J1553" i="1"/>
  <c r="K1552" i="1"/>
  <c r="J1552" i="1"/>
  <c r="K1551" i="1"/>
  <c r="J1551" i="1"/>
  <c r="K1550" i="1"/>
  <c r="J1550" i="1"/>
  <c r="K1549" i="1"/>
  <c r="J1549" i="1"/>
  <c r="K1548" i="1"/>
  <c r="J1548" i="1"/>
  <c r="K1547" i="1"/>
  <c r="J1547" i="1"/>
  <c r="K1546" i="1"/>
  <c r="J1546" i="1"/>
  <c r="K1545" i="1"/>
  <c r="J1545" i="1"/>
  <c r="K1544" i="1"/>
  <c r="J1544" i="1"/>
  <c r="K1543" i="1"/>
  <c r="J1543" i="1"/>
  <c r="K1542" i="1"/>
  <c r="J1542" i="1"/>
  <c r="K1541" i="1"/>
  <c r="J1541" i="1"/>
  <c r="K1540" i="1"/>
  <c r="J1540" i="1"/>
  <c r="K1539" i="1"/>
  <c r="J1539" i="1"/>
  <c r="K1538" i="1"/>
  <c r="J1538" i="1"/>
  <c r="K1537" i="1"/>
  <c r="J1537" i="1"/>
  <c r="K1536" i="1"/>
  <c r="J1536" i="1"/>
  <c r="K1535" i="1"/>
  <c r="J1535" i="1"/>
  <c r="K1534" i="1"/>
  <c r="J1534" i="1"/>
  <c r="K1533" i="1"/>
  <c r="J1533" i="1"/>
  <c r="K1532" i="1"/>
  <c r="J1532" i="1"/>
  <c r="K1531" i="1"/>
  <c r="J1531" i="1"/>
  <c r="K1530" i="1"/>
  <c r="J1530" i="1"/>
  <c r="K1529" i="1"/>
  <c r="J1529" i="1"/>
  <c r="K1528" i="1"/>
  <c r="J1528" i="1"/>
  <c r="K1527" i="1"/>
  <c r="J1527" i="1"/>
  <c r="K1526" i="1"/>
  <c r="J1526" i="1"/>
  <c r="K1525" i="1"/>
  <c r="J1525" i="1"/>
  <c r="K1524" i="1"/>
  <c r="J1524" i="1"/>
  <c r="K1523" i="1"/>
  <c r="J1523" i="1"/>
  <c r="K1522" i="1"/>
  <c r="J1522" i="1"/>
  <c r="K1521" i="1"/>
  <c r="J1521" i="1"/>
  <c r="K1520" i="1"/>
  <c r="J1520" i="1"/>
  <c r="K1519" i="1"/>
  <c r="J1519" i="1"/>
  <c r="K1518" i="1"/>
  <c r="J1518" i="1"/>
  <c r="K1517" i="1"/>
  <c r="J1517" i="1"/>
  <c r="K1516" i="1"/>
  <c r="J1516" i="1"/>
  <c r="K1515" i="1"/>
  <c r="J1515" i="1"/>
  <c r="K1514" i="1"/>
  <c r="J1514" i="1"/>
  <c r="K1513" i="1"/>
  <c r="J1513" i="1"/>
  <c r="K1512" i="1"/>
  <c r="J1512" i="1"/>
  <c r="K1511" i="1"/>
  <c r="J1511" i="1"/>
  <c r="K1510" i="1"/>
  <c r="J1510" i="1"/>
  <c r="K1509" i="1"/>
  <c r="J1509" i="1"/>
  <c r="K1508" i="1"/>
  <c r="J1508" i="1"/>
  <c r="K1507" i="1"/>
  <c r="J1507" i="1"/>
  <c r="K1506" i="1"/>
  <c r="J1506" i="1"/>
  <c r="K1505" i="1"/>
  <c r="J1505" i="1"/>
  <c r="K1504" i="1"/>
  <c r="J1504" i="1"/>
  <c r="K1503" i="1"/>
  <c r="J1503" i="1"/>
  <c r="K1502" i="1"/>
  <c r="J1502" i="1"/>
  <c r="K1501" i="1"/>
  <c r="J1501" i="1"/>
  <c r="K1500" i="1"/>
  <c r="J1500" i="1"/>
  <c r="K1499" i="1"/>
  <c r="J1499" i="1"/>
  <c r="K1498" i="1"/>
  <c r="J1498" i="1"/>
  <c r="K1497" i="1"/>
  <c r="J1497" i="1"/>
  <c r="K1496" i="1"/>
  <c r="J1496" i="1"/>
  <c r="K1495" i="1"/>
  <c r="J1495" i="1"/>
  <c r="K1494" i="1"/>
  <c r="J1494" i="1"/>
  <c r="K1493" i="1"/>
  <c r="J1493" i="1"/>
  <c r="K1492" i="1"/>
  <c r="J1492" i="1"/>
  <c r="K1491" i="1"/>
  <c r="J1491" i="1"/>
  <c r="K1490" i="1"/>
  <c r="J1490" i="1"/>
  <c r="K1489" i="1"/>
  <c r="J1489" i="1"/>
  <c r="K1488" i="1"/>
  <c r="J1488" i="1"/>
  <c r="K1487" i="1"/>
  <c r="J1487" i="1"/>
  <c r="K1486" i="1"/>
  <c r="J1486" i="1"/>
  <c r="K1485" i="1"/>
  <c r="J1485" i="1"/>
  <c r="K1484" i="1"/>
  <c r="J1484" i="1"/>
  <c r="K1483" i="1"/>
  <c r="J1483" i="1"/>
  <c r="K1482" i="1"/>
  <c r="J1482" i="1"/>
  <c r="K1481" i="1"/>
  <c r="J1481" i="1"/>
  <c r="K1480" i="1"/>
  <c r="J1480" i="1"/>
  <c r="K1479" i="1"/>
  <c r="J1479" i="1"/>
  <c r="K1478" i="1"/>
  <c r="J1478" i="1"/>
  <c r="K1477" i="1"/>
  <c r="J1477" i="1"/>
  <c r="K1476" i="1"/>
  <c r="J1476" i="1"/>
  <c r="K1475" i="1"/>
  <c r="J1475" i="1"/>
  <c r="K1474" i="1"/>
  <c r="J1474" i="1"/>
  <c r="K1473" i="1"/>
  <c r="J1473" i="1"/>
  <c r="K1472" i="1"/>
  <c r="J1472" i="1"/>
  <c r="K1471" i="1"/>
  <c r="J1471" i="1"/>
  <c r="K1470" i="1"/>
  <c r="J1470" i="1"/>
  <c r="K1469" i="1"/>
  <c r="J1469" i="1"/>
  <c r="K1468" i="1"/>
  <c r="J1468" i="1"/>
  <c r="K1467" i="1"/>
  <c r="J1467" i="1"/>
  <c r="K1466" i="1"/>
  <c r="J1466" i="1"/>
  <c r="K1465" i="1"/>
  <c r="J1465" i="1"/>
  <c r="K1464" i="1"/>
  <c r="J1464" i="1"/>
  <c r="K1463" i="1"/>
  <c r="J1463" i="1"/>
  <c r="K1462" i="1"/>
  <c r="J1462" i="1"/>
  <c r="K1461" i="1"/>
  <c r="J1461" i="1"/>
  <c r="K1460" i="1"/>
  <c r="J1460" i="1"/>
  <c r="K1459" i="1"/>
  <c r="J1459" i="1"/>
  <c r="K1458" i="1"/>
  <c r="J1458" i="1"/>
  <c r="K1457" i="1"/>
  <c r="J1457" i="1"/>
  <c r="K1456" i="1"/>
  <c r="J1456" i="1"/>
  <c r="K1455" i="1"/>
  <c r="J1455" i="1"/>
  <c r="K1454" i="1"/>
  <c r="J1454" i="1"/>
  <c r="K1453" i="1"/>
  <c r="J1453" i="1"/>
  <c r="K1452" i="1"/>
  <c r="J1452" i="1"/>
  <c r="K1451" i="1"/>
  <c r="J1451" i="1"/>
  <c r="K1450" i="1"/>
  <c r="J1450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9" i="1"/>
  <c r="J1439" i="1"/>
  <c r="K1438" i="1"/>
  <c r="J1438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K1427" i="1"/>
  <c r="J1427" i="1"/>
  <c r="K1426" i="1"/>
  <c r="J1426" i="1"/>
  <c r="K1425" i="1"/>
  <c r="J1425" i="1"/>
  <c r="K1424" i="1"/>
  <c r="J1424" i="1"/>
  <c r="K1423" i="1"/>
  <c r="J1423" i="1"/>
  <c r="K1422" i="1"/>
  <c r="J1422" i="1"/>
  <c r="K1421" i="1"/>
  <c r="J1421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10" i="1"/>
  <c r="J1410" i="1"/>
  <c r="K1409" i="1"/>
  <c r="J1409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K1398" i="1"/>
  <c r="J1398" i="1"/>
  <c r="K1397" i="1"/>
  <c r="J1397" i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K1309" i="1"/>
  <c r="J1309" i="1"/>
  <c r="K1308" i="1"/>
  <c r="J1308" i="1"/>
  <c r="K1307" i="1"/>
  <c r="J1307" i="1"/>
  <c r="K1306" i="1"/>
  <c r="J1306" i="1"/>
  <c r="K1305" i="1"/>
  <c r="J1305" i="1"/>
  <c r="K1304" i="1"/>
  <c r="J1304" i="1"/>
  <c r="K1303" i="1"/>
  <c r="J1303" i="1"/>
  <c r="K1302" i="1"/>
  <c r="J1302" i="1"/>
  <c r="K1301" i="1"/>
  <c r="J1301" i="1"/>
  <c r="K1300" i="1"/>
  <c r="J1300" i="1"/>
  <c r="K1299" i="1"/>
  <c r="J1299" i="1"/>
  <c r="K1298" i="1"/>
  <c r="J1298" i="1"/>
  <c r="K1297" i="1"/>
  <c r="J1297" i="1"/>
  <c r="K1296" i="1"/>
  <c r="J1296" i="1"/>
  <c r="K1295" i="1"/>
  <c r="J1295" i="1"/>
  <c r="K1294" i="1"/>
  <c r="J1294" i="1"/>
  <c r="K1293" i="1"/>
  <c r="J1293" i="1"/>
  <c r="K1292" i="1"/>
  <c r="J1292" i="1"/>
  <c r="K1291" i="1"/>
  <c r="J1291" i="1"/>
  <c r="K1290" i="1"/>
  <c r="J1290" i="1"/>
  <c r="K1289" i="1"/>
  <c r="J1289" i="1"/>
  <c r="K1288" i="1"/>
  <c r="J1288" i="1"/>
  <c r="K1287" i="1"/>
  <c r="J1287" i="1"/>
  <c r="K1286" i="1"/>
  <c r="J1286" i="1"/>
  <c r="K1285" i="1"/>
  <c r="J1285" i="1"/>
  <c r="K1284" i="1"/>
  <c r="J1284" i="1"/>
  <c r="K1283" i="1"/>
  <c r="J1283" i="1"/>
  <c r="K1282" i="1"/>
  <c r="J1282" i="1"/>
  <c r="K1281" i="1"/>
  <c r="J1281" i="1"/>
  <c r="K1280" i="1"/>
  <c r="J1280" i="1"/>
  <c r="K1279" i="1"/>
  <c r="J1279" i="1"/>
  <c r="K1278" i="1"/>
  <c r="J1278" i="1"/>
  <c r="K1277" i="1"/>
  <c r="J1277" i="1"/>
  <c r="K1276" i="1"/>
  <c r="J1276" i="1"/>
  <c r="K1275" i="1"/>
  <c r="J1275" i="1"/>
  <c r="K1274" i="1"/>
  <c r="J1274" i="1"/>
  <c r="K1273" i="1"/>
  <c r="J1273" i="1"/>
  <c r="K1272" i="1"/>
  <c r="J1272" i="1"/>
  <c r="K1271" i="1"/>
  <c r="J1271" i="1"/>
  <c r="K1270" i="1"/>
  <c r="J1270" i="1"/>
  <c r="K1269" i="1"/>
  <c r="J1269" i="1"/>
  <c r="K1268" i="1"/>
  <c r="J1268" i="1"/>
  <c r="K1267" i="1"/>
  <c r="J1267" i="1"/>
  <c r="K1266" i="1"/>
  <c r="J1266" i="1"/>
  <c r="K1265" i="1"/>
  <c r="J1265" i="1"/>
  <c r="K1264" i="1"/>
  <c r="J1264" i="1"/>
  <c r="K1263" i="1"/>
  <c r="J1263" i="1"/>
  <c r="K1262" i="1"/>
  <c r="J1262" i="1"/>
  <c r="K1261" i="1"/>
  <c r="J1261" i="1"/>
  <c r="K1260" i="1"/>
  <c r="J1260" i="1"/>
  <c r="K1259" i="1"/>
  <c r="J1259" i="1"/>
  <c r="K1258" i="1"/>
  <c r="J1258" i="1"/>
  <c r="K1257" i="1"/>
  <c r="J1257" i="1"/>
  <c r="K1256" i="1"/>
  <c r="J1256" i="1"/>
  <c r="K1255" i="1"/>
  <c r="J1255" i="1"/>
  <c r="K1254" i="1"/>
  <c r="J1254" i="1"/>
  <c r="K1253" i="1"/>
  <c r="J1253" i="1"/>
  <c r="K1252" i="1"/>
  <c r="J1252" i="1"/>
  <c r="K1251" i="1"/>
  <c r="J1251" i="1"/>
  <c r="K1250" i="1"/>
  <c r="J1250" i="1"/>
  <c r="K1249" i="1"/>
  <c r="J1249" i="1"/>
  <c r="K1248" i="1"/>
  <c r="J1248" i="1"/>
  <c r="K1247" i="1"/>
  <c r="J1247" i="1"/>
  <c r="K1246" i="1"/>
  <c r="J1246" i="1"/>
  <c r="K1245" i="1"/>
  <c r="J1245" i="1"/>
  <c r="K1244" i="1"/>
  <c r="J1244" i="1"/>
  <c r="K1243" i="1"/>
  <c r="J1243" i="1"/>
  <c r="K1242" i="1"/>
  <c r="J1242" i="1"/>
  <c r="K1241" i="1"/>
  <c r="J1241" i="1"/>
  <c r="K1240" i="1"/>
  <c r="J1240" i="1"/>
  <c r="K1239" i="1"/>
  <c r="J1239" i="1"/>
  <c r="K1238" i="1"/>
  <c r="J1238" i="1"/>
  <c r="K1237" i="1"/>
  <c r="J1237" i="1"/>
  <c r="K1236" i="1"/>
  <c r="J1236" i="1"/>
  <c r="K1235" i="1"/>
  <c r="J1235" i="1"/>
  <c r="K1234" i="1"/>
  <c r="J1234" i="1"/>
  <c r="K1233" i="1"/>
  <c r="J1233" i="1"/>
  <c r="K1232" i="1"/>
  <c r="J1232" i="1"/>
  <c r="K1231" i="1"/>
  <c r="J1231" i="1"/>
  <c r="K1230" i="1"/>
  <c r="J1230" i="1"/>
  <c r="K1229" i="1"/>
  <c r="J1229" i="1"/>
  <c r="K1228" i="1"/>
  <c r="J1228" i="1"/>
  <c r="K1227" i="1"/>
  <c r="J1227" i="1"/>
  <c r="K1226" i="1"/>
  <c r="J1226" i="1"/>
  <c r="K1225" i="1"/>
  <c r="J1225" i="1"/>
  <c r="K1224" i="1"/>
  <c r="J1224" i="1"/>
  <c r="K1223" i="1"/>
  <c r="J1223" i="1"/>
  <c r="K1222" i="1"/>
  <c r="J1222" i="1"/>
  <c r="K1221" i="1"/>
  <c r="J1221" i="1"/>
  <c r="K1220" i="1"/>
  <c r="J1220" i="1"/>
  <c r="K1219" i="1"/>
  <c r="J1219" i="1"/>
  <c r="K1218" i="1"/>
  <c r="J1218" i="1"/>
  <c r="K1217" i="1"/>
  <c r="J1217" i="1"/>
  <c r="K1216" i="1"/>
  <c r="J1216" i="1"/>
  <c r="K1215" i="1"/>
  <c r="J1215" i="1"/>
  <c r="K1214" i="1"/>
  <c r="J1214" i="1"/>
  <c r="K1213" i="1"/>
  <c r="J1213" i="1"/>
  <c r="K1212" i="1"/>
  <c r="J1212" i="1"/>
  <c r="K1211" i="1"/>
  <c r="J1211" i="1"/>
  <c r="K1210" i="1"/>
  <c r="J1210" i="1"/>
  <c r="K1209" i="1"/>
  <c r="J1209" i="1"/>
  <c r="K1208" i="1"/>
  <c r="J1208" i="1"/>
  <c r="K1207" i="1"/>
  <c r="J1207" i="1"/>
  <c r="K1206" i="1"/>
  <c r="J1206" i="1"/>
  <c r="K1205" i="1"/>
  <c r="J1205" i="1"/>
  <c r="K1204" i="1"/>
  <c r="J1204" i="1"/>
  <c r="K1203" i="1"/>
  <c r="J1203" i="1"/>
  <c r="K1202" i="1"/>
  <c r="J1202" i="1"/>
  <c r="K1201" i="1"/>
  <c r="J1201" i="1"/>
  <c r="K1200" i="1"/>
  <c r="J1200" i="1"/>
  <c r="K1199" i="1"/>
  <c r="J1199" i="1"/>
  <c r="K1198" i="1"/>
  <c r="J1198" i="1"/>
  <c r="K1197" i="1"/>
  <c r="J1197" i="1"/>
  <c r="K1196" i="1"/>
  <c r="J1196" i="1"/>
  <c r="K1195" i="1"/>
  <c r="J1195" i="1"/>
  <c r="K1194" i="1"/>
  <c r="J1194" i="1"/>
  <c r="K1193" i="1"/>
  <c r="J1193" i="1"/>
  <c r="K1192" i="1"/>
  <c r="J1192" i="1"/>
  <c r="K1191" i="1"/>
  <c r="J1191" i="1"/>
  <c r="K1190" i="1"/>
  <c r="J1190" i="1"/>
  <c r="K1189" i="1"/>
  <c r="J1189" i="1"/>
  <c r="K1188" i="1"/>
  <c r="J1188" i="1"/>
  <c r="K1187" i="1"/>
  <c r="J1187" i="1"/>
  <c r="K1186" i="1"/>
  <c r="J1186" i="1"/>
  <c r="K1185" i="1"/>
  <c r="J1185" i="1"/>
  <c r="K1184" i="1"/>
  <c r="J1184" i="1"/>
  <c r="K1183" i="1"/>
  <c r="J1183" i="1"/>
  <c r="K1182" i="1"/>
  <c r="J1182" i="1"/>
  <c r="K1181" i="1"/>
  <c r="J1181" i="1"/>
  <c r="K1180" i="1"/>
  <c r="J1180" i="1"/>
  <c r="K1179" i="1"/>
  <c r="J1179" i="1"/>
  <c r="K1178" i="1"/>
  <c r="J1178" i="1"/>
  <c r="K1177" i="1"/>
  <c r="J1177" i="1"/>
  <c r="K1176" i="1"/>
  <c r="J1176" i="1"/>
  <c r="K1175" i="1"/>
  <c r="J1175" i="1"/>
  <c r="K1174" i="1"/>
  <c r="J1174" i="1"/>
  <c r="K1173" i="1"/>
  <c r="J1173" i="1"/>
  <c r="K1172" i="1"/>
  <c r="J1172" i="1"/>
  <c r="K1171" i="1"/>
  <c r="J1171" i="1"/>
  <c r="K1170" i="1"/>
  <c r="J1170" i="1"/>
  <c r="K1169" i="1"/>
  <c r="J1169" i="1"/>
  <c r="K1168" i="1"/>
  <c r="J1168" i="1"/>
  <c r="K1167" i="1"/>
  <c r="J1167" i="1"/>
  <c r="K1166" i="1"/>
  <c r="J1166" i="1"/>
  <c r="K1165" i="1"/>
  <c r="J1165" i="1"/>
  <c r="K1164" i="1"/>
  <c r="J1164" i="1"/>
  <c r="K1163" i="1"/>
  <c r="J1163" i="1"/>
  <c r="K1162" i="1"/>
  <c r="J1162" i="1"/>
  <c r="K1161" i="1"/>
  <c r="J1161" i="1"/>
  <c r="K1160" i="1"/>
  <c r="J1160" i="1"/>
  <c r="K1159" i="1"/>
  <c r="J1159" i="1"/>
  <c r="K1158" i="1"/>
  <c r="J1158" i="1"/>
  <c r="K1157" i="1"/>
  <c r="J1157" i="1"/>
  <c r="K1156" i="1"/>
  <c r="J1156" i="1"/>
  <c r="K1155" i="1"/>
  <c r="J1155" i="1"/>
  <c r="K1154" i="1"/>
  <c r="J1154" i="1"/>
  <c r="K1153" i="1"/>
  <c r="J1153" i="1"/>
  <c r="K1152" i="1"/>
  <c r="J1152" i="1"/>
  <c r="K1151" i="1"/>
  <c r="J1151" i="1"/>
  <c r="K1150" i="1"/>
  <c r="J1150" i="1"/>
  <c r="K1149" i="1"/>
  <c r="J1149" i="1"/>
  <c r="K1148" i="1"/>
  <c r="J1148" i="1"/>
  <c r="K1147" i="1"/>
  <c r="J1147" i="1"/>
  <c r="K1146" i="1"/>
  <c r="J1146" i="1"/>
  <c r="K1145" i="1"/>
  <c r="J1145" i="1"/>
  <c r="K1144" i="1"/>
  <c r="J1144" i="1"/>
  <c r="K1143" i="1"/>
  <c r="J1143" i="1"/>
  <c r="K1142" i="1"/>
  <c r="J1142" i="1"/>
  <c r="K1141" i="1"/>
  <c r="J1141" i="1"/>
  <c r="K1140" i="1"/>
  <c r="J1140" i="1"/>
  <c r="K1139" i="1"/>
  <c r="J1139" i="1"/>
  <c r="K1138" i="1"/>
  <c r="J1138" i="1"/>
  <c r="K1137" i="1"/>
  <c r="J1137" i="1"/>
  <c r="K1136" i="1"/>
  <c r="J1136" i="1"/>
  <c r="K1135" i="1"/>
  <c r="J1135" i="1"/>
  <c r="K1134" i="1"/>
  <c r="J1134" i="1"/>
  <c r="K1133" i="1"/>
  <c r="J1133" i="1"/>
  <c r="K1132" i="1"/>
  <c r="J1132" i="1"/>
  <c r="K1131" i="1"/>
  <c r="J1131" i="1"/>
  <c r="K1130" i="1"/>
  <c r="J1130" i="1"/>
  <c r="K1129" i="1"/>
  <c r="J1129" i="1"/>
  <c r="K1128" i="1"/>
  <c r="J1128" i="1"/>
  <c r="K1127" i="1"/>
  <c r="J1127" i="1"/>
  <c r="K1126" i="1"/>
  <c r="J1126" i="1"/>
  <c r="K1125" i="1"/>
  <c r="J1125" i="1"/>
  <c r="K1124" i="1"/>
  <c r="J1124" i="1"/>
  <c r="K1123" i="1"/>
  <c r="J1123" i="1"/>
  <c r="K1122" i="1"/>
  <c r="J1122" i="1"/>
  <c r="K1121" i="1"/>
  <c r="J1121" i="1"/>
  <c r="K1120" i="1"/>
  <c r="J1120" i="1"/>
  <c r="K1119" i="1"/>
  <c r="J1119" i="1"/>
  <c r="K1118" i="1"/>
  <c r="J1118" i="1"/>
  <c r="K1117" i="1"/>
  <c r="J1117" i="1"/>
  <c r="K1116" i="1"/>
  <c r="J1116" i="1"/>
  <c r="K1115" i="1"/>
  <c r="J1115" i="1"/>
  <c r="K1114" i="1"/>
  <c r="J1114" i="1"/>
  <c r="K1113" i="1"/>
  <c r="J1113" i="1"/>
  <c r="K1112" i="1"/>
  <c r="J1112" i="1"/>
  <c r="K1111" i="1"/>
  <c r="J1111" i="1"/>
  <c r="K1110" i="1"/>
  <c r="J1110" i="1"/>
  <c r="K1109" i="1"/>
  <c r="J1109" i="1"/>
  <c r="K1108" i="1"/>
  <c r="J1108" i="1"/>
  <c r="K1107" i="1"/>
  <c r="J1107" i="1"/>
  <c r="K1106" i="1"/>
  <c r="J1106" i="1"/>
  <c r="K1105" i="1"/>
  <c r="J1105" i="1"/>
  <c r="K1104" i="1"/>
  <c r="J1104" i="1"/>
  <c r="K1103" i="1"/>
  <c r="J1103" i="1"/>
  <c r="K1102" i="1"/>
  <c r="J1102" i="1"/>
  <c r="K1101" i="1"/>
  <c r="J1101" i="1"/>
  <c r="K1100" i="1"/>
  <c r="J1100" i="1"/>
  <c r="K1099" i="1"/>
  <c r="J1099" i="1"/>
  <c r="K1098" i="1"/>
  <c r="J1098" i="1"/>
  <c r="K1097" i="1"/>
  <c r="J1097" i="1"/>
  <c r="K1096" i="1"/>
  <c r="J1096" i="1"/>
  <c r="K1095" i="1"/>
  <c r="J1095" i="1"/>
  <c r="K1094" i="1"/>
  <c r="J1094" i="1"/>
  <c r="K1093" i="1"/>
  <c r="J1093" i="1"/>
  <c r="K1092" i="1"/>
  <c r="J1092" i="1"/>
  <c r="K1091" i="1"/>
  <c r="J1091" i="1"/>
  <c r="K1090" i="1"/>
  <c r="J1090" i="1"/>
  <c r="K1089" i="1"/>
  <c r="J1089" i="1"/>
  <c r="K1088" i="1"/>
  <c r="J1088" i="1"/>
  <c r="K1087" i="1"/>
  <c r="J1087" i="1"/>
  <c r="K1086" i="1"/>
  <c r="J1086" i="1"/>
  <c r="K1085" i="1"/>
  <c r="J1085" i="1"/>
  <c r="K1084" i="1"/>
  <c r="J1084" i="1"/>
  <c r="K1083" i="1"/>
  <c r="J1083" i="1"/>
  <c r="K1082" i="1"/>
  <c r="J1082" i="1"/>
  <c r="K1081" i="1"/>
  <c r="J1081" i="1"/>
  <c r="K1080" i="1"/>
  <c r="J1080" i="1"/>
  <c r="K1079" i="1"/>
  <c r="J1079" i="1"/>
  <c r="K1078" i="1"/>
  <c r="J1078" i="1"/>
  <c r="K1077" i="1"/>
  <c r="J1077" i="1"/>
  <c r="K1076" i="1"/>
  <c r="J1076" i="1"/>
  <c r="K1075" i="1"/>
  <c r="J1075" i="1"/>
  <c r="K1074" i="1"/>
  <c r="J1074" i="1"/>
  <c r="K1073" i="1"/>
  <c r="J1073" i="1"/>
  <c r="K1072" i="1"/>
  <c r="J1072" i="1"/>
  <c r="K1071" i="1"/>
  <c r="J1071" i="1"/>
  <c r="K1070" i="1"/>
  <c r="J1070" i="1"/>
  <c r="K1069" i="1"/>
  <c r="J1069" i="1"/>
  <c r="K1068" i="1"/>
  <c r="J1068" i="1"/>
  <c r="K1067" i="1"/>
  <c r="J1067" i="1"/>
  <c r="K1066" i="1"/>
  <c r="J1066" i="1"/>
  <c r="K1065" i="1"/>
  <c r="J1065" i="1"/>
  <c r="K1064" i="1"/>
  <c r="J1064" i="1"/>
  <c r="K1063" i="1"/>
  <c r="J1063" i="1"/>
  <c r="K1062" i="1"/>
  <c r="J1062" i="1"/>
  <c r="K1061" i="1"/>
  <c r="J1061" i="1"/>
  <c r="K1060" i="1"/>
  <c r="J1060" i="1"/>
  <c r="K1059" i="1"/>
  <c r="J1059" i="1"/>
  <c r="K1058" i="1"/>
  <c r="J1058" i="1"/>
  <c r="K1057" i="1"/>
  <c r="J1057" i="1"/>
  <c r="K1056" i="1"/>
  <c r="J1056" i="1"/>
  <c r="K1055" i="1"/>
  <c r="J1055" i="1"/>
  <c r="K1054" i="1"/>
  <c r="J1054" i="1"/>
  <c r="K1053" i="1"/>
  <c r="J1053" i="1"/>
  <c r="K1052" i="1"/>
  <c r="J1052" i="1"/>
  <c r="K1051" i="1"/>
  <c r="J1051" i="1"/>
  <c r="K1050" i="1"/>
  <c r="J1050" i="1"/>
  <c r="K1049" i="1"/>
  <c r="J1049" i="1"/>
  <c r="K1048" i="1"/>
  <c r="J1048" i="1"/>
  <c r="K1047" i="1"/>
  <c r="J1047" i="1"/>
  <c r="K1046" i="1"/>
  <c r="J1046" i="1"/>
  <c r="K1045" i="1"/>
  <c r="J1045" i="1"/>
  <c r="K1044" i="1"/>
  <c r="J1044" i="1"/>
  <c r="K1043" i="1"/>
  <c r="J1043" i="1"/>
  <c r="K1042" i="1"/>
  <c r="J1042" i="1"/>
  <c r="K1041" i="1"/>
  <c r="J1041" i="1"/>
  <c r="K1040" i="1"/>
  <c r="J1040" i="1"/>
  <c r="K1039" i="1"/>
  <c r="J1039" i="1"/>
  <c r="K1038" i="1"/>
  <c r="J1038" i="1"/>
  <c r="K1037" i="1"/>
  <c r="J1037" i="1"/>
  <c r="K1036" i="1"/>
  <c r="J1036" i="1"/>
  <c r="K1035" i="1"/>
  <c r="J1035" i="1"/>
  <c r="K1034" i="1"/>
  <c r="J1034" i="1"/>
  <c r="K1033" i="1"/>
  <c r="J1033" i="1"/>
  <c r="K1032" i="1"/>
  <c r="J1032" i="1"/>
  <c r="K1031" i="1"/>
  <c r="J1031" i="1"/>
  <c r="K1030" i="1"/>
  <c r="J1030" i="1"/>
  <c r="K1029" i="1"/>
  <c r="J1029" i="1"/>
  <c r="K1028" i="1"/>
  <c r="J1028" i="1"/>
  <c r="K1027" i="1"/>
  <c r="J1027" i="1"/>
  <c r="K1026" i="1"/>
  <c r="J1026" i="1"/>
  <c r="K1025" i="1"/>
  <c r="J1025" i="1"/>
  <c r="K1024" i="1"/>
  <c r="J1024" i="1"/>
  <c r="K1023" i="1"/>
  <c r="J1023" i="1"/>
  <c r="K1022" i="1"/>
  <c r="J1022" i="1"/>
  <c r="K1021" i="1"/>
  <c r="J1021" i="1"/>
  <c r="K1020" i="1"/>
  <c r="J1020" i="1"/>
  <c r="K1019" i="1"/>
  <c r="J1019" i="1"/>
  <c r="K1018" i="1"/>
  <c r="J1018" i="1"/>
  <c r="K1017" i="1"/>
  <c r="J1017" i="1"/>
  <c r="K1016" i="1"/>
  <c r="J1016" i="1"/>
  <c r="K1015" i="1"/>
  <c r="J1015" i="1"/>
  <c r="K1014" i="1"/>
  <c r="J1014" i="1"/>
  <c r="K1013" i="1"/>
  <c r="J1013" i="1"/>
  <c r="K1012" i="1"/>
  <c r="J1012" i="1"/>
  <c r="K1011" i="1"/>
  <c r="J1011" i="1"/>
  <c r="K1010" i="1"/>
  <c r="J1010" i="1"/>
  <c r="K1009" i="1"/>
  <c r="J1009" i="1"/>
  <c r="K1008" i="1"/>
  <c r="J1008" i="1"/>
  <c r="K1007" i="1"/>
  <c r="J1007" i="1"/>
  <c r="K1006" i="1"/>
  <c r="J1006" i="1"/>
  <c r="K1005" i="1"/>
  <c r="J1005" i="1"/>
  <c r="K1004" i="1"/>
  <c r="J1004" i="1"/>
  <c r="K1003" i="1"/>
  <c r="J1003" i="1"/>
  <c r="K1002" i="1"/>
  <c r="J1002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<sst xmlns="http://schemas.openxmlformats.org/spreadsheetml/2006/main" count="18015" uniqueCount="18003">
  <si>
    <t>gene_id</t>
  </si>
  <si>
    <t>iBDiet_4</t>
  </si>
  <si>
    <t>iBDiet_8</t>
  </si>
  <si>
    <t>iBDiet_10</t>
  </si>
  <si>
    <t>iBDiet_12</t>
  </si>
  <si>
    <t>iBMock_1</t>
  </si>
  <si>
    <t>iBMock_3</t>
  </si>
  <si>
    <t>iBMock_5</t>
  </si>
  <si>
    <t>iBMock_9</t>
  </si>
  <si>
    <t>Control</t>
  </si>
  <si>
    <t>norUDCA</t>
  </si>
  <si>
    <t>log2FoldChange</t>
  </si>
  <si>
    <t>padj</t>
  </si>
  <si>
    <t>gene_name</t>
  </si>
  <si>
    <t>gene_description</t>
  </si>
  <si>
    <t>ENSMUSG00000040016</t>
  </si>
  <si>
    <t>Ptger3</t>
  </si>
  <si>
    <t>prostaglandin E receptor 3 (subtype EP3) [Source:MGI Symbol;Acc:MGI:97795]</t>
  </si>
  <si>
    <t>ENSMUSG00000031489</t>
  </si>
  <si>
    <t>Adrb3</t>
  </si>
  <si>
    <t>adrenergic receptor, beta 3 [Source:MGI Symbol;Acc:MGI:87939]</t>
  </si>
  <si>
    <t>ENSMUSG00000028339</t>
  </si>
  <si>
    <t>Col15a1</t>
  </si>
  <si>
    <t>collagen, type XV, alpha 1 [Source:MGI Symbol;Acc:MGI:88449]</t>
  </si>
  <si>
    <t>ENSMUSG00000025533</t>
  </si>
  <si>
    <t>Asl</t>
  </si>
  <si>
    <t>argininosuccinate lyase [Source:MGI Symbol;Acc:MGI:88084]</t>
  </si>
  <si>
    <t>ENSMUSG00000020427</t>
  </si>
  <si>
    <t>Igfbp3</t>
  </si>
  <si>
    <t>insulin-like growth factor binding protein 3 [Source:MGI Symbol;Acc:MGI:96438]</t>
  </si>
  <si>
    <t>ENSMUSG00000061740</t>
  </si>
  <si>
    <t>Cyp2d22</t>
  </si>
  <si>
    <t>cytochrome P450, family 2, subfamily d, polypeptide 22 [Source:MGI Symbol;Acc:MGI:1929474]</t>
  </si>
  <si>
    <t>ENSMUSG00000049971</t>
  </si>
  <si>
    <t>Glt1d1</t>
  </si>
  <si>
    <t>glycosyltransferase 1 domain containing 1 [Source:MGI Symbol;Acc:MGI:2442755]</t>
  </si>
  <si>
    <t>ENSMUSG00000068220</t>
  </si>
  <si>
    <t>Lgals1</t>
  </si>
  <si>
    <t>lectin, galactose binding, soluble 1 [Source:MGI Symbol;Acc:MGI:96777]</t>
  </si>
  <si>
    <t>ENSMUSG00000048756</t>
  </si>
  <si>
    <t>Foxo3</t>
  </si>
  <si>
    <t>forkhead box O3 [Source:MGI Symbol;Acc:MGI:1890081]</t>
  </si>
  <si>
    <t>ENSMUSG00000112129</t>
  </si>
  <si>
    <t>Pbld1</t>
  </si>
  <si>
    <t>phenazine biosynthesis-like protein domain containing 1 [Source:MGI Symbol;Acc:MGI:1915621]</t>
  </si>
  <si>
    <t>ENSMUSG00000040618</t>
  </si>
  <si>
    <t>Pck2</t>
  </si>
  <si>
    <t>phosphoenolpyruvate carboxykinase 2 (mitochondrial) [Source:MGI Symbol;Acc:MGI:1860456]</t>
  </si>
  <si>
    <t>ENSMUSG00000020680</t>
  </si>
  <si>
    <t>Taf15</t>
  </si>
  <si>
    <t>TATA-box binding protein associated factor 15 [Source:MGI Symbol;Acc:MGI:1917689]</t>
  </si>
  <si>
    <t>ENSMUSG00000046794</t>
  </si>
  <si>
    <t>Ppp1r3b</t>
  </si>
  <si>
    <t>protein phosphatase 1, regulatory subunit 3B [Source:MGI Symbol;Acc:MGI:2177268]</t>
  </si>
  <si>
    <t>ENSMUSG00000045193</t>
  </si>
  <si>
    <t>Cirbp</t>
  </si>
  <si>
    <t>cold inducible RNA binding protein [Source:MGI Symbol;Acc:MGI:893588]</t>
  </si>
  <si>
    <t>ENSMUSG00000026489</t>
  </si>
  <si>
    <t>Coq8a</t>
  </si>
  <si>
    <t>coenzyme Q8A [Source:MGI Symbol;Acc:MGI:1914676]</t>
  </si>
  <si>
    <t>ENSMUSG00000025355</t>
  </si>
  <si>
    <t>Mmp19</t>
  </si>
  <si>
    <t>matrix metallopeptidase 19 [Source:MGI Symbol;Acc:MGI:1927899]</t>
  </si>
  <si>
    <t>ENSMUSG00000027597</t>
  </si>
  <si>
    <t>Ahcy</t>
  </si>
  <si>
    <t>S-adenosylhomocysteine hydrolase [Source:MGI Symbol;Acc:MGI:87968]</t>
  </si>
  <si>
    <t>ENSMUSG00000029675</t>
  </si>
  <si>
    <t>Eln</t>
  </si>
  <si>
    <t>elastin [Source:MGI Symbol;Acc:MGI:95317]</t>
  </si>
  <si>
    <t>ENSMUSG00000046275</t>
  </si>
  <si>
    <t>Tusc5</t>
  </si>
  <si>
    <t>tumor suppressor candidate 5 [Source:MGI Symbol;Acc:MGI:3029307]</t>
  </si>
  <si>
    <t>ENSMUSG00000073700</t>
  </si>
  <si>
    <t>Klhl21</t>
  </si>
  <si>
    <t>kelch-like 21 [Source:MGI Symbol;Acc:MGI:1919288]</t>
  </si>
  <si>
    <t>ENSMUSG00000024990</t>
  </si>
  <si>
    <t>Rbp4</t>
  </si>
  <si>
    <t>retinol binding protein 4, plasma [Source:MGI Symbol;Acc:MGI:97879]</t>
  </si>
  <si>
    <t>ENSMUSG00000021024</t>
  </si>
  <si>
    <t>Psma6</t>
  </si>
  <si>
    <t>proteasome (prosome, macropain) subunit, alpha type 6 [Source:MGI Symbol;Acc:MGI:1347006]</t>
  </si>
  <si>
    <t>ENSMUSG00000031770</t>
  </si>
  <si>
    <t>Herpud1</t>
  </si>
  <si>
    <t>homocysteine-inducible, endoplasmic reticulum stress-inducible, ubiquitin-like domain member 1 [Source:MGI Symbol;Acc:MGI:1927406]</t>
  </si>
  <si>
    <t>ENSMUSG00000026043</t>
  </si>
  <si>
    <t>Col3a1</t>
  </si>
  <si>
    <t>collagen, type III, alpha 1 [Source:MGI Symbol;Acc:MGI:88453]</t>
  </si>
  <si>
    <t>ENSMUSG00000073758</t>
  </si>
  <si>
    <t>Sh3d21</t>
  </si>
  <si>
    <t>SH3 domain containing 21 [Source:MGI Symbol;Acc:MGI:1914188]</t>
  </si>
  <si>
    <t>ENSMUSG00000025340</t>
  </si>
  <si>
    <t>Rabgef1</t>
  </si>
  <si>
    <t>RAB guanine nucleotide exchange factor (GEF) 1 [Source:MGI Symbol;Acc:MGI:1929459]</t>
  </si>
  <si>
    <t>ENSMUSG00000061742</t>
  </si>
  <si>
    <t>Slc22a12</t>
  </si>
  <si>
    <t>solute carrier family 22 (organic anion/cation transporter), member 12 [Source:MGI Symbol;Acc:MGI:1195269]</t>
  </si>
  <si>
    <t>ENSMUSG00000045917</t>
  </si>
  <si>
    <t>Tmem268</t>
  </si>
  <si>
    <t>transmembrane protein 268 [Source:MGI Symbol;Acc:MGI:1913920]</t>
  </si>
  <si>
    <t>ENSMUSG00000064215</t>
  </si>
  <si>
    <t>Ifi27</t>
  </si>
  <si>
    <t>interferon, alpha-inducible protein 27 [Source:MGI Symbol;Acc:MGI:1277180]</t>
  </si>
  <si>
    <t>ENSMUSG00000036528</t>
  </si>
  <si>
    <t>Ppfibp2</t>
  </si>
  <si>
    <t>PTPRF interacting protein, binding protein 2 (liprin beta 2) [Source:MGI Symbol;Acc:MGI:894649]</t>
  </si>
  <si>
    <t>ENSMUSG00000020472</t>
  </si>
  <si>
    <t>Zkscan17</t>
  </si>
  <si>
    <t>zinc finger with KRAB and SCAN domains 17 [Source:MGI Symbol;Acc:MGI:2679270]</t>
  </si>
  <si>
    <t>ENSMUSG00000018593</t>
  </si>
  <si>
    <t>Sparc</t>
  </si>
  <si>
    <t>secreted acidic cysteine rich glycoprotein [Source:MGI Symbol;Acc:MGI:98373]</t>
  </si>
  <si>
    <t>ENSMUSG00000029370</t>
  </si>
  <si>
    <t>Rassf6</t>
  </si>
  <si>
    <t>Ras association (RalGDS/AF-6) domain family member 6 [Source:MGI Symbol;Acc:MGI:1920496]</t>
  </si>
  <si>
    <t>ENSMUSG00000020432</t>
  </si>
  <si>
    <t>Tcn2</t>
  </si>
  <si>
    <t>transcobalamin 2 [Source:MGI Symbol;Acc:MGI:98534]</t>
  </si>
  <si>
    <t>ENSMUSG00000020034</t>
  </si>
  <si>
    <t>Tcp11l2</t>
  </si>
  <si>
    <t>t-complex 11 (mouse) like 2 [Source:MGI Symbol;Acc:MGI:2444679]</t>
  </si>
  <si>
    <t>ENSMUSG00000031026</t>
  </si>
  <si>
    <t>Trim66</t>
  </si>
  <si>
    <t>tripartite motif-containing 66 [Source:MGI Symbol;Acc:MGI:2152406]</t>
  </si>
  <si>
    <t>ENSMUSG00000026626</t>
  </si>
  <si>
    <t>Ppp2r5a</t>
  </si>
  <si>
    <t>protein phosphatase 2, regulatory subunit B', alpha [Source:MGI Symbol;Acc:MGI:2388479]</t>
  </si>
  <si>
    <t>ENSMUSG00000078429</t>
  </si>
  <si>
    <t>Ctdsp2</t>
  </si>
  <si>
    <t>CTD (carboxy-terminal domain, RNA polymerase II, polypeptide A) small phosphatase 2 [Source:MGI Symbol;Acc:MGI:1098748]</t>
  </si>
  <si>
    <t>ENSMUSG00000030161</t>
  </si>
  <si>
    <t>Gabarapl1</t>
  </si>
  <si>
    <t>gamma-aminobutyric acid (GABA) A receptor-associated protein-like 1 [Source:MGI Symbol;Acc:MGI:1914980]</t>
  </si>
  <si>
    <t>ENSMUSG00000025202</t>
  </si>
  <si>
    <t>Scd3</t>
  </si>
  <si>
    <t>stearoyl-coenzyme A desaturase 3 [Source:MGI Symbol;Acc:MGI:1353437]</t>
  </si>
  <si>
    <t>ENSMUSG00000028701</t>
  </si>
  <si>
    <t>Lurap1</t>
  </si>
  <si>
    <t>leucine rich adaptor protein 1 [Source:MGI Symbol;Acc:MGI:1915325]</t>
  </si>
  <si>
    <t>ENSMUSG00000022548</t>
  </si>
  <si>
    <t>Apod</t>
  </si>
  <si>
    <t>apolipoprotein D [Source:MGI Symbol;Acc:MGI:88056]</t>
  </si>
  <si>
    <t>ENSMUSG00000022947</t>
  </si>
  <si>
    <t>Cbr3</t>
  </si>
  <si>
    <t>carbonyl reductase 3 [Source:MGI Symbol;Acc:MGI:1309992]</t>
  </si>
  <si>
    <t>ENSMUSG00000039530</t>
  </si>
  <si>
    <t>Tusc3</t>
  </si>
  <si>
    <t>tumor suppressor candidate 3 [Source:MGI Symbol;Acc:MGI:1933134]</t>
  </si>
  <si>
    <t>ENSMUSG00000025792</t>
  </si>
  <si>
    <t>Slc25a10</t>
  </si>
  <si>
    <t>solute carrier family 25 (mitochondrial carrier, dicarboxylate transporter), member 10 [Source:MGI Symbol;Acc:MGI:1353497]</t>
  </si>
  <si>
    <t>ENSMUSG00000031980</t>
  </si>
  <si>
    <t>Agt</t>
  </si>
  <si>
    <t>angiotensinogen (serpin peptidase inhibitor, clade A, member 8) [Source:MGI Symbol;Acc:MGI:87963]</t>
  </si>
  <si>
    <t>ENSMUSG00000079017</t>
  </si>
  <si>
    <t>Ifi27l2a</t>
  </si>
  <si>
    <t>interferon, alpha-inducible protein 27 like 2A [Source:MGI Symbol;Acc:MGI:1924183]</t>
  </si>
  <si>
    <t>ENSMUSG00000040713</t>
  </si>
  <si>
    <t>Creg1</t>
  </si>
  <si>
    <t>cellular repressor of E1A-stimulated genes 1 [Source:MGI Symbol;Acc:MGI:1344382]</t>
  </si>
  <si>
    <t>ENSMUSG00000020534</t>
  </si>
  <si>
    <t>Shmt1</t>
  </si>
  <si>
    <t>serine hydroxymethyltransferase 1 (soluble) [Source:MGI Symbol;Acc:MGI:98299]</t>
  </si>
  <si>
    <t>ENSMUSG00000020836</t>
  </si>
  <si>
    <t>Coro6</t>
  </si>
  <si>
    <t>coronin 6 [Source:MGI Symbol;Acc:MGI:2183448]</t>
  </si>
  <si>
    <t>ENSMUSG00000020547</t>
  </si>
  <si>
    <t>Bzw2</t>
  </si>
  <si>
    <t>basic leucine zipper and W2 domains 2 [Source:MGI Symbol;Acc:MGI:1914162]</t>
  </si>
  <si>
    <t>ENSMUSG00000022665</t>
  </si>
  <si>
    <t>Ccdc80</t>
  </si>
  <si>
    <t>coiled-coil domain containing 80 [Source:MGI Symbol;Acc:MGI:1915146]</t>
  </si>
  <si>
    <t>ENSMUSG00000049241</t>
  </si>
  <si>
    <t>Hcar1</t>
  </si>
  <si>
    <t>hydrocarboxylic acid receptor 1 [Source:MGI Symbol;Acc:MGI:2441671]</t>
  </si>
  <si>
    <t>ENSMUSG00000048489</t>
  </si>
  <si>
    <t>Depp1</t>
  </si>
  <si>
    <t>DEPP1 autophagy regulator [Source:MGI Symbol;Acc:MGI:1918730]</t>
  </si>
  <si>
    <t>ENSMUSG00000046027</t>
  </si>
  <si>
    <t>Stard5</t>
  </si>
  <si>
    <t>StAR-related lipid transfer (START) domain containing 5 [Source:MGI Symbol;Acc:MGI:2156765]</t>
  </si>
  <si>
    <t>ENSMUSG00000019853</t>
  </si>
  <si>
    <t>Hebp2</t>
  </si>
  <si>
    <t>heme binding protein 2 [Source:MGI Symbol;Acc:MGI:1860084]</t>
  </si>
  <si>
    <t>ENSMUSG00000033416</t>
  </si>
  <si>
    <t>Gucd1</t>
  </si>
  <si>
    <t>guanylyl cyclase domain containing 1 [Source:MGI Symbol;Acc:MGI:1916028]</t>
  </si>
  <si>
    <t>ENSMUSG00000003948</t>
  </si>
  <si>
    <t>Mmd</t>
  </si>
  <si>
    <t>monocyte to macrophage differentiation-associated [Source:MGI Symbol;Acc:MGI:1914718]</t>
  </si>
  <si>
    <t>ENSMUSG00000022299</t>
  </si>
  <si>
    <t>Slc25a32</t>
  </si>
  <si>
    <t>solute carrier family 25, member 32 [Source:MGI Symbol;Acc:MGI:1917156]</t>
  </si>
  <si>
    <t>ENSMUSG00000039395</t>
  </si>
  <si>
    <t>Mreg</t>
  </si>
  <si>
    <t>melanoregulin [Source:MGI Symbol;Acc:MGI:2151839]</t>
  </si>
  <si>
    <t>ENSMUSG00000029669</t>
  </si>
  <si>
    <t>Tspan12</t>
  </si>
  <si>
    <t>tetraspanin 12 [Source:MGI Symbol;Acc:MGI:1889818]</t>
  </si>
  <si>
    <t>ENSMUSG00000053411</t>
  </si>
  <si>
    <t>Cbx7</t>
  </si>
  <si>
    <t>chromobox 7 [Source:MGI Symbol;Acc:MGI:1196439]</t>
  </si>
  <si>
    <t>ENSMUSG00000002058</t>
  </si>
  <si>
    <t>Unc119</t>
  </si>
  <si>
    <t>unc-119 lipid binding chaperone [Source:MGI Symbol;Acc:MGI:1328357]</t>
  </si>
  <si>
    <t>ENSMUSG00000033444</t>
  </si>
  <si>
    <t>Specc1l</t>
  </si>
  <si>
    <t>sperm antigen with calponin homology and coiled-coil domains 1-like [Source:MGI Symbol;Acc:MGI:1921642]</t>
  </si>
  <si>
    <t>ENSMUSG00000027533</t>
  </si>
  <si>
    <t>Fabp5</t>
  </si>
  <si>
    <t>fatty acid binding protein 5, epidermal [Source:MGI Symbol;Acc:MGI:101790]</t>
  </si>
  <si>
    <t>ENSMUSG00000055254</t>
  </si>
  <si>
    <t>Ntrk2</t>
  </si>
  <si>
    <t>neurotrophic tyrosine kinase, receptor, type 2 [Source:MGI Symbol;Acc:MGI:97384]</t>
  </si>
  <si>
    <t>ENSMUSG00000022853</t>
  </si>
  <si>
    <t>Ehhadh</t>
  </si>
  <si>
    <t>enoyl-Coenzyme A, hydratase/3-hydroxyacyl Coenzyme A dehydrogenase [Source:MGI Symbol;Acc:MGI:1277964]</t>
  </si>
  <si>
    <t>ENSMUSG00000019326</t>
  </si>
  <si>
    <t>Aoc3</t>
  </si>
  <si>
    <t>amine oxidase, copper containing 3 [Source:MGI Symbol;Acc:MGI:1306797]</t>
  </si>
  <si>
    <t>ENSMUSG00000036206</t>
  </si>
  <si>
    <t>Sh3bp4</t>
  </si>
  <si>
    <t>SH3-domain binding protein 4 [Source:MGI Symbol;Acc:MGI:2138297]</t>
  </si>
  <si>
    <t>ENSMUSG00000067279</t>
  </si>
  <si>
    <t>Ppp1r3c</t>
  </si>
  <si>
    <t>protein phosphatase 1, regulatory subunit 3C [Source:MGI Symbol;Acc:MGI:1858229]</t>
  </si>
  <si>
    <t>ENSMUSG00000058297</t>
  </si>
  <si>
    <t>Spock2</t>
  </si>
  <si>
    <t>sparc/osteonectin, cwcv and kazal-like domains proteoglycan 2 [Source:MGI Symbol;Acc:MGI:1891351]</t>
  </si>
  <si>
    <t>ENSMUSG00000067786</t>
  </si>
  <si>
    <t>Nnat</t>
  </si>
  <si>
    <t>neuronatin [Source:MGI Symbol;Acc:MGI:104716]</t>
  </si>
  <si>
    <t>ENSMUSG00000048787</t>
  </si>
  <si>
    <t>Dcun1d3</t>
  </si>
  <si>
    <t>DCN1, defective in cullin neddylation 1, domain containing 3 (S. cerevisiae) [Source:MGI Symbol;Acc:MGI:2679003]</t>
  </si>
  <si>
    <t>ENSMUSG00000020848</t>
  </si>
  <si>
    <t>Doc2b</t>
  </si>
  <si>
    <t>double C2, beta [Source:MGI Symbol;Acc:MGI:1100497]</t>
  </si>
  <si>
    <t>ENSMUSG00000029135</t>
  </si>
  <si>
    <t>Fosl2</t>
  </si>
  <si>
    <t>fos-like antigen 2 [Source:MGI Symbol;Acc:MGI:102858]</t>
  </si>
  <si>
    <t>ENSMUSG00000073460</t>
  </si>
  <si>
    <t>Pnldc1</t>
  </si>
  <si>
    <t>poly(A)-specific ribonuclease (PARN)-like domain containing 1 [Source:MGI Symbol;Acc:MGI:2685159]</t>
  </si>
  <si>
    <t>ENSMUSG00000051314</t>
  </si>
  <si>
    <t>Ffar2</t>
  </si>
  <si>
    <t>free fatty acid receptor 2 [Source:MGI Symbol;Acc:MGI:2441731]</t>
  </si>
  <si>
    <t>ENSMUSG00000023074</t>
  </si>
  <si>
    <t>Mospd1</t>
  </si>
  <si>
    <t>motile sperm domain containing 1 [Source:MGI Symbol;Acc:MGI:1917630]</t>
  </si>
  <si>
    <t>ENSMUSG00000000628</t>
  </si>
  <si>
    <t>Hk2</t>
  </si>
  <si>
    <t>hexokinase 2 [Source:MGI Symbol;Acc:MGI:1315197]</t>
  </si>
  <si>
    <t>ENSMUSG00000027712</t>
  </si>
  <si>
    <t>Anxa5</t>
  </si>
  <si>
    <t>annexin A5 [Source:MGI Symbol;Acc:MGI:106008]</t>
  </si>
  <si>
    <t>ENSMUSG00000070476</t>
  </si>
  <si>
    <t>Fam217b</t>
  </si>
  <si>
    <t>family with sequence similarity 217, member B [Source:MGI Symbol;Acc:MGI:1918782]</t>
  </si>
  <si>
    <t>ENSMUSG00000047181</t>
  </si>
  <si>
    <t>Samd14</t>
  </si>
  <si>
    <t>sterile alpha motif domain containing 14 [Source:MGI Symbol;Acc:MGI:2384945]</t>
  </si>
  <si>
    <t>ENSMUSG00000006800</t>
  </si>
  <si>
    <t>Sulf2</t>
  </si>
  <si>
    <t>sulfatase 2 [Source:MGI Symbol;Acc:MGI:1919293]</t>
  </si>
  <si>
    <t>ENSMUSG00000038546</t>
  </si>
  <si>
    <t>Ranbp9</t>
  </si>
  <si>
    <t>RAN binding protein 9 [Source:MGI Symbol;Acc:MGI:1928741]</t>
  </si>
  <si>
    <t>ENSMUSG00000042569</t>
  </si>
  <si>
    <t>Dhrs7b</t>
  </si>
  <si>
    <t>dehydrogenase/reductase (SDR family) member 7B [Source:MGI Symbol;Acc:MGI:2384931]</t>
  </si>
  <si>
    <t>ENSMUSG00000051483</t>
  </si>
  <si>
    <t>Cbr1</t>
  </si>
  <si>
    <t>carbonyl reductase 1 [Source:MGI Symbol;Acc:MGI:88284]</t>
  </si>
  <si>
    <t>ENSMUSG00000050373</t>
  </si>
  <si>
    <t>Snx21</t>
  </si>
  <si>
    <t>sorting nexin family member 21 [Source:MGI Symbol;Acc:MGI:1917729]</t>
  </si>
  <si>
    <t>ENSMUSG00000024646</t>
  </si>
  <si>
    <t>Cyb5a</t>
  </si>
  <si>
    <t>cytochrome b5 type A (microsomal) [Source:MGI Symbol;Acc:MGI:1926952]</t>
  </si>
  <si>
    <t>ENSMUSG00000031812</t>
  </si>
  <si>
    <t>Map1lc3b</t>
  </si>
  <si>
    <t>microtubule-associated protein 1 light chain 3 beta [Source:MGI Symbol;Acc:MGI:1914693]</t>
  </si>
  <si>
    <t>ENSMUSG00000042622</t>
  </si>
  <si>
    <t>Maff</t>
  </si>
  <si>
    <t>v-maf musculoaponeurotic fibrosarcoma oncogene family, protein F (avian) [Source:MGI Symbol;Acc:MGI:96910]</t>
  </si>
  <si>
    <t>ENSMUSG00000036478</t>
  </si>
  <si>
    <t>Btg1</t>
  </si>
  <si>
    <t>B cell translocation gene 1, anti-proliferative [Source:MGI Symbol;Acc:MGI:88215]</t>
  </si>
  <si>
    <t>ENSMUSG00000034088</t>
  </si>
  <si>
    <t>Hdlbp</t>
  </si>
  <si>
    <t>high density lipoprotein (HDL) binding protein [Source:MGI Symbol;Acc:MGI:99256]</t>
  </si>
  <si>
    <t>ENSMUSG00000061397</t>
  </si>
  <si>
    <t>Krt79</t>
  </si>
  <si>
    <t>keratin 79 [Source:MGI Symbol;Acc:MGI:2385030]</t>
  </si>
  <si>
    <t>ENSMUSG00000036833</t>
  </si>
  <si>
    <t>Pnpla7</t>
  </si>
  <si>
    <t>patatin-like phospholipase domain containing 7 [Source:MGI Symbol;Acc:MGI:2385325]</t>
  </si>
  <si>
    <t>ENSMUSG00000032754</t>
  </si>
  <si>
    <t>Slc8b1</t>
  </si>
  <si>
    <t>solute carrier family 8 (sodium/lithium/calcium exchanger), member B1 [Source:MGI Symbol;Acc:MGI:2180781]</t>
  </si>
  <si>
    <t>ENSMUSG00000001506</t>
  </si>
  <si>
    <t>Col1a1</t>
  </si>
  <si>
    <t>collagen, type I, alpha 1 [Source:MGI Symbol;Acc:MGI:88467]</t>
  </si>
  <si>
    <t>ENSMUSG00000061758</t>
  </si>
  <si>
    <t>Akr1b10</t>
  </si>
  <si>
    <t>aldo-keto reductase family 1, member B10 (aldose reductase) [Source:MGI Symbol;Acc:MGI:1915111]</t>
  </si>
  <si>
    <t>ENSMUSG00000032501</t>
  </si>
  <si>
    <t>Trib1</t>
  </si>
  <si>
    <t>tribbles pseudokinase 1 [Source:MGI Symbol;Acc:MGI:2443397]</t>
  </si>
  <si>
    <t>ENSMUSG00000003849</t>
  </si>
  <si>
    <t>Nqo1</t>
  </si>
  <si>
    <t>NAD(P)H dehydrogenase, quinone 1 [Source:MGI Symbol;Acc:MGI:103187]</t>
  </si>
  <si>
    <t>ENSMUSG00000016194</t>
  </si>
  <si>
    <t>Hsd11b1</t>
  </si>
  <si>
    <t>hydroxysteroid 11-beta dehydrogenase 1 [Source:MGI Symbol;Acc:MGI:103562]</t>
  </si>
  <si>
    <t>ENSMUSG00000054836</t>
  </si>
  <si>
    <t>Elp6</t>
  </si>
  <si>
    <t>elongator acetyltransferase complex subunit 6 [Source:MGI Symbol;Acc:MGI:1919349]</t>
  </si>
  <si>
    <t>ENSMUSG00000041696</t>
  </si>
  <si>
    <t>Rasl12</t>
  </si>
  <si>
    <t>RAS-like, family 12 [Source:MGI Symbol;Acc:MGI:1918034]</t>
  </si>
  <si>
    <t>ENSMUSG00000001138</t>
  </si>
  <si>
    <t>Cnnm3</t>
  </si>
  <si>
    <t>cyclin M3 [Source:MGI Symbol;Acc:MGI:2151055]</t>
  </si>
  <si>
    <t>ENSMUSG00000012187</t>
  </si>
  <si>
    <t>Mogat1</t>
  </si>
  <si>
    <t>monoacylglycerol O-acyltransferase 1 [Source:MGI Symbol;Acc:MGI:1915643]</t>
  </si>
  <si>
    <t>ENSMUSG00000059201</t>
  </si>
  <si>
    <t>Lep</t>
  </si>
  <si>
    <t>leptin [Source:MGI Symbol;Acc:MGI:104663]</t>
  </si>
  <si>
    <t>ENSMUSG00000031710</t>
  </si>
  <si>
    <t>Ucp1</t>
  </si>
  <si>
    <t>uncoupling protein 1 (mitochondrial, proton carrier) [Source:MGI Symbol;Acc:MGI:98894]</t>
  </si>
  <si>
    <t>ENSMUSG00000060181</t>
  </si>
  <si>
    <t>Slc35e3</t>
  </si>
  <si>
    <t>solute carrier family 35, member E3 [Source:MGI Symbol;Acc:MGI:2448489]</t>
  </si>
  <si>
    <t>ENSMUSG00000035283</t>
  </si>
  <si>
    <t>Adrb1</t>
  </si>
  <si>
    <t>adrenergic receptor, beta 1 [Source:MGI Symbol;Acc:MGI:87937]</t>
  </si>
  <si>
    <t>ENSMUSG00000020774</t>
  </si>
  <si>
    <t>Aspa</t>
  </si>
  <si>
    <t>aspartoacylase [Source:MGI Symbol;Acc:MGI:87914]</t>
  </si>
  <si>
    <t>ENSMUSG00000019139</t>
  </si>
  <si>
    <t>Isyna1</t>
  </si>
  <si>
    <t>myo-inositol 1-phosphate synthase A1 [Source:MGI Symbol;Acc:MGI:1919030]</t>
  </si>
  <si>
    <t>ENSMUSG00000049999</t>
  </si>
  <si>
    <t>Ppp1r3d</t>
  </si>
  <si>
    <t>protein phosphatase 1, regulatory subunit 3D [Source:MGI Symbol;Acc:MGI:1917664]</t>
  </si>
  <si>
    <t>ENSMUSG00000040136</t>
  </si>
  <si>
    <t>Abcc8</t>
  </si>
  <si>
    <t>ATP-binding cassette, sub-family C (CFTR/MRP), member 8 [Source:MGI Symbol;Acc:MGI:1352629]</t>
  </si>
  <si>
    <t>ENSMUSG00000032401</t>
  </si>
  <si>
    <t>Lctl</t>
  </si>
  <si>
    <t>lactase-like [Source:MGI Symbol;Acc:MGI:2183549]</t>
  </si>
  <si>
    <t>ENSMUSG00000038393</t>
  </si>
  <si>
    <t>Txnip</t>
  </si>
  <si>
    <t>thioredoxin interacting protein [Source:MGI Symbol;Acc:MGI:1889549]</t>
  </si>
  <si>
    <t>ENSMUSG00000038332</t>
  </si>
  <si>
    <t>Sesn1</t>
  </si>
  <si>
    <t>sestrin 1 [Source:MGI Symbol;Acc:MGI:2155278]</t>
  </si>
  <si>
    <t>ENSMUSG00000027313</t>
  </si>
  <si>
    <t>Chac1</t>
  </si>
  <si>
    <t>ChaC, cation transport regulator 1 [Source:MGI Symbol;Acc:MGI:1916315]</t>
  </si>
  <si>
    <t>ENSMUSG00000018846</t>
  </si>
  <si>
    <t>Pank3</t>
  </si>
  <si>
    <t>pantothenate kinase 3 [Source:MGI Symbol;Acc:MGI:2387464]</t>
  </si>
  <si>
    <t>ENSMUSG00000036687</t>
  </si>
  <si>
    <t>Tmem184a</t>
  </si>
  <si>
    <t>transmembrane protein 184a [Source:MGI Symbol;Acc:MGI:2385897]</t>
  </si>
  <si>
    <t>ENSMUSG00000001627</t>
  </si>
  <si>
    <t>Ifrd1</t>
  </si>
  <si>
    <t>interferon-related developmental regulator 1 [Source:MGI Symbol;Acc:MGI:1316717]</t>
  </si>
  <si>
    <t>ENSMUSG00000070002</t>
  </si>
  <si>
    <t>Ell</t>
  </si>
  <si>
    <t>elongation factor RNA polymerase II [Source:MGI Symbol;Acc:MGI:109377]</t>
  </si>
  <si>
    <t>ENSMUSG00000044122</t>
  </si>
  <si>
    <t>Proca1</t>
  </si>
  <si>
    <t>protein interacting with cyclin A1 [Source:MGI Symbol;Acc:MGI:1918274]</t>
  </si>
  <si>
    <t>ENSMUSG00000001270</t>
  </si>
  <si>
    <t>Ckb</t>
  </si>
  <si>
    <t>creatine kinase, brain [Source:MGI Symbol;Acc:MGI:88407]</t>
  </si>
  <si>
    <t>ENSMUSG00000020782</t>
  </si>
  <si>
    <t>Llgl2</t>
  </si>
  <si>
    <t>LLGL2 scribble cell polarity complex component [Source:MGI Symbol;Acc:MGI:1918843]</t>
  </si>
  <si>
    <t>ENSMUSG00000063410</t>
  </si>
  <si>
    <t>Stk24</t>
  </si>
  <si>
    <t>serine/threonine kinase 24 [Source:MGI Symbol;Acc:MGI:2385007]</t>
  </si>
  <si>
    <t>ENSMUSG00000019883</t>
  </si>
  <si>
    <t>Echdc1</t>
  </si>
  <si>
    <t>enoyl Coenzyme A hydratase domain containing 1 [Source:MGI Symbol;Acc:MGI:1277169]</t>
  </si>
  <si>
    <t>ENSMUSG00000019577</t>
  </si>
  <si>
    <t>Pdk4</t>
  </si>
  <si>
    <t>pyruvate dehydrogenase kinase, isoenzyme 4 [Source:MGI Symbol;Acc:MGI:1351481]</t>
  </si>
  <si>
    <t>ENSMUSG00000045103</t>
  </si>
  <si>
    <t>Dmd</t>
  </si>
  <si>
    <t>dystrophin, muscular dystrophy [Source:MGI Symbol;Acc:MGI:94909]</t>
  </si>
  <si>
    <t>ENSMUSG00000044252</t>
  </si>
  <si>
    <t>Osbpl1a</t>
  </si>
  <si>
    <t>oxysterol binding protein-like 1A [Source:MGI Symbol;Acc:MGI:1927551]</t>
  </si>
  <si>
    <t>ENSMUSG00000015852</t>
  </si>
  <si>
    <t>Fcrls</t>
  </si>
  <si>
    <t>Fc receptor-like S, scavenger receptor [Source:MGI Symbol;Acc:MGI:1933397]</t>
  </si>
  <si>
    <t>ENSMUSG00000024030</t>
  </si>
  <si>
    <t>Abcg1</t>
  </si>
  <si>
    <t>ATP binding cassette subfamily G member 1 [Source:MGI Symbol;Acc:MGI:107704]</t>
  </si>
  <si>
    <t>ENSMUSG00000024011</t>
  </si>
  <si>
    <t>Pi16</t>
  </si>
  <si>
    <t>peptidase inhibitor 16 [Source:MGI Symbol;Acc:MGI:1921366]</t>
  </si>
  <si>
    <t>ENSMUSG00000044337</t>
  </si>
  <si>
    <t>Ackr3</t>
  </si>
  <si>
    <t>atypical chemokine receptor 3 [Source:MGI Symbol;Acc:MGI:109562]</t>
  </si>
  <si>
    <t>ENSMUSG00000025515</t>
  </si>
  <si>
    <t>Muc2</t>
  </si>
  <si>
    <t>mucin 2 [Source:MGI Symbol;Acc:MGI:1339364]</t>
  </si>
  <si>
    <t>ENSMUSG00000032531</t>
  </si>
  <si>
    <t>Amotl2</t>
  </si>
  <si>
    <t>angiomotin-like 2 [Source:MGI Symbol;Acc:MGI:1929286]</t>
  </si>
  <si>
    <t>ENSMUSG00000098557</t>
  </si>
  <si>
    <t>Kctd12</t>
  </si>
  <si>
    <t>potassium channel tetramerisation domain containing 12 [Source:MGI Symbol;Acc:MGI:2145823]</t>
  </si>
  <si>
    <t>ENSMUSG00000020264</t>
  </si>
  <si>
    <t>Slc36a2</t>
  </si>
  <si>
    <t>solute carrier family 36 (proton/amino acid symporter), member 2 [Source:MGI Symbol;Acc:MGI:1891430]</t>
  </si>
  <si>
    <t>ENSMUSG00000057137</t>
  </si>
  <si>
    <t>Tmem140</t>
  </si>
  <si>
    <t>transmembrane protein 140 [Source:MGI Symbol;Acc:MGI:1915737]</t>
  </si>
  <si>
    <t>ENSMUSG00000038807</t>
  </si>
  <si>
    <t>Rap1gap2</t>
  </si>
  <si>
    <t>RAP1 GTPase activating protein 2 [Source:MGI Symbol;Acc:MGI:3028623]</t>
  </si>
  <si>
    <t>ENSMUSG00000021903</t>
  </si>
  <si>
    <t>Galnt15</t>
  </si>
  <si>
    <t>polypeptide N-acetylgalactosaminyltransferase 15 [Source:MGI Symbol;Acc:MGI:1926004]</t>
  </si>
  <si>
    <t>ENSMUSG00000025337</t>
  </si>
  <si>
    <t>Sbds</t>
  </si>
  <si>
    <t>SBDS ribosome maturation factor [Source:MGI Symbol;Acc:MGI:1913961]</t>
  </si>
  <si>
    <t>ENSMUSG00000019978</t>
  </si>
  <si>
    <t>Epb41l2</t>
  </si>
  <si>
    <t>erythrocyte membrane protein band 4.1 like 2 [Source:MGI Symbol;Acc:MGI:103009]</t>
  </si>
  <si>
    <t>ENSMUSG00000084128</t>
  </si>
  <si>
    <t>Esrp2</t>
  </si>
  <si>
    <t>epithelial splicing regulatory protein 2 [Source:MGI Symbol;Acc:MGI:1924661]</t>
  </si>
  <si>
    <t>ENSMUSG00000020125</t>
  </si>
  <si>
    <t>Elane</t>
  </si>
  <si>
    <t>elastase, neutrophil expressed [Source:MGI Symbol;Acc:MGI:2679229]</t>
  </si>
  <si>
    <t>ENSMUSG00000020241</t>
  </si>
  <si>
    <t>Col6a2</t>
  </si>
  <si>
    <t>collagen, type VI, alpha 2 [Source:MGI Symbol;Acc:MGI:88460]</t>
  </si>
  <si>
    <t>ENSMUSG00000025532</t>
  </si>
  <si>
    <t>Crcp</t>
  </si>
  <si>
    <t>calcitonin gene-related peptide-receptor component protein [Source:MGI Symbol;Acc:MGI:1100818]</t>
  </si>
  <si>
    <t>ENSMUSG00000042726</t>
  </si>
  <si>
    <t>Trafd1</t>
  </si>
  <si>
    <t>TRAF type zinc finger domain containing 1 [Source:MGI Symbol;Acc:MGI:1923551]</t>
  </si>
  <si>
    <t>ENSMUSG00000059327</t>
  </si>
  <si>
    <t>Eda</t>
  </si>
  <si>
    <t>ectodysplasin-A [Source:MGI Symbol;Acc:MGI:1195272]</t>
  </si>
  <si>
    <t>ENSMUSG00000034659</t>
  </si>
  <si>
    <t>Tmem109</t>
  </si>
  <si>
    <t>transmembrane protein 109 [Source:MGI Symbol;Acc:MGI:1915789]</t>
  </si>
  <si>
    <t>ENSMUSG00000038400</t>
  </si>
  <si>
    <t>Pmepa1</t>
  </si>
  <si>
    <t>prostate transmembrane protein, androgen induced 1 [Source:MGI Symbol;Acc:MGI:1929600]</t>
  </si>
  <si>
    <t>ENSMUSG00000029096</t>
  </si>
  <si>
    <t>Htra3</t>
  </si>
  <si>
    <t>HtrA serine peptidase 3 [Source:MGI Symbol;Acc:MGI:1925808]</t>
  </si>
  <si>
    <t>ENSMUSG00000039518</t>
  </si>
  <si>
    <t>Cdsn</t>
  </si>
  <si>
    <t>corneodesmosin [Source:MGI Symbol;Acc:MGI:3505689]</t>
  </si>
  <si>
    <t>ENSMUSG00000032290</t>
  </si>
  <si>
    <t>Ptpn9</t>
  </si>
  <si>
    <t>protein tyrosine phosphatase, non-receptor type 9 [Source:MGI Symbol;Acc:MGI:1928376]</t>
  </si>
  <si>
    <t>ENSMUSG00000025170</t>
  </si>
  <si>
    <t>Rab40b</t>
  </si>
  <si>
    <t>Rab40B, member RAS oncogene family [Source:MGI Symbol;Acc:MGI:2183451]</t>
  </si>
  <si>
    <t>ENSMUSG00000068874</t>
  </si>
  <si>
    <t>Selenbp1</t>
  </si>
  <si>
    <t>selenium binding protein 1 [Source:MGI Symbol;Acc:MGI:96825]</t>
  </si>
  <si>
    <t>ENSMUSG00000021559</t>
  </si>
  <si>
    <t>Dapk1</t>
  </si>
  <si>
    <t>death associated protein kinase 1 [Source:MGI Symbol;Acc:MGI:1916885]</t>
  </si>
  <si>
    <t>ENSMUSG00000041769</t>
  </si>
  <si>
    <t>Ppp2r2d</t>
  </si>
  <si>
    <t>protein phosphatase 2, regulatory subunit B, delta [Source:MGI Symbol;Acc:MGI:1289252]</t>
  </si>
  <si>
    <t>ENSMUSG00000058258</t>
  </si>
  <si>
    <t>Idi1</t>
  </si>
  <si>
    <t>isopentenyl-diphosphate delta isomerase [Source:MGI Symbol;Acc:MGI:2442264]</t>
  </si>
  <si>
    <t>ENSMUSG00000033107</t>
  </si>
  <si>
    <t>Rnf125</t>
  </si>
  <si>
    <t>ring finger protein 125 [Source:MGI Symbol;Acc:MGI:1914914]</t>
  </si>
  <si>
    <t>ENSMUSG00000025420</t>
  </si>
  <si>
    <t>Katnal2</t>
  </si>
  <si>
    <t>katanin p60 subunit A-like 2 [Source:MGI Symbol;Acc:MGI:1924234]</t>
  </si>
  <si>
    <t>ENSMUSG00000052373</t>
  </si>
  <si>
    <t>Mpp3</t>
  </si>
  <si>
    <t>membrane protein, palmitoylated 3 (MAGUK p55 subfamily member 3) [Source:MGI Symbol;Acc:MGI:1328354]</t>
  </si>
  <si>
    <t>ENSMUSG00000059824</t>
  </si>
  <si>
    <t>Dbp</t>
  </si>
  <si>
    <t>D site albumin promoter binding protein [Source:MGI Symbol;Acc:MGI:94866]</t>
  </si>
  <si>
    <t>ENSMUSG00000022894</t>
  </si>
  <si>
    <t>Adamts5</t>
  </si>
  <si>
    <t>a disintegrin-like and metallopeptidase (reprolysin type) with thrombospondin type 1 motif, 5 (aggrecanase-2) [Source:MGI Symbol;Acc:MGI:1346321]</t>
  </si>
  <si>
    <t>ENSMUSG00000025092</t>
  </si>
  <si>
    <t>Hspa12a</t>
  </si>
  <si>
    <t>heat shock protein 12A [Source:MGI Symbol;Acc:MGI:1920692]</t>
  </si>
  <si>
    <t>ENSMUSG00000018217</t>
  </si>
  <si>
    <t>Pmp22</t>
  </si>
  <si>
    <t>peripheral myelin protein 22 [Source:MGI Symbol;Acc:MGI:97631]</t>
  </si>
  <si>
    <t>ENSMUSG00000025934</t>
  </si>
  <si>
    <t>Gsta3</t>
  </si>
  <si>
    <t>glutathione S-transferase, alpha 3 [Source:MGI Symbol;Acc:MGI:95856]</t>
  </si>
  <si>
    <t>ENSMUSG00000005846</t>
  </si>
  <si>
    <t>Rsl1d1</t>
  </si>
  <si>
    <t>ribosomal L1 domain containing 1 [Source:MGI Symbol;Acc:MGI:1913659]</t>
  </si>
  <si>
    <t>ENSMUSG00000026483</t>
  </si>
  <si>
    <t>Fam129a</t>
  </si>
  <si>
    <t>family with sequence similarity 129, member A [Source:MGI Symbol;Acc:MGI:2137237]</t>
  </si>
  <si>
    <t>ENSMUSG00000030256</t>
  </si>
  <si>
    <t>Bhlhe41</t>
  </si>
  <si>
    <t>basic helix-loop-helix family, member e41 [Source:MGI Symbol;Acc:MGI:1930704]</t>
  </si>
  <si>
    <t>ENSMUSG00000051225</t>
  </si>
  <si>
    <t>Fam83a</t>
  </si>
  <si>
    <t>family with sequence similarity 83, member A [Source:MGI Symbol;Acc:MGI:2447773]</t>
  </si>
  <si>
    <t>ENSMUSG00000070436</t>
  </si>
  <si>
    <t>Serpinh1</t>
  </si>
  <si>
    <t>serine (or cysteine) peptidase inhibitor, clade H, member 1 [Source:MGI Symbol;Acc:MGI:88283]</t>
  </si>
  <si>
    <t>ENSMUSG00000038456</t>
  </si>
  <si>
    <t>Dennd2a</t>
  </si>
  <si>
    <t>DENN/MADD domain containing 2A [Source:MGI Symbol;Acc:MGI:2444961]</t>
  </si>
  <si>
    <t>ENSMUSG00000028967</t>
  </si>
  <si>
    <t>Errfi1</t>
  </si>
  <si>
    <t>ERBB receptor feedback inhibitor 1 [Source:MGI Symbol;Acc:MGI:1921405]</t>
  </si>
  <si>
    <t>ENSMUSG00000032724</t>
  </si>
  <si>
    <t>Abtb2</t>
  </si>
  <si>
    <t>ankyrin repeat and BTB (POZ) domain containing 2 [Source:MGI Symbol;Acc:MGI:2139365]</t>
  </si>
  <si>
    <t>ENSMUSG00000019558</t>
  </si>
  <si>
    <t>Slc6a8</t>
  </si>
  <si>
    <t>solute carrier family 6 (neurotransmitter transporter, creatine), member 8 [Source:MGI Symbol;Acc:MGI:2147834]</t>
  </si>
  <si>
    <t>ENSMUSG00000054263</t>
  </si>
  <si>
    <t>Lifr</t>
  </si>
  <si>
    <t>leukemia inhibitory factor receptor [Source:MGI Symbol;Acc:MGI:96788]</t>
  </si>
  <si>
    <t>ENSMUSG00000022863</t>
  </si>
  <si>
    <t>Btg3</t>
  </si>
  <si>
    <t>B cell translocation gene 3 [Source:MGI Symbol;Acc:MGI:109532]</t>
  </si>
  <si>
    <t>ENSMUSG00000015980</t>
  </si>
  <si>
    <t>Lrrc27</t>
  </si>
  <si>
    <t>leucine rich repeat containing 27 [Source:MGI Symbol;Acc:MGI:1923862]</t>
  </si>
  <si>
    <t>ENSMUSG00000001313</t>
  </si>
  <si>
    <t>Rnd2</t>
  </si>
  <si>
    <t>Rho family GTPase 2 [Source:MGI Symbol;Acc:MGI:1338755]</t>
  </si>
  <si>
    <t>ENSMUSG00000046447</t>
  </si>
  <si>
    <t>Camk2n1</t>
  </si>
  <si>
    <t>calcium/calmodulin-dependent protein kinase II inhibitor 1 [Source:MGI Symbol;Acc:MGI:1913509]</t>
  </si>
  <si>
    <t>ENSMUSG00000022024</t>
  </si>
  <si>
    <t>Sugt1</t>
  </si>
  <si>
    <t>SGT1, suppressor of G2 allele of SKP1 (S. cerevisiae) [Source:MGI Symbol;Acc:MGI:1915205]</t>
  </si>
  <si>
    <t>ENSMUSG00000037686</t>
  </si>
  <si>
    <t>Aspg</t>
  </si>
  <si>
    <t>asparaginase [Source:MGI Symbol;Acc:MGI:2144822]</t>
  </si>
  <si>
    <t>ENSMUSG00000064225</t>
  </si>
  <si>
    <t>Paqr9</t>
  </si>
  <si>
    <t>progestin and adipoQ receptor family member IX [Source:MGI Symbol;Acc:MGI:1922802]</t>
  </si>
  <si>
    <t>ENSMUSG00000026837</t>
  </si>
  <si>
    <t>Col5a1</t>
  </si>
  <si>
    <t>collagen, type V, alpha 1 [Source:MGI Symbol;Acc:MGI:88457]</t>
  </si>
  <si>
    <t>ENSMUSG00000026773</t>
  </si>
  <si>
    <t>Pfkfb3</t>
  </si>
  <si>
    <t>6-phosphofructo-2-kinase/fructose-2,6-biphosphatase 3 [Source:MGI Symbol;Acc:MGI:2181202]</t>
  </si>
  <si>
    <t>ENSMUSG00000030849</t>
  </si>
  <si>
    <t>Fgfr2</t>
  </si>
  <si>
    <t>fibroblast growth factor receptor 2 [Source:MGI Symbol;Acc:MGI:95523]</t>
  </si>
  <si>
    <t>ENSMUSG00000022999</t>
  </si>
  <si>
    <t>Lmbr1l</t>
  </si>
  <si>
    <t>limb region 1 like [Source:MGI Symbol;Acc:MGI:1289247]</t>
  </si>
  <si>
    <t>ENSMUSG00000073481</t>
  </si>
  <si>
    <t>mitochondrial amidoxime reducing component 2 [Source:MGI Symbol;Acc:MGI:1914497]</t>
  </si>
  <si>
    <t>ENSMUSG00000022330</t>
  </si>
  <si>
    <t>Osr2</t>
  </si>
  <si>
    <t>odd-skipped related 2 [Source:MGI Symbol;Acc:MGI:1930813]</t>
  </si>
  <si>
    <t>ENSMUSG00000020430</t>
  </si>
  <si>
    <t>Pes1</t>
  </si>
  <si>
    <t>pescadillo ribosomal biogenesis factor 1 [Source:MGI Symbol;Acc:MGI:1890613]</t>
  </si>
  <si>
    <t>ENSMUSG00000032018</t>
  </si>
  <si>
    <t>Sc5d</t>
  </si>
  <si>
    <t>sterol-C5-desaturase [Source:MGI Symbol;Acc:MGI:1353611]</t>
  </si>
  <si>
    <t>ENSMUSG00000027947</t>
  </si>
  <si>
    <t>Il6ra</t>
  </si>
  <si>
    <t>interleukin 6 receptor, alpha [Source:MGI Symbol;Acc:MGI:105304]</t>
  </si>
  <si>
    <t>ENSMUSG00000039989</t>
  </si>
  <si>
    <t>Cbx4</t>
  </si>
  <si>
    <t>chromobox 4 [Source:MGI Symbol;Acc:MGI:1195985]</t>
  </si>
  <si>
    <t>ENSMUSG00000029752</t>
  </si>
  <si>
    <t>Asns</t>
  </si>
  <si>
    <t>asparagine synthetase [Source:MGI Symbol;Acc:MGI:1350929]</t>
  </si>
  <si>
    <t>ENSMUSG00000090523</t>
  </si>
  <si>
    <t>Gypc</t>
  </si>
  <si>
    <t>glycophorin C [Source:MGI Symbol;Acc:MGI:1098566]</t>
  </si>
  <si>
    <t>ENSMUSG00000043110</t>
  </si>
  <si>
    <t>Lrrn4</t>
  </si>
  <si>
    <t>leucine rich repeat neuronal 4 [Source:MGI Symbol;Acc:MGI:2445154]</t>
  </si>
  <si>
    <t>ENSMUSG00000029661</t>
  </si>
  <si>
    <t>Col1a2</t>
  </si>
  <si>
    <t>collagen, type I, alpha 2 [Source:MGI Symbol;Acc:MGI:88468]</t>
  </si>
  <si>
    <t>ENSMUSG00000034957</t>
  </si>
  <si>
    <t>Cebpa</t>
  </si>
  <si>
    <t>CCAAT/enhancer binding protein (C/EBP), alpha [Source:MGI Symbol;Acc:MGI:99480]</t>
  </si>
  <si>
    <t>ENSMUSG00000042678</t>
  </si>
  <si>
    <t>Myo15</t>
  </si>
  <si>
    <t>myosin XV [Source:MGI Symbol;Acc:MGI:1261811]</t>
  </si>
  <si>
    <t>ENSMUSG00000034903</t>
  </si>
  <si>
    <t>Cobll1</t>
  </si>
  <si>
    <t>Cobl-like 1 [Source:MGI Symbol;Acc:MGI:2442894]</t>
  </si>
  <si>
    <t>ENSMUSG00000058135</t>
  </si>
  <si>
    <t>Gstm1</t>
  </si>
  <si>
    <t>glutathione S-transferase, mu 1 [Source:MGI Symbol;Acc:MGI:95860]</t>
  </si>
  <si>
    <t>ENSMUSG00000055675</t>
  </si>
  <si>
    <t>Kbtbd11</t>
  </si>
  <si>
    <t>kelch repeat and BTB (POZ) domain containing 11 [Source:MGI Symbol;Acc:MGI:1922151]</t>
  </si>
  <si>
    <t>ENSMUSG00000075701</t>
  </si>
  <si>
    <t>Selenos</t>
  </si>
  <si>
    <t>selenoprotein S [Source:MGI Symbol;Acc:MGI:95994]</t>
  </si>
  <si>
    <t>ENSMUSG00000021509</t>
  </si>
  <si>
    <t>Slc25a48</t>
  </si>
  <si>
    <t>solute carrier family 25, member 48 [Source:MGI Symbol;Acc:MGI:2145373]</t>
  </si>
  <si>
    <t>ENSMUSG00000038803</t>
  </si>
  <si>
    <t>Ost4</t>
  </si>
  <si>
    <t>oligosaccharyltransferase complex subunit 4 (non-catalytic) [Source:MGI Symbol;Acc:MGI:1914945]</t>
  </si>
  <si>
    <t>ENSMUSG00000021025</t>
  </si>
  <si>
    <t>Nfkbia</t>
  </si>
  <si>
    <t>nuclear factor of kappa light polypeptide gene enhancer in B cells inhibitor, alpha [Source:MGI Symbol;Acc:MGI:104741]</t>
  </si>
  <si>
    <t>ENSMUSG00000067235</t>
  </si>
  <si>
    <t>H2-Q10</t>
  </si>
  <si>
    <t>histocompatibility 2, Q region locus 10 [Source:MGI Symbol;Acc:MGI:95929]</t>
  </si>
  <si>
    <t>ENSMUSG00000033361</t>
  </si>
  <si>
    <t>Prrg3</t>
  </si>
  <si>
    <t>proline rich Gla (G-carboxyglutamic acid) 3 (transmembrane) [Source:MGI Symbol;Acc:MGI:2685214]</t>
  </si>
  <si>
    <t>ENSMUSG00000037788</t>
  </si>
  <si>
    <t>Vopp1</t>
  </si>
  <si>
    <t>vesicular, overexpressed in cancer, prosurvival protein 1 [Source:MGI Symbol;Acc:MGI:2141658]</t>
  </si>
  <si>
    <t>ENSMUSG00000004558</t>
  </si>
  <si>
    <t>Ndrg2</t>
  </si>
  <si>
    <t>N-myc downstream regulated gene 2 [Source:MGI Symbol;Acc:MGI:1352498]</t>
  </si>
  <si>
    <t>ENSMUSG00000018669</t>
  </si>
  <si>
    <t>Cdk5rap3</t>
  </si>
  <si>
    <t>CDK5 regulatory subunit associated protein 3 [Source:MGI Symbol;Acc:MGI:1933126]</t>
  </si>
  <si>
    <t>ENSMUSG00000040414</t>
  </si>
  <si>
    <t>Slc25a28</t>
  </si>
  <si>
    <t>solute carrier family 25, member 28 [Source:MGI Symbol;Acc:MGI:2180509]</t>
  </si>
  <si>
    <t>ENSMUSG00000027274</t>
  </si>
  <si>
    <t>Mkks</t>
  </si>
  <si>
    <t>McKusick-Kaufman syndrome [Source:MGI Symbol;Acc:MGI:1891836]</t>
  </si>
  <si>
    <t>ENSMUSG00000031298</t>
  </si>
  <si>
    <t>Adgrg2</t>
  </si>
  <si>
    <t>adhesion G protein-coupled receptor G2 [Source:MGI Symbol;Acc:MGI:2446854]</t>
  </si>
  <si>
    <t>ENSMUSG00000032078</t>
  </si>
  <si>
    <t>Zpr1</t>
  </si>
  <si>
    <t>ZPR1 zinc finger [Source:MGI Symbol;Acc:MGI:1330262]</t>
  </si>
  <si>
    <t>ENSMUSG00000090145</t>
  </si>
  <si>
    <t>Ugt1a6b</t>
  </si>
  <si>
    <t>UDP glucuronosyltransferase 1 family, polypeptide A6B [Source:MGI Symbol;Acc:MGI:3580629]</t>
  </si>
  <si>
    <t>ENSMUSG00000020108</t>
  </si>
  <si>
    <t>Ddit4</t>
  </si>
  <si>
    <t>DNA-damage-inducible transcript 4 [Source:MGI Symbol;Acc:MGI:1921997]</t>
  </si>
  <si>
    <t>ENSMUSG00000041734</t>
  </si>
  <si>
    <t>Kirrel</t>
  </si>
  <si>
    <t>kirre like nephrin family adhesion molecule 1 [Source:MGI Symbol;Acc:MGI:1891396]</t>
  </si>
  <si>
    <t>ENSMUSG00000027610</t>
  </si>
  <si>
    <t>Gss</t>
  </si>
  <si>
    <t>glutathione synthetase [Source:MGI Symbol;Acc:MGI:95852]</t>
  </si>
  <si>
    <t>ENSMUSG00000020142</t>
  </si>
  <si>
    <t>Slc1a4</t>
  </si>
  <si>
    <t>solute carrier family 1 (glutamate/neutral amino acid transporter), member 4 [Source:MGI Symbol;Acc:MGI:2135601]</t>
  </si>
  <si>
    <t>ENSMUSG00000027357</t>
  </si>
  <si>
    <t>Crls1</t>
  </si>
  <si>
    <t>cardiolipin synthase 1 [Source:MGI Symbol;Acc:MGI:1913836]</t>
  </si>
  <si>
    <t>ENSMUSG00000066042</t>
  </si>
  <si>
    <t>Med18</t>
  </si>
  <si>
    <t>mediator complex subunit 18 [Source:MGI Symbol;Acc:MGI:1914469]</t>
  </si>
  <si>
    <t>ENSMUSG00000048126</t>
  </si>
  <si>
    <t>Col6a3</t>
  </si>
  <si>
    <t>collagen, type VI, alpha 3 [Source:MGI Symbol;Acc:MGI:88461]</t>
  </si>
  <si>
    <t>ENSMUSG00000049717</t>
  </si>
  <si>
    <t>Lig4</t>
  </si>
  <si>
    <t>ligase IV, DNA, ATP-dependent [Source:MGI Symbol;Acc:MGI:1335098]</t>
  </si>
  <si>
    <t>ENSMUSG00000022747</t>
  </si>
  <si>
    <t>St3gal6</t>
  </si>
  <si>
    <t>ST3 beta-galactoside alpha-2,3-sialyltransferase 6 [Source:MGI Symbol;Acc:MGI:1888707]</t>
  </si>
  <si>
    <t>ENSMUSG00000021360</t>
  </si>
  <si>
    <t>Gcnt2</t>
  </si>
  <si>
    <t>glucosaminyl (N-acetyl) transferase 2, I-branching enzyme [Source:MGI Symbol;Acc:MGI:1100870]</t>
  </si>
  <si>
    <t>ENSMUSG00000007659</t>
  </si>
  <si>
    <t>Bcl2l1</t>
  </si>
  <si>
    <t>BCL2-like 1 [Source:MGI Symbol;Acc:MGI:88139]</t>
  </si>
  <si>
    <t>ENSMUSG00000023150</t>
  </si>
  <si>
    <t>Ivns1abp</t>
  </si>
  <si>
    <t>influenza virus NS1A binding protein [Source:MGI Symbol;Acc:MGI:2152389]</t>
  </si>
  <si>
    <t>ENSMUSG00000069456</t>
  </si>
  <si>
    <t>Rdh16</t>
  </si>
  <si>
    <t>retinol dehydrogenase 16 [Source:MGI Symbol;Acc:MGI:1201375]</t>
  </si>
  <si>
    <t>ENSMUSG00000021226</t>
  </si>
  <si>
    <t>Acot2</t>
  </si>
  <si>
    <t>acyl-CoA thioesterase 2 [Source:MGI Symbol;Acc:MGI:2159605]</t>
  </si>
  <si>
    <t>ENSMUSG00000053964</t>
  </si>
  <si>
    <t>Lgals4</t>
  </si>
  <si>
    <t>lectin, galactose binding, soluble 4 [Source:MGI Symbol;Acc:MGI:107536]</t>
  </si>
  <si>
    <t>ENSMUSG00000022094</t>
  </si>
  <si>
    <t>Slc39a14</t>
  </si>
  <si>
    <t>solute carrier family 39 (zinc transporter), member 14 [Source:MGI Symbol;Acc:MGI:2384851]</t>
  </si>
  <si>
    <t>ENSMUSG00000021242</t>
  </si>
  <si>
    <t>Npc2</t>
  </si>
  <si>
    <t>NPC intracellular cholesterol transporter 2 [Source:MGI Symbol;Acc:MGI:1915213]</t>
  </si>
  <si>
    <t>ENSMUSG00000005718</t>
  </si>
  <si>
    <t>Tfap4</t>
  </si>
  <si>
    <t>transcription factor AP4 [Source:MGI Symbol;Acc:MGI:103239]</t>
  </si>
  <si>
    <t>ENSMUSG00000042628</t>
  </si>
  <si>
    <t>Zfyve1</t>
  </si>
  <si>
    <t>zinc finger, FYVE domain containing 1 [Source:MGI Symbol;Acc:MGI:3026685]</t>
  </si>
  <si>
    <t>ENSMUSG00000052934</t>
  </si>
  <si>
    <t>Fbxo31</t>
  </si>
  <si>
    <t>F-box protein 31 [Source:MGI Symbol;Acc:MGI:1354708]</t>
  </si>
  <si>
    <t>ENSMUSG00000045817</t>
  </si>
  <si>
    <t>Zfp36l2</t>
  </si>
  <si>
    <t>zinc finger protein 36, C3H type-like 2 [Source:MGI Symbol;Acc:MGI:107945]</t>
  </si>
  <si>
    <t>ENSMUSG00000039648</t>
  </si>
  <si>
    <t>Kyat1</t>
  </si>
  <si>
    <t>kynurenine aminotransferase 1 [Source:MGI Symbol;Acc:MGI:1917516]</t>
  </si>
  <si>
    <t>ENSMUSG00000037211</t>
  </si>
  <si>
    <t>Spry1</t>
  </si>
  <si>
    <t>sprouty RTK signaling antagonist 1 [Source:MGI Symbol;Acc:MGI:1345139]</t>
  </si>
  <si>
    <t>ENSMUSG00000038260</t>
  </si>
  <si>
    <t>Trpm4</t>
  </si>
  <si>
    <t>transient receptor potential cation channel, subfamily M, member 4 [Source:MGI Symbol;Acc:MGI:1915917]</t>
  </si>
  <si>
    <t>ENSMUSG00000035172</t>
  </si>
  <si>
    <t>Plekhh3</t>
  </si>
  <si>
    <t>pleckstrin homology domain containing, family H (with MyTH4 domain) member 3 [Source:MGI Symbol;Acc:MGI:2384950]</t>
  </si>
  <si>
    <t>ENSMUSG00000056413</t>
  </si>
  <si>
    <t>Adap1</t>
  </si>
  <si>
    <t>ArfGAP with dual PH domains 1 [Source:MGI Symbol;Acc:MGI:2442201]</t>
  </si>
  <si>
    <t>ENSMUSG00000089665</t>
  </si>
  <si>
    <t>Fcor</t>
  </si>
  <si>
    <t>Foxo1 corepressor [Source:MGI Symbol;Acc:MGI:1915484]</t>
  </si>
  <si>
    <t>ENSMUSG00000062373</t>
  </si>
  <si>
    <t>Tmem65</t>
  </si>
  <si>
    <t>transmembrane protein 65 [Source:MGI Symbol;Acc:MGI:1922118]</t>
  </si>
  <si>
    <t>ENSMUSG00000034936</t>
  </si>
  <si>
    <t>Arl4d</t>
  </si>
  <si>
    <t>ADP-ribosylation factor-like 4D [Source:MGI Symbol;Acc:MGI:1933155]</t>
  </si>
  <si>
    <t>ENSMUSG00000060981</t>
  </si>
  <si>
    <t>Hist1h4h</t>
  </si>
  <si>
    <t>histone cluster 1, H4h [Source:MGI Symbol;Acc:MGI:2448427]</t>
  </si>
  <si>
    <t>ENSMUSG00000037606</t>
  </si>
  <si>
    <t>Osbpl5</t>
  </si>
  <si>
    <t>oxysterol binding protein-like 5 [Source:MGI Symbol;Acc:MGI:1930265]</t>
  </si>
  <si>
    <t>ENSMUSG00000079487</t>
  </si>
  <si>
    <t>Med12</t>
  </si>
  <si>
    <t>mediator complex subunit 12 [Source:MGI Symbol;Acc:MGI:1926212]</t>
  </si>
  <si>
    <t>ENSMUSG00000023176</t>
  </si>
  <si>
    <t>Cpn2</t>
  </si>
  <si>
    <t>carboxypeptidase N, polypeptide 2 [Source:MGI Symbol;Acc:MGI:1919006]</t>
  </si>
  <si>
    <t>ENSMUSG00000047875</t>
  </si>
  <si>
    <t>Gpr157</t>
  </si>
  <si>
    <t>G protein-coupled receptor 157 [Source:MGI Symbol;Acc:MGI:2442046]</t>
  </si>
  <si>
    <t>ENSMUSG00000069255</t>
  </si>
  <si>
    <t>Dusp22</t>
  </si>
  <si>
    <t>dual specificity phosphatase 22 [Source:MGI Symbol;Acc:MGI:1915926]</t>
  </si>
  <si>
    <t>ENSMUSG00000027359</t>
  </si>
  <si>
    <t>Slc27a2</t>
  </si>
  <si>
    <t>solute carrier family 27 (fatty acid transporter), member 2 [Source:MGI Symbol;Acc:MGI:1347099]</t>
  </si>
  <si>
    <t>ENSMUSG00000025937</t>
  </si>
  <si>
    <t>Lactb2</t>
  </si>
  <si>
    <t>lactamase, beta 2 [Source:MGI Symbol;Acc:MGI:2442551]</t>
  </si>
  <si>
    <t>ENSMUSG00000028917</t>
  </si>
  <si>
    <t>Plekhm2</t>
  </si>
  <si>
    <t>pleckstrin homology domain containing, family M (with RUN domain) member 2 [Source:MGI Symbol;Acc:MGI:1916832]</t>
  </si>
  <si>
    <t>ENSMUSG00000030934</t>
  </si>
  <si>
    <t>Oat</t>
  </si>
  <si>
    <t>ornithine aminotransferase [Source:MGI Symbol;Acc:MGI:97394]</t>
  </si>
  <si>
    <t>ENSMUSG00000038975</t>
  </si>
  <si>
    <t>Rabggtb</t>
  </si>
  <si>
    <t>Rab geranylgeranyl transferase, b subunit [Source:MGI Symbol;Acc:MGI:99537]</t>
  </si>
  <si>
    <t>ENSMUSG00000031766</t>
  </si>
  <si>
    <t>Slc12a3</t>
  </si>
  <si>
    <t>solute carrier family 12, member 3 [Source:MGI Symbol;Acc:MGI:108114]</t>
  </si>
  <si>
    <t>ENSMUSG00000002341</t>
  </si>
  <si>
    <t>Ncan</t>
  </si>
  <si>
    <t>neurocan [Source:MGI Symbol;Acc:MGI:104694]</t>
  </si>
  <si>
    <t>ENSMUSG00000074918</t>
  </si>
  <si>
    <t>Inafm2</t>
  </si>
  <si>
    <t>InaF motif containing 2 [Source:MGI Symbol;Acc:MGI:1915354]</t>
  </si>
  <si>
    <t>ENSMUSG00000027875</t>
  </si>
  <si>
    <t>Hmgcs2</t>
  </si>
  <si>
    <t>3-hydroxy-3-methylglutaryl-Coenzyme A synthase 2 [Source:MGI Symbol;Acc:MGI:101939]</t>
  </si>
  <si>
    <t>ENSMUSG00000074794</t>
  </si>
  <si>
    <t>Arrdc3</t>
  </si>
  <si>
    <t>arrestin domain containing 3 [Source:MGI Symbol;Acc:MGI:2145242]</t>
  </si>
  <si>
    <t>ENSMUSG00000054499</t>
  </si>
  <si>
    <t>Dedd2</t>
  </si>
  <si>
    <t>death effector domain-containing DNA binding protein 2 [Source:MGI Symbol;Acc:MGI:1914629]</t>
  </si>
  <si>
    <t>ENSMUSG00000038422</t>
  </si>
  <si>
    <t>Hdhd3</t>
  </si>
  <si>
    <t>haloacid dehalogenase-like hydrolase domain containing 3 [Source:MGI Symbol;Acc:MGI:1919998]</t>
  </si>
  <si>
    <t>ENSMUSG00000025757</t>
  </si>
  <si>
    <t>Hspa4l</t>
  </si>
  <si>
    <t>heat shock protein 4 like [Source:MGI Symbol;Acc:MGI:107422]</t>
  </si>
  <si>
    <t>ENSMUSG00000006732</t>
  </si>
  <si>
    <t>Mettl1</t>
  </si>
  <si>
    <t>methyltransferase like 1 [Source:MGI Symbol;Acc:MGI:1339986]</t>
  </si>
  <si>
    <t>ENSMUSG00000041577</t>
  </si>
  <si>
    <t>Prelp</t>
  </si>
  <si>
    <t>proline arginine-rich end leucine-rich repeat [Source:MGI Symbol;Acc:MGI:2151110]</t>
  </si>
  <si>
    <t>ENSMUSG00000089736</t>
  </si>
  <si>
    <t>Tgfbr3l</t>
  </si>
  <si>
    <t>transforming growth factor, beta receptor III-like [Source:MGI Symbol;Acc:MGI:3833469]</t>
  </si>
  <si>
    <t>ENSMUSG00000039496</t>
  </si>
  <si>
    <t>Cdnf</t>
  </si>
  <si>
    <t>cerebral dopamine neurotrophic factor [Source:MGI Symbol;Acc:MGI:3606576]</t>
  </si>
  <si>
    <t>ENSMUSG00000024440</t>
  </si>
  <si>
    <t>Pcdh12</t>
  </si>
  <si>
    <t>protocadherin 12 [Source:MGI Symbol;Acc:MGI:1855700]</t>
  </si>
  <si>
    <t>ENSMUSG00000028150</t>
  </si>
  <si>
    <t>Rorc</t>
  </si>
  <si>
    <t>RAR-related orphan receptor gamma [Source:MGI Symbol;Acc:MGI:104856]</t>
  </si>
  <si>
    <t>ENSMUSG00000028479</t>
  </si>
  <si>
    <t>Gne</t>
  </si>
  <si>
    <t>glucosamine (UDP-N-acetyl)-2-epimerase/N-acetylmannosamine kinase [Source:MGI Symbol;Acc:MGI:1354951]</t>
  </si>
  <si>
    <t>ENSMUSG00000021453</t>
  </si>
  <si>
    <t>Gadd45g</t>
  </si>
  <si>
    <t>growth arrest and DNA-damage-inducible 45 gamma [Source:MGI Symbol;Acc:MGI:1346325]</t>
  </si>
  <si>
    <t>ENSMUSG00000002833</t>
  </si>
  <si>
    <t>Hdgfl2</t>
  </si>
  <si>
    <t>HDGF like 2 [Source:MGI Symbol;Acc:MGI:1194492]</t>
  </si>
  <si>
    <t>ENSMUSG00000024972</t>
  </si>
  <si>
    <t>Lgals12</t>
  </si>
  <si>
    <t>lectin, galactose binding, soluble 12 [Source:MGI Symbol;Acc:MGI:1929094]</t>
  </si>
  <si>
    <t>ENSMUSG00000033768</t>
  </si>
  <si>
    <t>Nrxn2</t>
  </si>
  <si>
    <t>neurexin II [Source:MGI Symbol;Acc:MGI:1096362]</t>
  </si>
  <si>
    <t>ENSMUSG00000018474</t>
  </si>
  <si>
    <t>Chd3</t>
  </si>
  <si>
    <t>chromodomain helicase DNA binding protein 3 [Source:MGI Symbol;Acc:MGI:1344395]</t>
  </si>
  <si>
    <t>ENSMUSG00000083282</t>
  </si>
  <si>
    <t>Ctsf</t>
  </si>
  <si>
    <t>cathepsin F [Source:MGI Symbol;Acc:MGI:1861434]</t>
  </si>
  <si>
    <t>ENSMUSG00000034614</t>
  </si>
  <si>
    <t>Pik3ip1</t>
  </si>
  <si>
    <t>phosphoinositide-3-kinase interacting protein 1 [Source:MGI Symbol;Acc:MGI:1917016]</t>
  </si>
  <si>
    <t>ENSMUSG00000026576</t>
  </si>
  <si>
    <t>Atp1b1</t>
  </si>
  <si>
    <t>ATPase, Na+/K+ transporting, beta 1 polypeptide [Source:MGI Symbol;Acc:MGI:88108]</t>
  </si>
  <si>
    <t>ENSMUSG00000049303</t>
  </si>
  <si>
    <t>Syt12</t>
  </si>
  <si>
    <t>synaptotagmin XII [Source:MGI Symbol;Acc:MGI:2159601]</t>
  </si>
  <si>
    <t>ENSMUSG00000016496</t>
  </si>
  <si>
    <t>Cd274</t>
  </si>
  <si>
    <t>CD274 antigen [Source:MGI Symbol;Acc:MGI:1926446]</t>
  </si>
  <si>
    <t>ENSMUSG00000055782</t>
  </si>
  <si>
    <t>Abcd2</t>
  </si>
  <si>
    <t>ATP-binding cassette, sub-family D (ALD), member 2 [Source:MGI Symbol;Acc:MGI:1349467]</t>
  </si>
  <si>
    <t>ENSMUSG00000020023</t>
  </si>
  <si>
    <t>Tmcc3</t>
  </si>
  <si>
    <t>transmembrane and coiled coil domains 3 [Source:MGI Symbol;Acc:MGI:2442900]</t>
  </si>
  <si>
    <t>ENSMUSG00000025068</t>
  </si>
  <si>
    <t>Gsto1</t>
  </si>
  <si>
    <t>glutathione S-transferase omega 1 [Source:MGI Symbol;Acc:MGI:1342273]</t>
  </si>
  <si>
    <t>ENSMUSG00000072949</t>
  </si>
  <si>
    <t>Acot1</t>
  </si>
  <si>
    <t>acyl-CoA thioesterase 1 [Source:MGI Symbol;Acc:MGI:1349396]</t>
  </si>
  <si>
    <t>ENSMUSG00000061100</t>
  </si>
  <si>
    <t>Retnla</t>
  </si>
  <si>
    <t>resistin like alpha [Source:MGI Symbol;Acc:MGI:1888504]</t>
  </si>
  <si>
    <t>ENSMUSG00000027931</t>
  </si>
  <si>
    <t>Npr1</t>
  </si>
  <si>
    <t>natriuretic peptide receptor 1 [Source:MGI Symbol;Acc:MGI:97371]</t>
  </si>
  <si>
    <t>ENSMUSG00000008393</t>
  </si>
  <si>
    <t>Carhsp1</t>
  </si>
  <si>
    <t>calcium regulated heat stable protein 1 [Source:MGI Symbol;Acc:MGI:1196368]</t>
  </si>
  <si>
    <t>ENSMUSG00000079012</t>
  </si>
  <si>
    <t>Serpina3m</t>
  </si>
  <si>
    <t>serine (or cysteine) peptidase inhibitor, clade A, member 3M [Source:MGI Symbol;Acc:MGI:98378]</t>
  </si>
  <si>
    <t>ENSMUSG00000022485</t>
  </si>
  <si>
    <t>Hoxc5</t>
  </si>
  <si>
    <t>homeobox C5 [Source:MGI Symbol;Acc:MGI:96196]</t>
  </si>
  <si>
    <t>ENSMUSG00000023055</t>
  </si>
  <si>
    <t>Calcoco1</t>
  </si>
  <si>
    <t>calcium binding and coiled coil domain 1 [Source:MGI Symbol;Acc:MGI:1914738]</t>
  </si>
  <si>
    <t>ENSMUSG00000006301</t>
  </si>
  <si>
    <t>Tmbim1</t>
  </si>
  <si>
    <t>transmembrane BAX inhibitor motif containing 1 [Source:MGI Symbol;Acc:MGI:1916910]</t>
  </si>
  <si>
    <t>ENSMUSG00000018076</t>
  </si>
  <si>
    <t>Med13l</t>
  </si>
  <si>
    <t>mediator complex subunit 13-like [Source:MGI Symbol;Acc:MGI:2670178]</t>
  </si>
  <si>
    <t>ENSMUSG00000039270</t>
  </si>
  <si>
    <t>Megf9</t>
  </si>
  <si>
    <t>multiple EGF-like-domains 9 [Source:MGI Symbol;Acc:MGI:1918264]</t>
  </si>
  <si>
    <t>ENSMUSG00000086290</t>
  </si>
  <si>
    <t>Snhg12</t>
  </si>
  <si>
    <t>small nucleolar RNA host gene 12 [Source:MGI Symbol;Acc:MGI:1916721]</t>
  </si>
  <si>
    <t>ENSMUSG00000040213</t>
  </si>
  <si>
    <t>Kyat3</t>
  </si>
  <si>
    <t>kynurenine aminotransferase 3 [Source:MGI Symbol;Acc:MGI:2677849]</t>
  </si>
  <si>
    <t>ENSMUSG00000028138</t>
  </si>
  <si>
    <t>Adh5</t>
  </si>
  <si>
    <t>alcohol dehydrogenase 5 (class III), chi polypeptide [Source:MGI Symbol;Acc:MGI:87929]</t>
  </si>
  <si>
    <t>ENSMUSG00000017167</t>
  </si>
  <si>
    <t>Cntnap1</t>
  </si>
  <si>
    <t>contactin associated protein-like 1 [Source:MGI Symbol;Acc:MGI:1858201]</t>
  </si>
  <si>
    <t>ENSMUSG00000022814</t>
  </si>
  <si>
    <t>Umps</t>
  </si>
  <si>
    <t>uridine monophosphate synthetase [Source:MGI Symbol;Acc:MGI:1298388]</t>
  </si>
  <si>
    <t>ENSMUSG00000022946</t>
  </si>
  <si>
    <t>Dopey2</t>
  </si>
  <si>
    <t>dopey family member 2 [Source:MGI Symbol;Acc:MGI:1917278]</t>
  </si>
  <si>
    <t>ENSMUSG00000021273</t>
  </si>
  <si>
    <t>Fdft1</t>
  </si>
  <si>
    <t>farnesyl diphosphate farnesyl transferase 1 [Source:MGI Symbol;Acc:MGI:102706]</t>
  </si>
  <si>
    <t>ENSMUSG00000020387</t>
  </si>
  <si>
    <t>Jade2</t>
  </si>
  <si>
    <t>jade family PHD finger 2 [Source:MGI Symbol;Acc:MGI:1924151]</t>
  </si>
  <si>
    <t>ENSMUSG00000026193</t>
  </si>
  <si>
    <t>Fn1</t>
  </si>
  <si>
    <t>fibronectin 1 [Source:MGI Symbol;Acc:MGI:95566]</t>
  </si>
  <si>
    <t>ENSMUSG00000003500</t>
  </si>
  <si>
    <t>Impdh1</t>
  </si>
  <si>
    <t>inosine monophosphate dehydrogenase 1 [Source:MGI Symbol;Acc:MGI:96567]</t>
  </si>
  <si>
    <t>ENSMUSG00000030246</t>
  </si>
  <si>
    <t>Ldhb</t>
  </si>
  <si>
    <t>lactate dehydrogenase B [Source:MGI Symbol;Acc:MGI:96763]</t>
  </si>
  <si>
    <t>ENSMUSG00000060568</t>
  </si>
  <si>
    <t>Fam78b</t>
  </si>
  <si>
    <t>family with sequence similarity 78, member B [Source:MGI Symbol;Acc:MGI:2443050]</t>
  </si>
  <si>
    <t>ENSMUSG00000064337</t>
  </si>
  <si>
    <t>mt-Rnr1</t>
  </si>
  <si>
    <t>mitochondrially encoded 12S rRNA [Source:MGI Symbol;Acc:MGI:102493]</t>
  </si>
  <si>
    <t>ENSMUSG00000022871</t>
  </si>
  <si>
    <t>Fetub</t>
  </si>
  <si>
    <t>fetuin beta [Source:MGI Symbol;Acc:MGI:1890221]</t>
  </si>
  <si>
    <t>ENSMUSG00000028359</t>
  </si>
  <si>
    <t>Orm3</t>
  </si>
  <si>
    <t>orosomucoid 3 [Source:MGI Symbol;Acc:MGI:97445]</t>
  </si>
  <si>
    <t>ENSMUSG00000024424</t>
  </si>
  <si>
    <t>Ttc39c</t>
  </si>
  <si>
    <t>tetratricopeptide repeat domain 39C [Source:MGI Symbol;Acc:MGI:1919997]</t>
  </si>
  <si>
    <t>ENSMUSG00000024713</t>
  </si>
  <si>
    <t>Pcsk5</t>
  </si>
  <si>
    <t>proprotein convertase subtilisin/kexin type 5 [Source:MGI Symbol;Acc:MGI:97515]</t>
  </si>
  <si>
    <t>ENSMUSG00000031023</t>
  </si>
  <si>
    <t>Akip1</t>
  </si>
  <si>
    <t>A kinase (PRKA) interacting protein 1 [Source:MGI Symbol;Acc:MGI:3041226]</t>
  </si>
  <si>
    <t>ENSMUSG00000024065</t>
  </si>
  <si>
    <t>Ehd3</t>
  </si>
  <si>
    <t>EH-domain containing 3 [Source:MGI Symbol;Acc:MGI:1928900]</t>
  </si>
  <si>
    <t>ENSMUSG00000028076</t>
  </si>
  <si>
    <t>Cd1d1</t>
  </si>
  <si>
    <t>CD1d1 antigen [Source:MGI Symbol;Acc:MGI:107674]</t>
  </si>
  <si>
    <t>ENSMUSG00000032193</t>
  </si>
  <si>
    <t>Ldlr</t>
  </si>
  <si>
    <t>low density lipoprotein receptor [Source:MGI Symbol;Acc:MGI:96765]</t>
  </si>
  <si>
    <t>ENSMUSG00000011148</t>
  </si>
  <si>
    <t>Adssl1</t>
  </si>
  <si>
    <t>adenylosuccinate synthetase like 1 [Source:MGI Symbol;Acc:MGI:87947]</t>
  </si>
  <si>
    <t>ENSMUSG00000028838</t>
  </si>
  <si>
    <t>Extl1</t>
  </si>
  <si>
    <t>exostoses (multiple)-like 1 [Source:MGI Symbol;Acc:MGI:1888742]</t>
  </si>
  <si>
    <t>ENSMUSG00000004040</t>
  </si>
  <si>
    <t>Stat3</t>
  </si>
  <si>
    <t>signal transducer and activator of transcription 3 [Source:MGI Symbol;Acc:MGI:103038]</t>
  </si>
  <si>
    <t>ENSMUSG00000026582</t>
  </si>
  <si>
    <t>Sele</t>
  </si>
  <si>
    <t>selectin, endothelial cell [Source:MGI Symbol;Acc:MGI:98278]</t>
  </si>
  <si>
    <t>ENSMUSG00000022426</t>
  </si>
  <si>
    <t>Josd1</t>
  </si>
  <si>
    <t>Josephin domain containing 1 [Source:MGI Symbol;Acc:MGI:1921408]</t>
  </si>
  <si>
    <t>ENSMUSG00000032092</t>
  </si>
  <si>
    <t>Mpzl2</t>
  </si>
  <si>
    <t>myelin protein zero-like 2 [Source:MGI Symbol;Acc:MGI:1289160]</t>
  </si>
  <si>
    <t>ENSMUSG00000036446</t>
  </si>
  <si>
    <t>Lum</t>
  </si>
  <si>
    <t>lumican [Source:MGI Symbol;Acc:MGI:109347]</t>
  </si>
  <si>
    <t>ENSMUSG00000029190</t>
  </si>
  <si>
    <t>D5Ertd579e</t>
  </si>
  <si>
    <t>DNA segment, Chr 5, ERATO Doi 579, expressed [Source:MGI Symbol;Acc:MGI:1261849]</t>
  </si>
  <si>
    <t>ENSMUSG00000038624</t>
  </si>
  <si>
    <t>Nepn</t>
  </si>
  <si>
    <t>nephrocan [Source:MGI Symbol;Acc:MGI:1913900]</t>
  </si>
  <si>
    <t>ENSMUSG00000073433</t>
  </si>
  <si>
    <t>Arhgdig</t>
  </si>
  <si>
    <t>Rho GDP dissociation inhibitor (GDI) gamma [Source:MGI Symbol;Acc:MGI:108430]</t>
  </si>
  <si>
    <t>ENSMUSG00000030546</t>
  </si>
  <si>
    <t>Plin1</t>
  </si>
  <si>
    <t>perilipin 1 [Source:MGI Symbol;Acc:MGI:1890505]</t>
  </si>
  <si>
    <t>ENSMUSG00000055799</t>
  </si>
  <si>
    <t>Tcf7l1</t>
  </si>
  <si>
    <t>transcription factor 7 like 1 (T cell specific, HMG box) [Source:MGI Symbol;Acc:MGI:1202876]</t>
  </si>
  <si>
    <t>ENSMUSG00000029416</t>
  </si>
  <si>
    <t>Slc15a4</t>
  </si>
  <si>
    <t>solute carrier family 15, member 4 [Source:MGI Symbol;Acc:MGI:2140796]</t>
  </si>
  <si>
    <t>ENSMUSG00000058486</t>
  </si>
  <si>
    <t>Wdr91</t>
  </si>
  <si>
    <t>WD repeat domain 91 [Source:MGI Symbol;Acc:MGI:2141558]</t>
  </si>
  <si>
    <t>ENSMUSG00000031167</t>
  </si>
  <si>
    <t>Rbm3</t>
  </si>
  <si>
    <t>RNA binding motif (RNP1, RRM) protein 3 [Source:MGI Symbol;Acc:MGI:1099460]</t>
  </si>
  <si>
    <t>ENSMUSG00000019278</t>
  </si>
  <si>
    <t>Dpep1</t>
  </si>
  <si>
    <t>dipeptidase 1 (renal) [Source:MGI Symbol;Acc:MGI:94917]</t>
  </si>
  <si>
    <t>ENSMUSG00000039886</t>
  </si>
  <si>
    <t>Tmem120a</t>
  </si>
  <si>
    <t>transmembrane protein 120A [Source:MGI Symbol;Acc:MGI:2686991]</t>
  </si>
  <si>
    <t>ENSMUSG00000062867</t>
  </si>
  <si>
    <t>Impdh2</t>
  </si>
  <si>
    <t>inosine monophosphate dehydrogenase 2 [Source:MGI Symbol;Acc:MGI:109367]</t>
  </si>
  <si>
    <t>ENSMUSG00000044338</t>
  </si>
  <si>
    <t>Aplnr</t>
  </si>
  <si>
    <t>apelin receptor [Source:MGI Symbol;Acc:MGI:1346086]</t>
  </si>
  <si>
    <t>ENSMUSG00000038520</t>
  </si>
  <si>
    <t>Tbc1d17</t>
  </si>
  <si>
    <t>TBC1 domain family, member 17 [Source:MGI Symbol;Acc:MGI:2449973]</t>
  </si>
  <si>
    <t>ENSMUSG00000041775</t>
  </si>
  <si>
    <t>Mapk1ip1</t>
  </si>
  <si>
    <t>mitogen-activated protein kinase 1 interacting protein 1 [Source:MGI Symbol;Acc:MGI:1916796]</t>
  </si>
  <si>
    <t>ENSMUSG00000029716</t>
  </si>
  <si>
    <t>Tfr2</t>
  </si>
  <si>
    <t>transferrin receptor 2 [Source:MGI Symbol;Acc:MGI:1354956]</t>
  </si>
  <si>
    <t>ENSMUSG00000042129</t>
  </si>
  <si>
    <t>Rassf4</t>
  </si>
  <si>
    <t>Ras association (RalGDS/AF-6) domain family member 4 [Source:MGI Symbol;Acc:MGI:2386853]</t>
  </si>
  <si>
    <t>ENSMUSG00000037104</t>
  </si>
  <si>
    <t>Socs5</t>
  </si>
  <si>
    <t>suppressor of cytokine signaling 5 [Source:MGI Symbol;Acc:MGI:2385459]</t>
  </si>
  <si>
    <t>ENSMUSG00000036304</t>
  </si>
  <si>
    <t>Zdhhc23</t>
  </si>
  <si>
    <t>zinc finger, DHHC domain containing 23 [Source:MGI Symbol;Acc:MGI:2685625]</t>
  </si>
  <si>
    <t>ENSMUSG00000030495</t>
  </si>
  <si>
    <t>Slc7a10</t>
  </si>
  <si>
    <t>solute carrier family 7 (cationic amino acid transporter, y+ system), member 10 [Source:MGI Symbol;Acc:MGI:1858261]</t>
  </si>
  <si>
    <t>ENSMUSG00000022564</t>
  </si>
  <si>
    <t>Grina</t>
  </si>
  <si>
    <t>glutamate receptor, ionotropic, N-methyl D-aspartate-associated protein 1 (glutamate binding) [Source:MGI Symbol;Acc:MGI:1913418]</t>
  </si>
  <si>
    <t>ENSMUSG00000026313</t>
  </si>
  <si>
    <t>Hdac4</t>
  </si>
  <si>
    <t>histone deacetylase 4 [Source:MGI Symbol;Acc:MGI:3036234]</t>
  </si>
  <si>
    <t>ENSMUSG00000013846</t>
  </si>
  <si>
    <t>St3gal1</t>
  </si>
  <si>
    <t>ST3 beta-galactoside alpha-2,3-sialyltransferase 1 [Source:MGI Symbol;Acc:MGI:98304]</t>
  </si>
  <si>
    <t>ENSMUSG00000023078</t>
  </si>
  <si>
    <t>Cxcl13</t>
  </si>
  <si>
    <t>chemokine (C-X-C motif) ligand 13 [Source:MGI Symbol;Acc:MGI:1888499]</t>
  </si>
  <si>
    <t>ENSMUSG00000027075</t>
  </si>
  <si>
    <t>Slc43a1</t>
  </si>
  <si>
    <t>solute carrier family 43, member 1 [Source:MGI Symbol;Acc:MGI:1931352]</t>
  </si>
  <si>
    <t>ENSMUSG00000045620</t>
  </si>
  <si>
    <t>Odf3l1</t>
  </si>
  <si>
    <t>outer dense fiber of sperm tails 3-like 1 [Source:MGI Symbol;Acc:MGI:2681875]</t>
  </si>
  <si>
    <t>ENSMUSG00000028274</t>
  </si>
  <si>
    <t>Rngtt</t>
  </si>
  <si>
    <t>RNA guanylyltransferase and 5'-phosphatase [Source:MGI Symbol;Acc:MGI:1329041]</t>
  </si>
  <si>
    <t>ENSMUSG00000079037</t>
  </si>
  <si>
    <t>Prnp</t>
  </si>
  <si>
    <t>prion protein [Source:MGI Symbol;Acc:MGI:97769]</t>
  </si>
  <si>
    <t>ENSMUSG00000045573</t>
  </si>
  <si>
    <t>Penk</t>
  </si>
  <si>
    <t>preproenkephalin [Source:MGI Symbol;Acc:MGI:104629]</t>
  </si>
  <si>
    <t>ENSMUSG00000003534</t>
  </si>
  <si>
    <t>Ddr1</t>
  </si>
  <si>
    <t>discoidin domain receptor family, member 1 [Source:MGI Symbol;Acc:MGI:99216]</t>
  </si>
  <si>
    <t>ENSMUSG00000057421</t>
  </si>
  <si>
    <t>Las1l</t>
  </si>
  <si>
    <t>LAS1-like (S. cerevisiae) [Source:MGI Symbol;Acc:MGI:1923380]</t>
  </si>
  <si>
    <t>ENSMUSG00000034235</t>
  </si>
  <si>
    <t>Usp54</t>
  </si>
  <si>
    <t>ubiquitin specific peptidase 54 [Source:MGI Symbol;Acc:MGI:1926037]</t>
  </si>
  <si>
    <t>ENSMUSG00000033161</t>
  </si>
  <si>
    <t>Atp1a1</t>
  </si>
  <si>
    <t>ATPase, Na+/K+ transporting, alpha 1 polypeptide [Source:MGI Symbol;Acc:MGI:88105]</t>
  </si>
  <si>
    <t>ENSMUSG00000030126</t>
  </si>
  <si>
    <t>Tmcc1</t>
  </si>
  <si>
    <t>transmembrane and coiled coil domains 1 [Source:MGI Symbol;Acc:MGI:2442368]</t>
  </si>
  <si>
    <t>ENSMUSG00000050737</t>
  </si>
  <si>
    <t>Ptges</t>
  </si>
  <si>
    <t>prostaglandin E synthase [Source:MGI Symbol;Acc:MGI:1927593]</t>
  </si>
  <si>
    <t>ENSMUSG00000026888</t>
  </si>
  <si>
    <t>Grb14</t>
  </si>
  <si>
    <t>growth factor receptor bound protein 14 [Source:MGI Symbol;Acc:MGI:1355324]</t>
  </si>
  <si>
    <t>ENSMUSG00000050390</t>
  </si>
  <si>
    <t>C77080</t>
  </si>
  <si>
    <t>expressed sequence C77080 [Source:MGI Symbol;Acc:MGI:2140651]</t>
  </si>
  <si>
    <t>ENSMUSG00000002103</t>
  </si>
  <si>
    <t>Acp2</t>
  </si>
  <si>
    <t>acid phosphatase 2, lysosomal [Source:MGI Symbol;Acc:MGI:87882]</t>
  </si>
  <si>
    <t>ENSMUSG00000005667</t>
  </si>
  <si>
    <t>Mthfd2</t>
  </si>
  <si>
    <t>methylenetetrahydrofolate dehydrogenase (NAD+ dependent), methenyltetrahydrofolate cyclohydrolase [Source:MGI Symbol;Acc:MGI:1338850]</t>
  </si>
  <si>
    <t>ENSMUSG00000024998</t>
  </si>
  <si>
    <t>Plce1</t>
  </si>
  <si>
    <t>phospholipase C, epsilon 1 [Source:MGI Symbol;Acc:MGI:1921305]</t>
  </si>
  <si>
    <t>ENSMUSG00000002769</t>
  </si>
  <si>
    <t>Gnmt</t>
  </si>
  <si>
    <t>glycine N-methyltransferase [Source:MGI Symbol;Acc:MGI:1202304]</t>
  </si>
  <si>
    <t>ENSMUSG00000068686</t>
  </si>
  <si>
    <t>Cd59b</t>
  </si>
  <si>
    <t>CD59b antigen [Source:MGI Symbol;Acc:MGI:1888996]</t>
  </si>
  <si>
    <t>ENSMUSG00000001348</t>
  </si>
  <si>
    <t>Acp5</t>
  </si>
  <si>
    <t>acid phosphatase 5, tartrate resistant [Source:MGI Symbol;Acc:MGI:87883]</t>
  </si>
  <si>
    <t>ENSMUSG00000027762</t>
  </si>
  <si>
    <t>Sucnr1</t>
  </si>
  <si>
    <t>succinate receptor 1 [Source:MGI Symbol;Acc:MGI:1934135]</t>
  </si>
  <si>
    <t>ENSMUSG00000001119</t>
  </si>
  <si>
    <t>Col6a1</t>
  </si>
  <si>
    <t>collagen, type VI, alpha 1 [Source:MGI Symbol;Acc:MGI:88459]</t>
  </si>
  <si>
    <t>ENSMUSG00000020780</t>
  </si>
  <si>
    <t>Srp68</t>
  </si>
  <si>
    <t>signal recognition particle 68 [Source:MGI Symbol;Acc:MGI:1917447]</t>
  </si>
  <si>
    <t>ENSMUSG00000029475</t>
  </si>
  <si>
    <t>Kdm2b</t>
  </si>
  <si>
    <t>lysine (K)-specific demethylase 2B [Source:MGI Symbol;Acc:MGI:1354737]</t>
  </si>
  <si>
    <t>ENSMUSG00000032911</t>
  </si>
  <si>
    <t>Cspg4</t>
  </si>
  <si>
    <t>chondroitin sulfate proteoglycan 4 [Source:MGI Symbol;Acc:MGI:2153093]</t>
  </si>
  <si>
    <t>ENSMUSG00000034981</t>
  </si>
  <si>
    <t>Parm1</t>
  </si>
  <si>
    <t>prostate androgen-regulated mucin-like protein 1 [Source:MGI Symbol;Acc:MGI:2443349]</t>
  </si>
  <si>
    <t>ENSMUSG00000078515</t>
  </si>
  <si>
    <t>Ddi2</t>
  </si>
  <si>
    <t>DNA-damage inducible protein 2 [Source:MGI Symbol;Acc:MGI:1917244]</t>
  </si>
  <si>
    <t>ENSMUSG00000021477</t>
  </si>
  <si>
    <t>Ctsl</t>
  </si>
  <si>
    <t>cathepsin L [Source:MGI Symbol;Acc:MGI:88564]</t>
  </si>
  <si>
    <t>ENSMUSG00000012114</t>
  </si>
  <si>
    <t>Med15</t>
  </si>
  <si>
    <t>mediator complex subunit 15 [Source:MGI Symbol;Acc:MGI:2137379]</t>
  </si>
  <si>
    <t>ENSMUSG00000071637</t>
  </si>
  <si>
    <t>Cebpd</t>
  </si>
  <si>
    <t>CCAAT/enhancer binding protein (C/EBP), delta [Source:MGI Symbol;Acc:MGI:103573]</t>
  </si>
  <si>
    <t>ENSMUSG00000052957</t>
  </si>
  <si>
    <t>Gas1</t>
  </si>
  <si>
    <t>growth arrest specific 1 [Source:MGI Symbol;Acc:MGI:95655]</t>
  </si>
  <si>
    <t>ENSMUSG00000028245</t>
  </si>
  <si>
    <t>Nsmaf</t>
  </si>
  <si>
    <t>neutral sphingomyelinase (N-SMase) activation associated factor [Source:MGI Symbol;Acc:MGI:1341864]</t>
  </si>
  <si>
    <t>ENSMUSG00000042246</t>
  </si>
  <si>
    <t>Tmc7</t>
  </si>
  <si>
    <t>transmembrane channel-like gene family 7 [Source:MGI Symbol;Acc:MGI:2443317]</t>
  </si>
  <si>
    <t>ENSMUSG00000026380</t>
  </si>
  <si>
    <t>Tfcp2l1</t>
  </si>
  <si>
    <t>transcription factor CP2-like 1 [Source:MGI Symbol;Acc:MGI:2444691]</t>
  </si>
  <si>
    <t>ENSMUSG00000042429</t>
  </si>
  <si>
    <t>Adora1</t>
  </si>
  <si>
    <t>adenosine A1 receptor [Source:MGI Symbol;Acc:MGI:99401]</t>
  </si>
  <si>
    <t>ENSMUSG00000020448</t>
  </si>
  <si>
    <t>Rnf185</t>
  </si>
  <si>
    <t>ring finger protein 185 [Source:MGI Symbol;Acc:MGI:1922078]</t>
  </si>
  <si>
    <t>ENSMUSG00000041075</t>
  </si>
  <si>
    <t>Fzd7</t>
  </si>
  <si>
    <t>frizzled class receptor 7 [Source:MGI Symbol;Acc:MGI:108570]</t>
  </si>
  <si>
    <t>ENSMUSG00000041313</t>
  </si>
  <si>
    <t>Slc7a1</t>
  </si>
  <si>
    <t>solute carrier family 7 (cationic amino acid transporter, y+ system), member 1 [Source:MGI Symbol;Acc:MGI:88117]</t>
  </si>
  <si>
    <t>ENSMUSG00000041679</t>
  </si>
  <si>
    <t>Lrrc29</t>
  </si>
  <si>
    <t>leucine rich repeat containing 29 [Source:MGI Symbol;Acc:MGI:2443262]</t>
  </si>
  <si>
    <t>ENSMUSG00000037697</t>
  </si>
  <si>
    <t>Ddhd1</t>
  </si>
  <si>
    <t>DDHD domain containing 1 [Source:MGI Symbol;Acc:MGI:2150302]</t>
  </si>
  <si>
    <t>ENSMUSG00000022453</t>
  </si>
  <si>
    <t>Naga</t>
  </si>
  <si>
    <t>N-acetyl galactosaminidase, alpha [Source:MGI Symbol;Acc:MGI:1261422]</t>
  </si>
  <si>
    <t>ENSMUSG00000044018</t>
  </si>
  <si>
    <t>Mrpl50</t>
  </si>
  <si>
    <t>mitochondrial ribosomal protein L50 [Source:MGI Symbol;Acc:MGI:107329]</t>
  </si>
  <si>
    <t>ENSMUSG00000021094</t>
  </si>
  <si>
    <t>Dhrs7</t>
  </si>
  <si>
    <t>dehydrogenase/reductase (SDR family) member 7 [Source:MGI Symbol;Acc:MGI:1913625]</t>
  </si>
  <si>
    <t>ENSMUSG00000017386</t>
  </si>
  <si>
    <t>Traf4</t>
  </si>
  <si>
    <t>TNF receptor associated factor 4 [Source:MGI Symbol;Acc:MGI:1202880]</t>
  </si>
  <si>
    <t>ENSMUSG00000032350</t>
  </si>
  <si>
    <t>Gclc</t>
  </si>
  <si>
    <t>glutamate-cysteine ligase, catalytic subunit [Source:MGI Symbol;Acc:MGI:104990]</t>
  </si>
  <si>
    <t>ENSMUSG00000026621</t>
  </si>
  <si>
    <t>mitochondrial amidoxime reducing component 1 [Source:MGI Symbol;Acc:MGI:1913362]</t>
  </si>
  <si>
    <t>ENSMUSG00000034832</t>
  </si>
  <si>
    <t>Tet3</t>
  </si>
  <si>
    <t>tet methylcytosine dioxygenase 3 [Source:MGI Symbol;Acc:MGI:2446229]</t>
  </si>
  <si>
    <t>ENSMUSG00000027221</t>
  </si>
  <si>
    <t>Chst1</t>
  </si>
  <si>
    <t>carbohydrate (keratan sulfate Gal-6) sulfotransferase 1 [Source:MGI Symbol;Acc:MGI:1924219]</t>
  </si>
  <si>
    <t>ENSMUSG00000059248</t>
  </si>
  <si>
    <t>septin 9 [Source:MGI Symbol;Acc:MGI:1858222]</t>
  </si>
  <si>
    <t>ENSMUSG00000050549</t>
  </si>
  <si>
    <t>Fam241a</t>
  </si>
  <si>
    <t>family with sequence similarity 241, member A [Source:MGI Symbol;Acc:MGI:1917867]</t>
  </si>
  <si>
    <t>ENSMUSG00000035104</t>
  </si>
  <si>
    <t>Eva1a</t>
  </si>
  <si>
    <t>eva-1 homolog A (C. elegans) [Source:MGI Symbol;Acc:MGI:2385247]</t>
  </si>
  <si>
    <t>ENSMUSG00000025509</t>
  </si>
  <si>
    <t>Pnpla2</t>
  </si>
  <si>
    <t>patatin-like phospholipase domain containing 2 [Source:MGI Symbol;Acc:MGI:1914103]</t>
  </si>
  <si>
    <t>ENSMUSG00000017707</t>
  </si>
  <si>
    <t>Serinc3</t>
  </si>
  <si>
    <t>serine incorporator 3 [Source:MGI Symbol;Acc:MGI:1349457]</t>
  </si>
  <si>
    <t>ENSMUSG00000026005</t>
  </si>
  <si>
    <t>Rpe</t>
  </si>
  <si>
    <t>ribulose-5-phosphate-3-epimerase [Source:MGI Symbol;Acc:MGI:1913896]</t>
  </si>
  <si>
    <t>ENSMUSG00000041592</t>
  </si>
  <si>
    <t>Sdk2</t>
  </si>
  <si>
    <t>sidekick cell adhesion molecule 2 [Source:MGI Symbol;Acc:MGI:2443847]</t>
  </si>
  <si>
    <t>ENSMUSG00000048911</t>
  </si>
  <si>
    <t>Rnf24</t>
  </si>
  <si>
    <t>ring finger protein 24 [Source:MGI Symbol;Acc:MGI:1261771]</t>
  </si>
  <si>
    <t>ENSMUSG00000028341</t>
  </si>
  <si>
    <t>Nr4a3</t>
  </si>
  <si>
    <t>nuclear receptor subfamily 4, group A, member 3 [Source:MGI Symbol;Acc:MGI:1352457]</t>
  </si>
  <si>
    <t>ENSMUSG00000000901</t>
  </si>
  <si>
    <t>Mmp11</t>
  </si>
  <si>
    <t>matrix metallopeptidase 11 [Source:MGI Symbol;Acc:MGI:97008]</t>
  </si>
  <si>
    <t>ENSMUSG00000015837</t>
  </si>
  <si>
    <t>Sqstm1</t>
  </si>
  <si>
    <t>sequestosome 1 [Source:MGI Symbol;Acc:MGI:107931]</t>
  </si>
  <si>
    <t>ENSMUSG00000021270</t>
  </si>
  <si>
    <t>Hsp90aa1</t>
  </si>
  <si>
    <t>heat shock protein 90, alpha (cytosolic), class A member 1 [Source:MGI Symbol;Acc:MGI:96250]</t>
  </si>
  <si>
    <t>ENSMUSG00000003477</t>
  </si>
  <si>
    <t>Inmt</t>
  </si>
  <si>
    <t>indolethylamine N-methyltransferase [Source:MGI Symbol;Acc:MGI:102963]</t>
  </si>
  <si>
    <t>ENSMUSG00000029022</t>
  </si>
  <si>
    <t>Miip</t>
  </si>
  <si>
    <t>migration and invasion inhibitory protein [Source:MGI Symbol;Acc:MGI:106506]</t>
  </si>
  <si>
    <t>ENSMUSG00000037461</t>
  </si>
  <si>
    <t>Ints7</t>
  </si>
  <si>
    <t>integrator complex subunit 7 [Source:MGI Symbol;Acc:MGI:1924315]</t>
  </si>
  <si>
    <t>ENSMUSG00000006920</t>
  </si>
  <si>
    <t>Ezh1</t>
  </si>
  <si>
    <t>enhancer of zeste 1 polycomb repressive complex 2 subunit [Source:MGI Symbol;Acc:MGI:1097695]</t>
  </si>
  <si>
    <t>ENSMUSG00000026279</t>
  </si>
  <si>
    <t>Thap4</t>
  </si>
  <si>
    <t>THAP domain containing 4 [Source:MGI Symbol;Acc:MGI:1914276]</t>
  </si>
  <si>
    <t>ENSMUSG00000085795</t>
  </si>
  <si>
    <t>Zfp703</t>
  </si>
  <si>
    <t>zinc finger protein 703 [Source:MGI Symbol;Acc:MGI:2662729]</t>
  </si>
  <si>
    <t>ENSMUSG00000004043</t>
  </si>
  <si>
    <t>Stat5a</t>
  </si>
  <si>
    <t>signal transducer and activator of transcription 5A [Source:MGI Symbol;Acc:MGI:103036]</t>
  </si>
  <si>
    <t>ENSMUSG00000072825</t>
  </si>
  <si>
    <t>Cep170b</t>
  </si>
  <si>
    <t>centrosomal protein 170B [Source:MGI Symbol;Acc:MGI:2145043]</t>
  </si>
  <si>
    <t>ENSMUSG00000033159</t>
  </si>
  <si>
    <t>Cnppd1</t>
  </si>
  <si>
    <t>cyclin Pas1/PHO80 domain containing 1 [Source:MGI Symbol;Acc:MGI:1916421]</t>
  </si>
  <si>
    <t>ENSMUSG00000095789</t>
  </si>
  <si>
    <t>Nupr1l</t>
  </si>
  <si>
    <t>nuclear protein transcriptional regulator 1 like [Source:MGI Symbol;Acc:MGI:1923099]</t>
  </si>
  <si>
    <t>ENSMUSG00000029017</t>
  </si>
  <si>
    <t>Pmpcb</t>
  </si>
  <si>
    <t>peptidase (mitochondrial processing) beta [Source:MGI Symbol;Acc:MGI:1920328]</t>
  </si>
  <si>
    <t>ENSMUSG00000034158</t>
  </si>
  <si>
    <t>Lrrc58</t>
  </si>
  <si>
    <t>leucine rich repeat containing 58 [Source:MGI Symbol;Acc:MGI:2443542]</t>
  </si>
  <si>
    <t>ENSMUSG00000040462</t>
  </si>
  <si>
    <t>Os9</t>
  </si>
  <si>
    <t>amplified in osteosarcoma [Source:MGI Symbol;Acc:MGI:1924301]</t>
  </si>
  <si>
    <t>ENSMUSG00000026819</t>
  </si>
  <si>
    <t>Slc25a25</t>
  </si>
  <si>
    <t>solute carrier family 25 (mitochondrial carrier, phosphate carrier), member 25 [Source:MGI Symbol;Acc:MGI:1915913]</t>
  </si>
  <si>
    <t>ENSMUSG00000042677</t>
  </si>
  <si>
    <t>Zc3h12a</t>
  </si>
  <si>
    <t>zinc finger CCCH type containing 12A [Source:MGI Symbol;Acc:MGI:2385891]</t>
  </si>
  <si>
    <t>ENSMUSG00000009633</t>
  </si>
  <si>
    <t>G0s2</t>
  </si>
  <si>
    <t>G0/G1 switch gene 2 [Source:MGI Symbol;Acc:MGI:1316737]</t>
  </si>
  <si>
    <t>ENSMUSG00000024039</t>
  </si>
  <si>
    <t>Cbs</t>
  </si>
  <si>
    <t>cystathionine beta-synthase [Source:MGI Symbol;Acc:MGI:88285]</t>
  </si>
  <si>
    <t>ENSMUSG00000015536</t>
  </si>
  <si>
    <t>Mocs2</t>
  </si>
  <si>
    <t>molybdenum cofactor synthesis 2 [Source:MGI Symbol;Acc:MGI:1336894]</t>
  </si>
  <si>
    <t>ENSMUSG00000027901</t>
  </si>
  <si>
    <t>Dennd2d</t>
  </si>
  <si>
    <t>DENN/MADD domain containing 2D [Source:MGI Symbol;Acc:MGI:2181193]</t>
  </si>
  <si>
    <t>ENSMUSG00000031373</t>
  </si>
  <si>
    <t>Car5b</t>
  </si>
  <si>
    <t>carbonic anhydrase 5b, mitochondrial [Source:MGI Symbol;Acc:MGI:1926249]</t>
  </si>
  <si>
    <t>ENSMUSG00000028207</t>
  </si>
  <si>
    <t>Asph</t>
  </si>
  <si>
    <t>aspartate-beta-hydroxylase [Source:MGI Symbol;Acc:MGI:1914186]</t>
  </si>
  <si>
    <t>ENSMUSG00000022324</t>
  </si>
  <si>
    <t>Matn2</t>
  </si>
  <si>
    <t>matrilin 2 [Source:MGI Symbol;Acc:MGI:109613]</t>
  </si>
  <si>
    <t>ENSMUSG00000022637</t>
  </si>
  <si>
    <t>Cblb</t>
  </si>
  <si>
    <t>Casitas B-lineage lymphoma b [Source:MGI Symbol;Acc:MGI:2146430]</t>
  </si>
  <si>
    <t>ENSMUSG00000056427</t>
  </si>
  <si>
    <t>Slit3</t>
  </si>
  <si>
    <t>slit guidance ligand 3 [Source:MGI Symbol;Acc:MGI:1315202]</t>
  </si>
  <si>
    <t>ENSMUSG00000042834</t>
  </si>
  <si>
    <t>Nrep</t>
  </si>
  <si>
    <t>neuronal regeneration related protein [Source:MGI Symbol;Acc:MGI:99444]</t>
  </si>
  <si>
    <t>ENSMUSG00000020019</t>
  </si>
  <si>
    <t>Ntn4</t>
  </si>
  <si>
    <t>netrin 4 [Source:MGI Symbol;Acc:MGI:1888978]</t>
  </si>
  <si>
    <t>ENSMUSG00000034424</t>
  </si>
  <si>
    <t>Gcsh</t>
  </si>
  <si>
    <t>glycine cleavage system protein H (aminomethyl carrier) [Source:MGI Symbol;Acc:MGI:1915383]</t>
  </si>
  <si>
    <t>ENSMUSG00000032334</t>
  </si>
  <si>
    <t>Loxl1</t>
  </si>
  <si>
    <t>lysyl oxidase-like 1 [Source:MGI Symbol;Acc:MGI:106096]</t>
  </si>
  <si>
    <t>ENSMUSG00000000594</t>
  </si>
  <si>
    <t>Gm2a</t>
  </si>
  <si>
    <t>GM2 ganglioside activator protein [Source:MGI Symbol;Acc:MGI:95762]</t>
  </si>
  <si>
    <t>ENSMUSG00000042540</t>
  </si>
  <si>
    <t>Acot5</t>
  </si>
  <si>
    <t>acyl-CoA thioesterase 5 [Source:MGI Symbol;Acc:MGI:2384969]</t>
  </si>
  <si>
    <t>ENSMUSG00000028085</t>
  </si>
  <si>
    <t>Gatb</t>
  </si>
  <si>
    <t>glutamyl-tRNA(Gln) amidotransferase, subunit B [Source:MGI Symbol;Acc:MGI:2442496]</t>
  </si>
  <si>
    <t>ENSMUSG00000019437</t>
  </si>
  <si>
    <t>Tlcd1</t>
  </si>
  <si>
    <t>TLC domain containing 1 [Source:MGI Symbol;Acc:MGI:1915572]</t>
  </si>
  <si>
    <t>ENSMUSG00000007682</t>
  </si>
  <si>
    <t>Dio2</t>
  </si>
  <si>
    <t>deiodinase, iodothyronine, type II [Source:MGI Symbol;Acc:MGI:1338833]</t>
  </si>
  <si>
    <t>ENSMUSG00000024968</t>
  </si>
  <si>
    <t>Rcor2</t>
  </si>
  <si>
    <t>REST corepressor 2 [Source:MGI Symbol;Acc:MGI:1859854]</t>
  </si>
  <si>
    <t>ENSMUSG00000041264</t>
  </si>
  <si>
    <t>Uspl1</t>
  </si>
  <si>
    <t>ubiquitin specific peptidase like 1 [Source:MGI Symbol;Acc:MGI:2442342]</t>
  </si>
  <si>
    <t>ENSMUSG00000046756</t>
  </si>
  <si>
    <t>Mrps7</t>
  </si>
  <si>
    <t>mitchondrial ribosomal protein S7 [Source:MGI Symbol;Acc:MGI:1354367]</t>
  </si>
  <si>
    <t>ENSMUSG00000053886</t>
  </si>
  <si>
    <t>Sh2d4a</t>
  </si>
  <si>
    <t>SH2 domain containing 4A [Source:MGI Symbol;Acc:MGI:1919531]</t>
  </si>
  <si>
    <t>ENSMUSG00000047182</t>
  </si>
  <si>
    <t>Irs3</t>
  </si>
  <si>
    <t>insulin receptor substrate 3 [Source:MGI Symbol;Acc:MGI:1194882]</t>
  </si>
  <si>
    <t>ENSMUSG00000022948</t>
  </si>
  <si>
    <t>Setd4</t>
  </si>
  <si>
    <t>SET domain containing 4 [Source:MGI Symbol;Acc:MGI:2136890]</t>
  </si>
  <si>
    <t>ENSMUSG00000018572</t>
  </si>
  <si>
    <t>Phf23</t>
  </si>
  <si>
    <t>PHD finger protein 23 [Source:MGI Symbol;Acc:MGI:1925496]</t>
  </si>
  <si>
    <t>ENSMUSG00000029405</t>
  </si>
  <si>
    <t>G3bp2</t>
  </si>
  <si>
    <t>GTPase activating protein (SH3 domain) binding protein 2 [Source:MGI Symbol;Acc:MGI:2442040]</t>
  </si>
  <si>
    <t>ENSMUSG00000038984</t>
  </si>
  <si>
    <t>Tspyl5</t>
  </si>
  <si>
    <t>testis-specific protein, Y-encoded-like 5 [Source:MGI Symbol;Acc:MGI:2442458]</t>
  </si>
  <si>
    <t>ENSMUSG00000026767</t>
  </si>
  <si>
    <t>Mindy3</t>
  </si>
  <si>
    <t>MINDY lysine 48 deubiquitinase 3 [Source:MGI Symbol;Acc:MGI:1914210]</t>
  </si>
  <si>
    <t>ENSMUSG00000035944</t>
  </si>
  <si>
    <t>Ttc38</t>
  </si>
  <si>
    <t>tetratricopeptide repeat domain 38 [Source:MGI Symbol;Acc:MGI:2146198]</t>
  </si>
  <si>
    <t>ENSMUSG00000041124</t>
  </si>
  <si>
    <t>Msantd4</t>
  </si>
  <si>
    <t>Myb/SANT-like DNA-binding domain containing 4 with coiled-coils [Source:MGI Symbol;Acc:MGI:1925350]</t>
  </si>
  <si>
    <t>ENSMUSG00000020072</t>
  </si>
  <si>
    <t>Pbld2</t>
  </si>
  <si>
    <t>phenazine biosynthesis-like protein domain containing 2 [Source:MGI Symbol;Acc:MGI:1914557]</t>
  </si>
  <si>
    <t>ENSMUSG00000074364</t>
  </si>
  <si>
    <t>Ehd2</t>
  </si>
  <si>
    <t>EH-domain containing 2 [Source:MGI Symbol;Acc:MGI:2154274]</t>
  </si>
  <si>
    <t>ENSMUSG00000027559</t>
  </si>
  <si>
    <t>Car3</t>
  </si>
  <si>
    <t>carbonic anhydrase 3 [Source:MGI Symbol;Acc:MGI:88270]</t>
  </si>
  <si>
    <t>ENSMUSG00000030088</t>
  </si>
  <si>
    <t>Aldh1l1</t>
  </si>
  <si>
    <t>aldehyde dehydrogenase 1 family, member L1 [Source:MGI Symbol;Acc:MGI:1340024]</t>
  </si>
  <si>
    <t>ENSMUSG00000066798</t>
  </si>
  <si>
    <t>Zbtb6</t>
  </si>
  <si>
    <t>zinc finger and BTB domain containing 6 [Source:MGI Symbol;Acc:MGI:2442998]</t>
  </si>
  <si>
    <t>ENSMUSG00000028042</t>
  </si>
  <si>
    <t>Zbtb7b</t>
  </si>
  <si>
    <t>zinc finger and BTB domain containing 7B [Source:MGI Symbol;Acc:MGI:102755]</t>
  </si>
  <si>
    <t>ENSMUSG00000028822</t>
  </si>
  <si>
    <t>Tmem50a</t>
  </si>
  <si>
    <t>transmembrane protein 50A [Source:MGI Symbol;Acc:MGI:1919067]</t>
  </si>
  <si>
    <t>ENSMUSG00000047246</t>
  </si>
  <si>
    <t>Hist1h2be</t>
  </si>
  <si>
    <t>histone cluster 1, H2be [Source:MGI Symbol;Acc:MGI:2448380]</t>
  </si>
  <si>
    <t>ENSMUSG00000025372</t>
  </si>
  <si>
    <t>Baiap2</t>
  </si>
  <si>
    <t>brain-specific angiogenesis inhibitor 1-associated protein 2 [Source:MGI Symbol;Acc:MGI:2137336]</t>
  </si>
  <si>
    <t>ENSMUSG00000006127</t>
  </si>
  <si>
    <t>Inpp5k</t>
  </si>
  <si>
    <t>inositol polyphosphate 5-phosphatase K [Source:MGI Symbol;Acc:MGI:1194899]</t>
  </si>
  <si>
    <t>ENSMUSG00000046167</t>
  </si>
  <si>
    <t>Gldn</t>
  </si>
  <si>
    <t>gliomedin [Source:MGI Symbol;Acc:MGI:2388361]</t>
  </si>
  <si>
    <t>ENSMUSG00000025059</t>
  </si>
  <si>
    <t>Gk</t>
  </si>
  <si>
    <t>glycerol kinase [Source:MGI Symbol;Acc:MGI:106594]</t>
  </si>
  <si>
    <t>ENSMUSG00000020788</t>
  </si>
  <si>
    <t>Atp2a3</t>
  </si>
  <si>
    <t>ATPase, Ca++ transporting, ubiquitous [Source:MGI Symbol;Acc:MGI:1194503]</t>
  </si>
  <si>
    <t>ENSMUSG00000056133</t>
  </si>
  <si>
    <t>Unc93a2</t>
  </si>
  <si>
    <t>unc-93 homolog A2 [Source:MGI Symbol;Acc:MGI:3712668]</t>
  </si>
  <si>
    <t>ENSMUSG00000001082</t>
  </si>
  <si>
    <t>Mfsd10</t>
  </si>
  <si>
    <t>major facilitator superfamily domain containing 10 [Source:MGI Symbol;Acc:MGI:1915544]</t>
  </si>
  <si>
    <t>ENSMUSG00000039137</t>
  </si>
  <si>
    <t>Whrn</t>
  </si>
  <si>
    <t>whirlin [Source:MGI Symbol;Acc:MGI:2682003]</t>
  </si>
  <si>
    <t>ENSMUSG00000026509</t>
  </si>
  <si>
    <t>Capn2</t>
  </si>
  <si>
    <t>calpain 2 [Source:MGI Symbol;Acc:MGI:88264]</t>
  </si>
  <si>
    <t>ENSMUSG00000006931</t>
  </si>
  <si>
    <t>P3h4</t>
  </si>
  <si>
    <t>prolyl 3-hydroxylase family member 4 (non-enzymatic) [Source:MGI Symbol;Acc:MGI:1913430]</t>
  </si>
  <si>
    <t>ENSMUSG00000029466</t>
  </si>
  <si>
    <t>Anapc7</t>
  </si>
  <si>
    <t>anaphase promoting complex subunit 7 [Source:MGI Symbol;Acc:MGI:1929711]</t>
  </si>
  <si>
    <t>ENSMUSG00000026791</t>
  </si>
  <si>
    <t>Slc2a8</t>
  </si>
  <si>
    <t>solute carrier family 2, (facilitated glucose transporter), member 8 [Source:MGI Symbol;Acc:MGI:1860103]</t>
  </si>
  <si>
    <t>ENSMUSG00000038342</t>
  </si>
  <si>
    <t>Mlxip</t>
  </si>
  <si>
    <t>MLX interacting protein [Source:MGI Symbol;Acc:MGI:2141183]</t>
  </si>
  <si>
    <t>ENSMUSG00000000204</t>
  </si>
  <si>
    <t>Slfn4</t>
  </si>
  <si>
    <t>schlafen 4 [Source:MGI Symbol;Acc:MGI:1329010]</t>
  </si>
  <si>
    <t>ENSMUSG00000024413</t>
  </si>
  <si>
    <t>Npc1</t>
  </si>
  <si>
    <t>NPC intracellular cholesterol transporter 1 [Source:MGI Symbol;Acc:MGI:1097712]</t>
  </si>
  <si>
    <t>ENSMUSG00000021681</t>
  </si>
  <si>
    <t>Aggf1</t>
  </si>
  <si>
    <t>angiogenic factor with G patch and FHA domains 1 [Source:MGI Symbol;Acc:MGI:1913799]</t>
  </si>
  <si>
    <t>ENSMUSG00000032633</t>
  </si>
  <si>
    <t>Flcn</t>
  </si>
  <si>
    <t>folliculin [Source:MGI Symbol;Acc:MGI:2442184]</t>
  </si>
  <si>
    <t>ENSMUSG00000036186</t>
  </si>
  <si>
    <t>Fam69b</t>
  </si>
  <si>
    <t>family with sequence similarity 69, member B [Source:MGI Symbol;Acc:MGI:1927576]</t>
  </si>
  <si>
    <t>ENSMUSG00000034430</t>
  </si>
  <si>
    <t>Zxdc</t>
  </si>
  <si>
    <t>ZXD family zinc finger C [Source:MGI Symbol;Acc:MGI:1933108]</t>
  </si>
  <si>
    <t>ENSMUSG00000054312</t>
  </si>
  <si>
    <t>Mrps21</t>
  </si>
  <si>
    <t>mitochondrial ribosomal protein S21 [Source:MGI Symbol;Acc:MGI:1913542]</t>
  </si>
  <si>
    <t>ENSMUSG00000045502</t>
  </si>
  <si>
    <t>Hcar2</t>
  </si>
  <si>
    <t>hydroxycarboxylic acid receptor 2 [Source:MGI Symbol;Acc:MGI:1933383]</t>
  </si>
  <si>
    <t>ENSMUSG00000032594</t>
  </si>
  <si>
    <t>Ip6k1</t>
  </si>
  <si>
    <t>inositol hexaphosphate kinase 1 [Source:MGI Symbol;Acc:MGI:1351633]</t>
  </si>
  <si>
    <t>ENSMUSG00000030714</t>
  </si>
  <si>
    <t>Sgf29</t>
  </si>
  <si>
    <t>SAGA complex associated factor 29 [Source:MGI Symbol;Acc:MGI:1922815]</t>
  </si>
  <si>
    <t>ENSMUSG00000037493</t>
  </si>
  <si>
    <t>Cib2</t>
  </si>
  <si>
    <t>calcium and integrin binding family member 2 [Source:MGI Symbol;Acc:MGI:1929293]</t>
  </si>
  <si>
    <t>ENSMUSG00000030707</t>
  </si>
  <si>
    <t>Coro1a</t>
  </si>
  <si>
    <t>coronin, actin binding protein 1A [Source:MGI Symbol;Acc:MGI:1345961]</t>
  </si>
  <si>
    <t>ENSMUSG00000023886</t>
  </si>
  <si>
    <t>Smoc2</t>
  </si>
  <si>
    <t>SPARC related modular calcium binding 2 [Source:MGI Symbol;Acc:MGI:1929881]</t>
  </si>
  <si>
    <t>ENSMUSG00000035279</t>
  </si>
  <si>
    <t>Ssc5d</t>
  </si>
  <si>
    <t>scavenger receptor cysteine rich family, 5 domains [Source:MGI Symbol;Acc:MGI:3606211]</t>
  </si>
  <si>
    <t>ENSMUSG00000043154</t>
  </si>
  <si>
    <t>Ppp2r3a</t>
  </si>
  <si>
    <t>protein phosphatase 2, regulatory subunit B'', alpha [Source:MGI Symbol;Acc:MGI:2442104]</t>
  </si>
  <si>
    <t>ENSMUSG00000024949</t>
  </si>
  <si>
    <t>Sf1</t>
  </si>
  <si>
    <t>splicing factor 1 [Source:MGI Symbol;Acc:MGI:1095403]</t>
  </si>
  <si>
    <t>ENSMUSG00000008429</t>
  </si>
  <si>
    <t>Herpud2</t>
  </si>
  <si>
    <t>HERPUD family member 2 [Source:MGI Symbol;Acc:MGI:1915393]</t>
  </si>
  <si>
    <t>ENSMUSG00000023960</t>
  </si>
  <si>
    <t>Enpp5</t>
  </si>
  <si>
    <t>ectonucleotide pyrophosphatase/phosphodiesterase 5 [Source:MGI Symbol;Acc:MGI:1933830]</t>
  </si>
  <si>
    <t>ENSMUSG00000020914</t>
  </si>
  <si>
    <t>Top2a</t>
  </si>
  <si>
    <t>topoisomerase (DNA) II alpha [Source:MGI Symbol;Acc:MGI:98790]</t>
  </si>
  <si>
    <t>ENSMUSG00000007476</t>
  </si>
  <si>
    <t>Lrrc8a</t>
  </si>
  <si>
    <t>leucine rich repeat containing 8A [Source:MGI Symbol;Acc:MGI:2652847]</t>
  </si>
  <si>
    <t>ENSMUSG00000020715</t>
  </si>
  <si>
    <t>Ern1</t>
  </si>
  <si>
    <t>endoplasmic reticulum (ER) to nucleus signalling 1 [Source:MGI Symbol;Acc:MGI:1930134]</t>
  </si>
  <si>
    <t>ENSMUSG00000032715</t>
  </si>
  <si>
    <t>Trib3</t>
  </si>
  <si>
    <t>tribbles pseudokinase 3 [Source:MGI Symbol;Acc:MGI:1345675]</t>
  </si>
  <si>
    <t>ENSMUSG00000068036</t>
  </si>
  <si>
    <t>Afdn</t>
  </si>
  <si>
    <t>afadin, adherens junction formation factor [Source:MGI Symbol;Acc:MGI:1314653]</t>
  </si>
  <si>
    <t>ENSMUSG00000054555</t>
  </si>
  <si>
    <t>Adam12</t>
  </si>
  <si>
    <t>a disintegrin and metallopeptidase domain 12 (meltrin alpha) [Source:MGI Symbol;Acc:MGI:105378]</t>
  </si>
  <si>
    <t>ENSMUSG00000026042</t>
  </si>
  <si>
    <t>Col5a2</t>
  </si>
  <si>
    <t>collagen, type V, alpha 2 [Source:MGI Symbol;Acc:MGI:88458]</t>
  </si>
  <si>
    <t>ENSMUSG00000029804</t>
  </si>
  <si>
    <t>Herc3</t>
  </si>
  <si>
    <t>hect domain and RLD 3 [Source:MGI Symbol;Acc:MGI:1921248]</t>
  </si>
  <si>
    <t>ENSMUSG00000018326</t>
  </si>
  <si>
    <t>Ywhab</t>
  </si>
  <si>
    <t>tyrosine 3-monooxygenase/tryptophan 5-monooxygenase activation protein, beta polypeptide [Source:MGI Symbol;Acc:MGI:1891917]</t>
  </si>
  <si>
    <t>ENSMUSG00000075232</t>
  </si>
  <si>
    <t>Amd1</t>
  </si>
  <si>
    <t>S-adenosylmethionine decarboxylase 1 [Source:MGI Symbol;Acc:MGI:88004]</t>
  </si>
  <si>
    <t>ENSMUSG00000029512</t>
  </si>
  <si>
    <t>Ulk1</t>
  </si>
  <si>
    <t>unc-51 like kinase 1 [Source:MGI Symbol;Acc:MGI:1270126]</t>
  </si>
  <si>
    <t>ENSMUSG00000007655</t>
  </si>
  <si>
    <t>Cav1</t>
  </si>
  <si>
    <t>caveolin 1, caveolae protein [Source:MGI Symbol;Acc:MGI:102709]</t>
  </si>
  <si>
    <t>ENSMUSG00000001983</t>
  </si>
  <si>
    <t>Taco1</t>
  </si>
  <si>
    <t>translational activator of mitochondrially encoded cytochrome c oxidase I [Source:MGI Symbol;Acc:MGI:1917457]</t>
  </si>
  <si>
    <t>ENSMUSG00000006262</t>
  </si>
  <si>
    <t>Mob1b</t>
  </si>
  <si>
    <t>MOB kinase activator 1B [Source:MGI Symbol;Acc:MGI:1915723]</t>
  </si>
  <si>
    <t>ENSMUSG00000020894</t>
  </si>
  <si>
    <t>Vamp2</t>
  </si>
  <si>
    <t>vesicle-associated membrane protein 2 [Source:MGI Symbol;Acc:MGI:1313277]</t>
  </si>
  <si>
    <t>ENSMUSG00000031453</t>
  </si>
  <si>
    <t>Rasa3</t>
  </si>
  <si>
    <t>RAS p21 protein activator 3 [Source:MGI Symbol;Acc:MGI:1197013]</t>
  </si>
  <si>
    <t>ENSMUSG00000053469</t>
  </si>
  <si>
    <t>Tg</t>
  </si>
  <si>
    <t>thyroglobulin [Source:MGI Symbol;Acc:MGI:98733]</t>
  </si>
  <si>
    <t>ENSMUSG00000046876</t>
  </si>
  <si>
    <t>Atxn1</t>
  </si>
  <si>
    <t>ataxin 1 [Source:MGI Symbol;Acc:MGI:104783]</t>
  </si>
  <si>
    <t>ENSMUSG00000006050</t>
  </si>
  <si>
    <t>Sra1</t>
  </si>
  <si>
    <t>steroid receptor RNA activator 1 [Source:MGI Symbol;Acc:MGI:1344414]</t>
  </si>
  <si>
    <t>ENSMUSG00000039960</t>
  </si>
  <si>
    <t>Rhou</t>
  </si>
  <si>
    <t>ras homolog family member U [Source:MGI Symbol;Acc:MGI:1916831]</t>
  </si>
  <si>
    <t>ENSMUSG00000020123</t>
  </si>
  <si>
    <t>Avpr1a</t>
  </si>
  <si>
    <t>arginine vasopressin receptor 1A [Source:MGI Symbol;Acc:MGI:1859216]</t>
  </si>
  <si>
    <t>ENSMUSG00000039824</t>
  </si>
  <si>
    <t>Myl6b</t>
  </si>
  <si>
    <t>myosin, light polypeptide 6B [Source:MGI Symbol;Acc:MGI:1917789]</t>
  </si>
  <si>
    <t>ENSMUSG00000032435</t>
  </si>
  <si>
    <t>Dync1li1</t>
  </si>
  <si>
    <t>dynein cytoplasmic 1 light intermediate chain 1 [Source:MGI Symbol;Acc:MGI:2135610]</t>
  </si>
  <si>
    <t>ENSMUSG00000042520</t>
  </si>
  <si>
    <t>Ubap2l</t>
  </si>
  <si>
    <t>ubiquitin-associated protein 2-like [Source:MGI Symbol;Acc:MGI:1921633]</t>
  </si>
  <si>
    <t>ENSMUSG00000021765</t>
  </si>
  <si>
    <t>Fst</t>
  </si>
  <si>
    <t>follistatin [Source:MGI Symbol;Acc:MGI:95586]</t>
  </si>
  <si>
    <t>ENSMUSG00000036578</t>
  </si>
  <si>
    <t>Fxyd7</t>
  </si>
  <si>
    <t>FXYD domain-containing ion transport regulator 7 [Source:MGI Symbol;Acc:MGI:1889006]</t>
  </si>
  <si>
    <t>ENSMUSG00000020097</t>
  </si>
  <si>
    <t>Sgpl1</t>
  </si>
  <si>
    <t>sphingosine phosphate lyase 1 [Source:MGI Symbol;Acc:MGI:1261415]</t>
  </si>
  <si>
    <t>ENSMUSG00000039910</t>
  </si>
  <si>
    <t>Cited2</t>
  </si>
  <si>
    <t>Cbp/p300-interacting transactivator, with Glu/Asp-rich carboxy-terminal domain, 2 [Source:MGI Symbol;Acc:MGI:1306784]</t>
  </si>
  <si>
    <t>ENSMUSG00000047696</t>
  </si>
  <si>
    <t>Ccdc144b</t>
  </si>
  <si>
    <t>coiled-coil domain containing 144B [Source:MGI Symbol;Acc:MGI:2681852]</t>
  </si>
  <si>
    <t>ENSMUSG00000028893</t>
  </si>
  <si>
    <t>Sesn2</t>
  </si>
  <si>
    <t>sestrin 2 [Source:MGI Symbol;Acc:MGI:2651874]</t>
  </si>
  <si>
    <t>ENSMUSG00000073616</t>
  </si>
  <si>
    <t>Cops9</t>
  </si>
  <si>
    <t>COP9 signalosome subunit 9 [Source:MGI Symbol;Acc:MGI:1914165]</t>
  </si>
  <si>
    <t>ENSMUSG00000003378</t>
  </si>
  <si>
    <t>Grik5</t>
  </si>
  <si>
    <t>glutamate receptor, ionotropic, kainate 5 (gamma 2) [Source:MGI Symbol;Acc:MGI:95818]</t>
  </si>
  <si>
    <t>ENSMUSG00000045763</t>
  </si>
  <si>
    <t>Basp1</t>
  </si>
  <si>
    <t>brain abundant, membrane attached signal protein 1 [Source:MGI Symbol;Acc:MGI:1917600]</t>
  </si>
  <si>
    <t>ENSMUSG00000009013</t>
  </si>
  <si>
    <t>Dynll1</t>
  </si>
  <si>
    <t>dynein light chain LC8-type 1 [Source:MGI Symbol;Acc:MGI:1861457]</t>
  </si>
  <si>
    <t>ENSMUSG00000028862</t>
  </si>
  <si>
    <t>Map3k6</t>
  </si>
  <si>
    <t>mitogen-activated protein kinase kinase kinase 6 [Source:MGI Symbol;Acc:MGI:1855691]</t>
  </si>
  <si>
    <t>ENSMUSG00000031996</t>
  </si>
  <si>
    <t>Aplp2</t>
  </si>
  <si>
    <t>amyloid beta (A4) precursor-like protein 2 [Source:MGI Symbol;Acc:MGI:88047]</t>
  </si>
  <si>
    <t>ENSMUSG00000035048</t>
  </si>
  <si>
    <t>Anapc13</t>
  </si>
  <si>
    <t>anaphase promoting complex subunit 13 [Source:MGI Symbol;Acc:MGI:1916260]</t>
  </si>
  <si>
    <t>ENSMUSG00000059810</t>
  </si>
  <si>
    <t>Rgs3</t>
  </si>
  <si>
    <t>regulator of G-protein signaling 3 [Source:MGI Symbol;Acc:MGI:1354734]</t>
  </si>
  <si>
    <t>ENSMUSG00000049103</t>
  </si>
  <si>
    <t>Ccr2</t>
  </si>
  <si>
    <t>chemokine (C-C motif) receptor 2 [Source:MGI Symbol;Acc:MGI:106185]</t>
  </si>
  <si>
    <t>ENSMUSG00000026213</t>
  </si>
  <si>
    <t>Stk11ip</t>
  </si>
  <si>
    <t>serine/threonine kinase 11 interacting protein [Source:MGI Symbol;Acc:MGI:1918978]</t>
  </si>
  <si>
    <t>ENSMUSG00000074227</t>
  </si>
  <si>
    <t>Spint2</t>
  </si>
  <si>
    <t>serine protease inhibitor, Kunitz type 2 [Source:MGI Symbol;Acc:MGI:1338031]</t>
  </si>
  <si>
    <t>ENSMUSG00000024769</t>
  </si>
  <si>
    <t>Cdc42bpg</t>
  </si>
  <si>
    <t>CDC42 binding protein kinase gamma (DMPK-like) [Source:MGI Symbol;Acc:MGI:2652845]</t>
  </si>
  <si>
    <t>ENSMUSG00000032998</t>
  </si>
  <si>
    <t>Foxj3</t>
  </si>
  <si>
    <t>forkhead box J3 [Source:MGI Symbol;Acc:MGI:2443432]</t>
  </si>
  <si>
    <t>ENSMUSG00000021067</t>
  </si>
  <si>
    <t>Sav1</t>
  </si>
  <si>
    <t>salvador family WW domain containing 1 [Source:MGI Symbol;Acc:MGI:1927144]</t>
  </si>
  <si>
    <t>ENSMUSG00000021367</t>
  </si>
  <si>
    <t>Edn1</t>
  </si>
  <si>
    <t>endothelin 1 [Source:MGI Symbol;Acc:MGI:95283]</t>
  </si>
  <si>
    <t>ENSMUSG00000024082</t>
  </si>
  <si>
    <t>Ndufaf7</t>
  </si>
  <si>
    <t>NADH:ubiquinone oxidoreductase complex assembly factor 7 [Source:MGI Symbol;Acc:MGI:1920944]</t>
  </si>
  <si>
    <t>ENSMUSG00000042826</t>
  </si>
  <si>
    <t>Fgf11</t>
  </si>
  <si>
    <t>fibroblast growth factor 11 [Source:MGI Symbol;Acc:MGI:109167]</t>
  </si>
  <si>
    <t>ENSMUSG00000066595</t>
  </si>
  <si>
    <t>Flvcr1</t>
  </si>
  <si>
    <t>feline leukemia virus subgroup C cellular receptor 1 [Source:MGI Symbol;Acc:MGI:2444881]</t>
  </si>
  <si>
    <t>ENSMUSG00000039105</t>
  </si>
  <si>
    <t>Atp6v1g1</t>
  </si>
  <si>
    <t>ATPase, H+ transporting, lysosomal V1 subunit G1 [Source:MGI Symbol;Acc:MGI:1913540]</t>
  </si>
  <si>
    <t>ENSMUSG00000025260</t>
  </si>
  <si>
    <t>Hsd17b10</t>
  </si>
  <si>
    <t>hydroxysteroid (17-beta) dehydrogenase 10 [Source:MGI Symbol;Acc:MGI:1333871]</t>
  </si>
  <si>
    <t>ENSMUSG00000054200</t>
  </si>
  <si>
    <t>Ffar4</t>
  </si>
  <si>
    <t>free fatty acid receptor 4 [Source:MGI Symbol;Acc:MGI:2147577]</t>
  </si>
  <si>
    <t>ENSMUSG00000037622</t>
  </si>
  <si>
    <t>Wdtc1</t>
  </si>
  <si>
    <t>WD and tetratricopeptide repeats 1 [Source:MGI Symbol;Acc:MGI:2685541]</t>
  </si>
  <si>
    <t>ENSMUSG00000047963</t>
  </si>
  <si>
    <t>Stbd1</t>
  </si>
  <si>
    <t>starch binding domain 1 [Source:MGI Symbol;Acc:MGI:1261768]</t>
  </si>
  <si>
    <t>ENSMUSG00000032388</t>
  </si>
  <si>
    <t>Spg21</t>
  </si>
  <si>
    <t>SPG21, maspardin [Source:MGI Symbol;Acc:MGI:106403]</t>
  </si>
  <si>
    <t>ENSMUSG00000081058</t>
  </si>
  <si>
    <t>Hist2h3c2</t>
  </si>
  <si>
    <t>histone cluster 2, H3c2 [Source:MGI Symbol;Acc:MGI:2448357]</t>
  </si>
  <si>
    <t>ENSMUSG00000021866</t>
  </si>
  <si>
    <t>Anxa11</t>
  </si>
  <si>
    <t>annexin A11 [Source:MGI Symbol;Acc:MGI:108481]</t>
  </si>
  <si>
    <t>ENSMUSG00000026812</t>
  </si>
  <si>
    <t>Tsc1</t>
  </si>
  <si>
    <t>tuberous sclerosis 1 [Source:MGI Symbol;Acc:MGI:1929183]</t>
  </si>
  <si>
    <t>ENSMUSG00000073002</t>
  </si>
  <si>
    <t>Vamp5</t>
  </si>
  <si>
    <t>vesicle-associated membrane protein 5 [Source:MGI Symbol;Acc:MGI:1858622]</t>
  </si>
  <si>
    <t>ENSMUSG00000036698</t>
  </si>
  <si>
    <t>Ago2</t>
  </si>
  <si>
    <t>argonaute RISC catalytic subunit 2 [Source:MGI Symbol;Acc:MGI:2446632]</t>
  </si>
  <si>
    <t>ENSMUSG00000031924</t>
  </si>
  <si>
    <t>Cyb5b</t>
  </si>
  <si>
    <t>cytochrome b5 type B [Source:MGI Symbol;Acc:MGI:1913677]</t>
  </si>
  <si>
    <t>ENSMUSG00000025979</t>
  </si>
  <si>
    <t>Mob4</t>
  </si>
  <si>
    <t>MOB family member 4, phocein [Source:MGI Symbol;Acc:MGI:104899]</t>
  </si>
  <si>
    <t>ENSMUSG00000038175</t>
  </si>
  <si>
    <t>Mylip</t>
  </si>
  <si>
    <t>myosin regulatory light chain interacting protein [Source:MGI Symbol;Acc:MGI:2388271]</t>
  </si>
  <si>
    <t>ENSMUSG00000046062</t>
  </si>
  <si>
    <t>Ppp1r15b</t>
  </si>
  <si>
    <t>protein phosphatase 1, regulatory subunit 15B [Source:MGI Symbol;Acc:MGI:2444211]</t>
  </si>
  <si>
    <t>ENSMUSG00000036339</t>
  </si>
  <si>
    <t>Tmem260</t>
  </si>
  <si>
    <t>transmembrane protein 260 [Source:MGI Symbol;Acc:MGI:2443219]</t>
  </si>
  <si>
    <t>ENSMUSG00000045569</t>
  </si>
  <si>
    <t>Mc2r</t>
  </si>
  <si>
    <t>melanocortin 2 receptor [Source:MGI Symbol;Acc:MGI:96928]</t>
  </si>
  <si>
    <t>ENSMUSG00000033910</t>
  </si>
  <si>
    <t>Gucy1a1</t>
  </si>
  <si>
    <t>guanylate cyclase 1, soluble, alpha 1 [Source:MGI Symbol;Acc:MGI:1926562]</t>
  </si>
  <si>
    <t>ENSMUSG00000050627</t>
  </si>
  <si>
    <t>Gpd1l</t>
  </si>
  <si>
    <t>glycerol-3-phosphate dehydrogenase 1-like [Source:MGI Symbol;Acc:MGI:1289257]</t>
  </si>
  <si>
    <t>ENSMUSG00000040170</t>
  </si>
  <si>
    <t>Fmo2</t>
  </si>
  <si>
    <t>flavin containing monooxygenase 2 [Source:MGI Symbol;Acc:MGI:1916776]</t>
  </si>
  <si>
    <t>ENSMUSG00000030083</t>
  </si>
  <si>
    <t>Abtb1</t>
  </si>
  <si>
    <t>ankyrin repeat and  BTB (POZ) domain containing 1 [Source:MGI Symbol;Acc:MGI:1933148]</t>
  </si>
  <si>
    <t>ENSMUSG00000032867</t>
  </si>
  <si>
    <t>Fbxw8</t>
  </si>
  <si>
    <t>F-box and WD-40 domain protein 8 [Source:MGI Symbol;Acc:MGI:1923041]</t>
  </si>
  <si>
    <t>ENSMUSG00000054920</t>
  </si>
  <si>
    <t>Klhl5</t>
  </si>
  <si>
    <t>kelch-like 5 [Source:MGI Symbol;Acc:MGI:1919028]</t>
  </si>
  <si>
    <t>ENSMUSG00000058690</t>
  </si>
  <si>
    <t>Ccser2</t>
  </si>
  <si>
    <t>coiled-coil serine rich 2 [Source:MGI Symbol;Acc:MGI:101859]</t>
  </si>
  <si>
    <t>ENSMUSG00000030654</t>
  </si>
  <si>
    <t>Arl6ip1</t>
  </si>
  <si>
    <t>ADP-ribosylation factor-like 6 interacting protein 1 [Source:MGI Symbol;Acc:MGI:1858943]</t>
  </si>
  <si>
    <t>ENSMUSG00000079658</t>
  </si>
  <si>
    <t>Eloc</t>
  </si>
  <si>
    <t>elongin C [Source:MGI Symbol;Acc:MGI:1915173]</t>
  </si>
  <si>
    <t>ENSMUSG00000025578</t>
  </si>
  <si>
    <t>Cbx8</t>
  </si>
  <si>
    <t>chromobox 8 [Source:MGI Symbol;Acc:MGI:1353589]</t>
  </si>
  <si>
    <t>ENSMUSG00000024940</t>
  </si>
  <si>
    <t>Ltbp3</t>
  </si>
  <si>
    <t>latent transforming growth factor beta binding protein 3 [Source:MGI Symbol;Acc:MGI:1101355]</t>
  </si>
  <si>
    <t>ENSMUSG00000024664</t>
  </si>
  <si>
    <t>Fads3</t>
  </si>
  <si>
    <t>fatty acid desaturase 3 [Source:MGI Symbol;Acc:MGI:1928740]</t>
  </si>
  <si>
    <t>ENSMUSG00000026672</t>
  </si>
  <si>
    <t>Optn</t>
  </si>
  <si>
    <t>optineurin [Source:MGI Symbol;Acc:MGI:1918898]</t>
  </si>
  <si>
    <t>ENSMUSG00000026385</t>
  </si>
  <si>
    <t>Dbi</t>
  </si>
  <si>
    <t>diazepam binding inhibitor [Source:MGI Symbol;Acc:MGI:94865]</t>
  </si>
  <si>
    <t>ENSMUSG00000029407</t>
  </si>
  <si>
    <t>Uso1</t>
  </si>
  <si>
    <t>USO1 vesicle docking factor [Source:MGI Symbol;Acc:MGI:1929095]</t>
  </si>
  <si>
    <t>ENSMUSG00000026034</t>
  </si>
  <si>
    <t>Clk1</t>
  </si>
  <si>
    <t>CDC-like kinase 1 [Source:MGI Symbol;Acc:MGI:107403]</t>
  </si>
  <si>
    <t>ENSMUSG00000037106</t>
  </si>
  <si>
    <t>Fer1l6</t>
  </si>
  <si>
    <t>fer-1-like 6 (C. elegans) [Source:MGI Symbol;Acc:MGI:3645398]</t>
  </si>
  <si>
    <t>ENSMUSG00000025006</t>
  </si>
  <si>
    <t>Sorbs1</t>
  </si>
  <si>
    <t>sorbin and SH3 domain containing 1 [Source:MGI Symbol;Acc:MGI:700014]</t>
  </si>
  <si>
    <t>ENSMUSG00000032952</t>
  </si>
  <si>
    <t>Ap4b1</t>
  </si>
  <si>
    <t>adaptor-related protein complex AP-4, beta 1 [Source:MGI Symbol;Acc:MGI:1337130]</t>
  </si>
  <si>
    <t>ENSMUSG00000021884</t>
  </si>
  <si>
    <t>Hacl1</t>
  </si>
  <si>
    <t>2-hydroxyacyl-CoA lyase 1 [Source:MGI Symbol;Acc:MGI:1929657]</t>
  </si>
  <si>
    <t>ENSMUSG00000016128</t>
  </si>
  <si>
    <t>Stard13</t>
  </si>
  <si>
    <t>StAR-related lipid transfer (START) domain containing 13 [Source:MGI Symbol;Acc:MGI:2385331]</t>
  </si>
  <si>
    <t>ENSMUSG00000024675</t>
  </si>
  <si>
    <t>Ms4a4c</t>
  </si>
  <si>
    <t>membrane-spanning 4-domains, subfamily A, member 4C [Source:MGI Symbol;Acc:MGI:1927656]</t>
  </si>
  <si>
    <t>ENSMUSG00000072969</t>
  </si>
  <si>
    <t>Armcx5</t>
  </si>
  <si>
    <t>armadillo repeat containing, X-linked 5 [Source:MGI Symbol;Acc:MGI:2148026]</t>
  </si>
  <si>
    <t>ENSMUSG00000035530</t>
  </si>
  <si>
    <t>Eif1</t>
  </si>
  <si>
    <t>eukaryotic translation initiation factor 1 [Source:MGI Symbol;Acc:MGI:105125]</t>
  </si>
  <si>
    <t>ENSMUSG00000021806</t>
  </si>
  <si>
    <t>Nid2</t>
  </si>
  <si>
    <t>nidogen 2 [Source:MGI Symbol;Acc:MGI:1298229]</t>
  </si>
  <si>
    <t>ENSMUSG00000054277</t>
  </si>
  <si>
    <t>Arfgap3</t>
  </si>
  <si>
    <t>ADP-ribosylation factor GTPase activating protein 3 [Source:MGI Symbol;Acc:MGI:1913501]</t>
  </si>
  <si>
    <t>ENSMUSG00000031349</t>
  </si>
  <si>
    <t>Nsdhl</t>
  </si>
  <si>
    <t>NAD(P) dependent steroid dehydrogenase-like [Source:MGI Symbol;Acc:MGI:1099438]</t>
  </si>
  <si>
    <t>ENSMUSG00000029557</t>
  </si>
  <si>
    <t>Mrm2</t>
  </si>
  <si>
    <t>mitochondrial rRNA methyltransferase 2 [Source:MGI Symbol;Acc:MGI:1915267]</t>
  </si>
  <si>
    <t>ENSMUSG00000017801</t>
  </si>
  <si>
    <t>Mlx</t>
  </si>
  <si>
    <t>MAX-like protein X [Source:MGI Symbol;Acc:MGI:108398]</t>
  </si>
  <si>
    <t>ENSMUSG00000086040</t>
  </si>
  <si>
    <t>Wipf3</t>
  </si>
  <si>
    <t>WAS/WASL interacting protein family, member 3 [Source:MGI Symbol;Acc:MGI:3044681]</t>
  </si>
  <si>
    <t>ENSMUSG00000018697</t>
  </si>
  <si>
    <t>Aatf</t>
  </si>
  <si>
    <t>apoptosis antagonizing transcription factor [Source:MGI Symbol;Acc:MGI:1929608]</t>
  </si>
  <si>
    <t>ENSMUSG00000074909</t>
  </si>
  <si>
    <t>Ranbp6</t>
  </si>
  <si>
    <t>RAN binding protein 6 [Source:MGI Symbol;Acc:MGI:2683212]</t>
  </si>
  <si>
    <t>ENSMUSG00000015363</t>
  </si>
  <si>
    <t>Trabd</t>
  </si>
  <si>
    <t>TraB domain containing [Source:MGI Symbol;Acc:MGI:1915226]</t>
  </si>
  <si>
    <t>ENSMUSG00000018362</t>
  </si>
  <si>
    <t>Kpna2</t>
  </si>
  <si>
    <t>karyopherin (importin) alpha 2 [Source:MGI Symbol;Acc:MGI:103561]</t>
  </si>
  <si>
    <t>ENSMUSG00000040463</t>
  </si>
  <si>
    <t>Mybbp1a</t>
  </si>
  <si>
    <t>MYB binding protein (P160) 1a [Source:MGI Symbol;Acc:MGI:106181]</t>
  </si>
  <si>
    <t>ENSMUSG00000025940</t>
  </si>
  <si>
    <t>Tmem70</t>
  </si>
  <si>
    <t>transmembrane protein 70 [Source:MGI Symbol;Acc:MGI:1915068]</t>
  </si>
  <si>
    <t>ENSMUSG00000009185</t>
  </si>
  <si>
    <t>Ccl8</t>
  </si>
  <si>
    <t>chemokine (C-C motif) ligand 8 [Source:MGI Symbol;Acc:MGI:101878]</t>
  </si>
  <si>
    <t>ENSMUSG00000019996</t>
  </si>
  <si>
    <t>Map7</t>
  </si>
  <si>
    <t>microtubule-associated protein 7 [Source:MGI Symbol;Acc:MGI:1328328]</t>
  </si>
  <si>
    <t>ENSMUSG00000042401</t>
  </si>
  <si>
    <t>Crtac1</t>
  </si>
  <si>
    <t>cartilage acidic protein 1 [Source:MGI Symbol;Acc:MGI:1920082]</t>
  </si>
  <si>
    <t>ENSMUSG00000116946</t>
  </si>
  <si>
    <t>AC130815.2</t>
  </si>
  <si>
    <t>novel transcript</t>
  </si>
  <si>
    <t>ENSMUSG00000021998</t>
  </si>
  <si>
    <t>Lcp1</t>
  </si>
  <si>
    <t>lymphocyte cytosolic protein 1 [Source:MGI Symbol;Acc:MGI:104808]</t>
  </si>
  <si>
    <t>ENSMUSG00000099083</t>
  </si>
  <si>
    <t>Atf7</t>
  </si>
  <si>
    <t>activating transcription factor 7 [Source:MGI Symbol;Acc:MGI:2443472]</t>
  </si>
  <si>
    <t>ENSMUSG00000056529</t>
  </si>
  <si>
    <t>Ptafr</t>
  </si>
  <si>
    <t>platelet-activating factor receptor [Source:MGI Symbol;Acc:MGI:106066]</t>
  </si>
  <si>
    <t>ENSMUSG00000042390</t>
  </si>
  <si>
    <t>Gatad2b</t>
  </si>
  <si>
    <t>GATA zinc finger domain containing 2B [Source:MGI Symbol;Acc:MGI:2443225]</t>
  </si>
  <si>
    <t>ENSMUSG00000070319</t>
  </si>
  <si>
    <t>Eif3g</t>
  </si>
  <si>
    <t>eukaryotic translation initiation factor 3, subunit G [Source:MGI Symbol;Acc:MGI:1858258]</t>
  </si>
  <si>
    <t>ENSMUSG00000053175</t>
  </si>
  <si>
    <t>Bcl3</t>
  </si>
  <si>
    <t>B cell leukemia/lymphoma 3 [Source:MGI Symbol;Acc:MGI:88140]</t>
  </si>
  <si>
    <t>ENSMUSG00000008305</t>
  </si>
  <si>
    <t>Tle1</t>
  </si>
  <si>
    <t>transducin-like enhancer of split 1 [Source:MGI Symbol;Acc:MGI:104636]</t>
  </si>
  <si>
    <t>ENSMUSG00000029622</t>
  </si>
  <si>
    <t>Arpc1b</t>
  </si>
  <si>
    <t>actin related protein 2/3 complex, subunit 1B [Source:MGI Symbol;Acc:MGI:1343142]</t>
  </si>
  <si>
    <t>ENSMUSG00000047153</t>
  </si>
  <si>
    <t>Khnyn</t>
  </si>
  <si>
    <t>KH and NYN domain containing [Source:MGI Symbol;Acc:MGI:2451333]</t>
  </si>
  <si>
    <t>ENSMUSG00000040272</t>
  </si>
  <si>
    <t>Accs</t>
  </si>
  <si>
    <t>1-aminocyclopropane-1-carboxylate synthase (non-functional) [Source:MGI Symbol;Acc:MGI:1919717]</t>
  </si>
  <si>
    <t>ENSMUSG00000022180</t>
  </si>
  <si>
    <t>Slc7a8</t>
  </si>
  <si>
    <t>solute carrier family 7 (cationic amino acid transporter, y+ system), member 8 [Source:MGI Symbol;Acc:MGI:1355323]</t>
  </si>
  <si>
    <t>ENSMUSG00000035969</t>
  </si>
  <si>
    <t>Rusc2</t>
  </si>
  <si>
    <t>RUN and SH3 domain containing 2 [Source:MGI Symbol;Acc:MGI:2140371]</t>
  </si>
  <si>
    <t>ENSMUSG00000026872</t>
  </si>
  <si>
    <t>Zeb2</t>
  </si>
  <si>
    <t>zinc finger E-box binding homeobox 2 [Source:MGI Symbol;Acc:MGI:1344407]</t>
  </si>
  <si>
    <t>ENSMUSG00000101304</t>
  </si>
  <si>
    <t>Plet1os</t>
  </si>
  <si>
    <t>placenta expressed transcript 1, opposite strand [Source:MGI Symbol;Acc:MGI:1916881]</t>
  </si>
  <si>
    <t>ENSMUSG00000019947</t>
  </si>
  <si>
    <t>Arid5b</t>
  </si>
  <si>
    <t>AT rich interactive domain 5B (MRF1-like) [Source:MGI Symbol;Acc:MGI:2175912]</t>
  </si>
  <si>
    <t>ENSMUSG00000021109</t>
  </si>
  <si>
    <t>Hif1a</t>
  </si>
  <si>
    <t>hypoxia inducible factor 1, alpha subunit [Source:MGI Symbol;Acc:MGI:106918]</t>
  </si>
  <si>
    <t>ENSMUSG00000036282</t>
  </si>
  <si>
    <t>Naa30</t>
  </si>
  <si>
    <t>N(alpha)-acetyltransferase 30, NatC catalytic subunit [Source:MGI Symbol;Acc:MGI:1922259]</t>
  </si>
  <si>
    <t>ENSMUSG00000064181</t>
  </si>
  <si>
    <t>Rab3ip</t>
  </si>
  <si>
    <t>RAB3A interacting protein [Source:MGI Symbol;Acc:MGI:105933]</t>
  </si>
  <si>
    <t>ENSMUSG00000037111</t>
  </si>
  <si>
    <t>Setd7</t>
  </si>
  <si>
    <t>SET domain containing (lysine methyltransferase) 7 [Source:MGI Symbol;Acc:MGI:1920501]</t>
  </si>
  <si>
    <t>ENSMUSG00000023087</t>
  </si>
  <si>
    <t>Noct</t>
  </si>
  <si>
    <t>nocturnin [Source:MGI Symbol;Acc:MGI:109382]</t>
  </si>
  <si>
    <t>ENSMUSG00000027823</t>
  </si>
  <si>
    <t>Gmps</t>
  </si>
  <si>
    <t>guanine monophosphate synthetase [Source:MGI Symbol;Acc:MGI:2448526]</t>
  </si>
  <si>
    <t>ENSMUSG00000056938</t>
  </si>
  <si>
    <t>Acbd4</t>
  </si>
  <si>
    <t>acyl-Coenzyme A binding domain containing 4 [Source:MGI Symbol;Acc:MGI:1914381]</t>
  </si>
  <si>
    <t>ENSMUSG00000032042</t>
  </si>
  <si>
    <t>Srpr</t>
  </si>
  <si>
    <t>signal recognition particle receptor ('docking protein') [Source:MGI Symbol;Acc:MGI:1914648]</t>
  </si>
  <si>
    <t>ENSMUSG00000044052</t>
  </si>
  <si>
    <t>Ccr10</t>
  </si>
  <si>
    <t>chemokine (C-C motif) receptor 10 [Source:MGI Symbol;Acc:MGI:1096320]</t>
  </si>
  <si>
    <t>ENSMUSG00000018102</t>
  </si>
  <si>
    <t>Hist1h2bc</t>
  </si>
  <si>
    <t>histone cluster 1, H2bc [Source:MGI Symbol;Acc:MGI:1915274]</t>
  </si>
  <si>
    <t>ENSMUSG00000000131</t>
  </si>
  <si>
    <t>Xpo6</t>
  </si>
  <si>
    <t>exportin 6 [Source:MGI Symbol;Acc:MGI:2429950]</t>
  </si>
  <si>
    <t>ENSMUSG00000004707</t>
  </si>
  <si>
    <t>Ly9</t>
  </si>
  <si>
    <t>lymphocyte antigen 9 [Source:MGI Symbol;Acc:MGI:96885]</t>
  </si>
  <si>
    <t>ENSMUSG00000046096</t>
  </si>
  <si>
    <t>Mosmo</t>
  </si>
  <si>
    <t>modulator of smoothened [Source:MGI Symbol;Acc:MGI:2446240]</t>
  </si>
  <si>
    <t>ENSMUSG00000056131</t>
  </si>
  <si>
    <t>Pgm3</t>
  </si>
  <si>
    <t>phosphoglucomutase 3 [Source:MGI Symbol;Acc:MGI:97566]</t>
  </si>
  <si>
    <t>ENSMUSG00000003970</t>
  </si>
  <si>
    <t>Rpl8</t>
  </si>
  <si>
    <t>ribosomal protein L8 [Source:MGI Symbol;Acc:MGI:1350927]</t>
  </si>
  <si>
    <t>ENSMUSG00000021670</t>
  </si>
  <si>
    <t>Hmgcr</t>
  </si>
  <si>
    <t>3-hydroxy-3-methylglutaryl-Coenzyme A reductase [Source:MGI Symbol;Acc:MGI:96159]</t>
  </si>
  <si>
    <t>ENSMUSG00000052336</t>
  </si>
  <si>
    <t>Cx3cr1</t>
  </si>
  <si>
    <t>chemokine (C-X3-C motif) receptor 1 [Source:MGI Symbol;Acc:MGI:1333815]</t>
  </si>
  <si>
    <t>ENSMUSG00000021228</t>
  </si>
  <si>
    <t>Acot3</t>
  </si>
  <si>
    <t>acyl-CoA thioesterase 3 [Source:MGI Symbol;Acc:MGI:2159619]</t>
  </si>
  <si>
    <t>ENSMUSG00000042870</t>
  </si>
  <si>
    <t>Tom1</t>
  </si>
  <si>
    <t>target of myb1 trafficking protein [Source:MGI Symbol;Acc:MGI:1338026]</t>
  </si>
  <si>
    <t>ENSMUSG00000026471</t>
  </si>
  <si>
    <t>Mr1</t>
  </si>
  <si>
    <t>major histocompatibility complex, class I-related [Source:MGI Symbol;Acc:MGI:1195463]</t>
  </si>
  <si>
    <t>ENSMUSG00000068551</t>
  </si>
  <si>
    <t>Zfp467</t>
  </si>
  <si>
    <t>zinc finger protein 467 [Source:MGI Symbol;Acc:MGI:1916160]</t>
  </si>
  <si>
    <t>ENSMUSG00000030421</t>
  </si>
  <si>
    <t>Uri1</t>
  </si>
  <si>
    <t>URI1, prefoldin-like chaperone [Source:MGI Symbol;Acc:MGI:1342294]</t>
  </si>
  <si>
    <t>ENSMUSG00000074212</t>
  </si>
  <si>
    <t>Dnajb14</t>
  </si>
  <si>
    <t>DnaJ heat shock protein family (Hsp40) member B14 [Source:MGI Symbol;Acc:MGI:1917854]</t>
  </si>
  <si>
    <t>ENSMUSG00000028773</t>
  </si>
  <si>
    <t>Fabp3</t>
  </si>
  <si>
    <t>fatty acid binding protein 3, muscle and heart [Source:MGI Symbol;Acc:MGI:95476]</t>
  </si>
  <si>
    <t>ENSMUSG00000028669</t>
  </si>
  <si>
    <t>Pithd1</t>
  </si>
  <si>
    <t>PITH (C-terminal proteasome-interacting domain of thioredoxin-like) domain containing 1 [Source:MGI Symbol;Acc:MGI:1913443]</t>
  </si>
  <si>
    <t>ENSMUSG00000004328</t>
  </si>
  <si>
    <t>Hif3a</t>
  </si>
  <si>
    <t>hypoxia inducible factor 3, alpha subunit [Source:MGI Symbol;Acc:MGI:1859778]</t>
  </si>
  <si>
    <t>ENSMUSG00000074771</t>
  </si>
  <si>
    <t>Ankef1</t>
  </si>
  <si>
    <t>ankyrin repeat and EF-hand domain containing 1 [Source:MGI Symbol;Acc:MGI:2441685]</t>
  </si>
  <si>
    <t>ENSMUSG00000020107</t>
  </si>
  <si>
    <t>Anapc16</t>
  </si>
  <si>
    <t>anaphase promoting complex subunit 16 [Source:MGI Symbol;Acc:MGI:1289325]</t>
  </si>
  <si>
    <t>ENSMUSG00000003033</t>
  </si>
  <si>
    <t>Ap1m1</t>
  </si>
  <si>
    <t>adaptor-related protein complex AP-1, mu subunit 1 [Source:MGI Symbol;Acc:MGI:102776]</t>
  </si>
  <si>
    <t>ENSMUSG00000070867</t>
  </si>
  <si>
    <t>Trabd2b</t>
  </si>
  <si>
    <t>TraB domain containing 2B [Source:MGI Symbol;Acc:MGI:3650152]</t>
  </si>
  <si>
    <t>ENSMUSG00000052566</t>
  </si>
  <si>
    <t>Hook2</t>
  </si>
  <si>
    <t>hook microtubule tethering protein 2 [Source:MGI Symbol;Acc:MGI:2181664]</t>
  </si>
  <si>
    <t>ENSMUSG00000027111</t>
  </si>
  <si>
    <t>Itga6</t>
  </si>
  <si>
    <t>integrin alpha 6 [Source:MGI Symbol;Acc:MGI:96605]</t>
  </si>
  <si>
    <t>ENSMUSG00000092981</t>
  </si>
  <si>
    <t>Mir5125</t>
  </si>
  <si>
    <t>microRNA 5125 [Source:MGI Symbol;Acc:MGI:4950450]</t>
  </si>
  <si>
    <t>ENSMUSG00000009585</t>
  </si>
  <si>
    <t>Apobec3</t>
  </si>
  <si>
    <t>apolipoprotein B mRNA editing enzyme, catalytic polypeptide 3 [Source:MGI Symbol;Acc:MGI:1933111]</t>
  </si>
  <si>
    <t>ENSMUSG00000030738</t>
  </si>
  <si>
    <t>Eif3c</t>
  </si>
  <si>
    <t>eukaryotic translation initiation factor 3, subunit C [Source:MGI Symbol;Acc:MGI:1926966]</t>
  </si>
  <si>
    <t>ENSMUSG00000056608</t>
  </si>
  <si>
    <t>Chd9</t>
  </si>
  <si>
    <t>chromodomain helicase DNA binding protein 9 [Source:MGI Symbol;Acc:MGI:1924001]</t>
  </si>
  <si>
    <t>ENSMUSG00000025010</t>
  </si>
  <si>
    <t>Ccnj</t>
  </si>
  <si>
    <t>cyclin J [Source:MGI Symbol;Acc:MGI:2443297]</t>
  </si>
  <si>
    <t>ENSMUSG00000029304</t>
  </si>
  <si>
    <t>Spp1</t>
  </si>
  <si>
    <t>secreted phosphoprotein 1 [Source:MGI Symbol;Acc:MGI:98389]</t>
  </si>
  <si>
    <t>ENSMUSG00000033318</t>
  </si>
  <si>
    <t>Gstt2</t>
  </si>
  <si>
    <t>glutathione S-transferase, theta 2 [Source:MGI Symbol;Acc:MGI:106188]</t>
  </si>
  <si>
    <t>ENSMUSG00000015189</t>
  </si>
  <si>
    <t>Casd1</t>
  </si>
  <si>
    <t>CAS1 domain containing 1 [Source:MGI Symbol;Acc:MGI:2384865]</t>
  </si>
  <si>
    <t>ENSMUSG00000039087</t>
  </si>
  <si>
    <t>Rreb1</t>
  </si>
  <si>
    <t>ras responsive element binding protein 1 [Source:MGI Symbol;Acc:MGI:2443664]</t>
  </si>
  <si>
    <t>ENSMUSG00000028649</t>
  </si>
  <si>
    <t>Macf1</t>
  </si>
  <si>
    <t>microtubule-actin crosslinking factor 1 [Source:MGI Symbol;Acc:MGI:108559]</t>
  </si>
  <si>
    <t>ENSMUSG00000035504</t>
  </si>
  <si>
    <t>Reep6</t>
  </si>
  <si>
    <t>receptor accessory protein 6 [Source:MGI Symbol;Acc:MGI:1917585]</t>
  </si>
  <si>
    <t>ENSMUSG00000041375</t>
  </si>
  <si>
    <t>Ccdc9</t>
  </si>
  <si>
    <t>coiled-coil domain containing 9 [Source:MGI Symbol;Acc:MGI:1921443]</t>
  </si>
  <si>
    <t>ENSMUSG00000022889</t>
  </si>
  <si>
    <t>Mrpl39</t>
  </si>
  <si>
    <t>mitochondrial ribosomal protein L39 [Source:MGI Symbol;Acc:MGI:1351620]</t>
  </si>
  <si>
    <t>ENSMUSG00000016494</t>
  </si>
  <si>
    <t>Cd34</t>
  </si>
  <si>
    <t>CD34 antigen [Source:MGI Symbol;Acc:MGI:88329]</t>
  </si>
  <si>
    <t>ENSMUSG00000030022</t>
  </si>
  <si>
    <t>Adamts9</t>
  </si>
  <si>
    <t>a disintegrin-like and metallopeptidase (reprolysin type) with thrombospondin type 1 motif, 9 [Source:MGI Symbol;Acc:MGI:1916320]</t>
  </si>
  <si>
    <t>ENSMUSG00000020256</t>
  </si>
  <si>
    <t>Aldh1l2</t>
  </si>
  <si>
    <t>aldehyde dehydrogenase 1 family, member L2 [Source:MGI Symbol;Acc:MGI:2444680]</t>
  </si>
  <si>
    <t>ENSMUSG00000039616</t>
  </si>
  <si>
    <t>Mocos</t>
  </si>
  <si>
    <t>molybdenum cofactor sulfurase [Source:MGI Symbol;Acc:MGI:1915841]</t>
  </si>
  <si>
    <t>ENSMUSG00000020593</t>
  </si>
  <si>
    <t>Lpin1</t>
  </si>
  <si>
    <t>lipin 1 [Source:MGI Symbol;Acc:MGI:1891340]</t>
  </si>
  <si>
    <t>ENSMUSG00000020695</t>
  </si>
  <si>
    <t>Mrc2</t>
  </si>
  <si>
    <t>mannose receptor, C type 2 [Source:MGI Symbol;Acc:MGI:107818]</t>
  </si>
  <si>
    <t>ENSMUSG00000028960</t>
  </si>
  <si>
    <t>Ube4b</t>
  </si>
  <si>
    <t>ubiquitination factor E4B [Source:MGI Symbol;Acc:MGI:1927086]</t>
  </si>
  <si>
    <t>ENSMUSG00000021754</t>
  </si>
  <si>
    <t>Map3k1</t>
  </si>
  <si>
    <t>mitogen-activated protein kinase kinase kinase 1 [Source:MGI Symbol;Acc:MGI:1346872]</t>
  </si>
  <si>
    <t>ENSMUSG00000024300</t>
  </si>
  <si>
    <t>Myo1f</t>
  </si>
  <si>
    <t>myosin IF [Source:MGI Symbol;Acc:MGI:107711]</t>
  </si>
  <si>
    <t>ENSMUSG00000037071</t>
  </si>
  <si>
    <t>Scd1</t>
  </si>
  <si>
    <t>stearoyl-Coenzyme A desaturase 1 [Source:MGI Symbol;Acc:MGI:98239]</t>
  </si>
  <si>
    <t>ENSMUSG00000027900</t>
  </si>
  <si>
    <t>Dram2</t>
  </si>
  <si>
    <t>DNA-damage regulated autophagy modulator 2 [Source:MGI Symbol;Acc:MGI:1914421]</t>
  </si>
  <si>
    <t>ENSMUSG00000041801</t>
  </si>
  <si>
    <t>Phlda3</t>
  </si>
  <si>
    <t>pleckstrin homology like domain, family A, member 3 [Source:MGI Symbol;Acc:MGI:1351485]</t>
  </si>
  <si>
    <t>ENSMUSG00000004626</t>
  </si>
  <si>
    <t>Stxbp2</t>
  </si>
  <si>
    <t>syntaxin binding protein 2 [Source:MGI Symbol;Acc:MGI:107370]</t>
  </si>
  <si>
    <t>ENSMUSG00000026567</t>
  </si>
  <si>
    <t>Adcy10</t>
  </si>
  <si>
    <t>adenylate cyclase 10 [Source:MGI Symbol;Acc:MGI:2660854]</t>
  </si>
  <si>
    <t>ENSMUSG00000030124</t>
  </si>
  <si>
    <t>Lag3</t>
  </si>
  <si>
    <t>lymphocyte-activation gene 3 [Source:MGI Symbol;Acc:MGI:106588]</t>
  </si>
  <si>
    <t>ENSMUSG00000004098</t>
  </si>
  <si>
    <t>Col5a3</t>
  </si>
  <si>
    <t>collagen, type V, alpha 3 [Source:MGI Symbol;Acc:MGI:1858212]</t>
  </si>
  <si>
    <t>ENSMUSG00000022553</t>
  </si>
  <si>
    <t>Maf1</t>
  </si>
  <si>
    <t>MAF1 homolog, negative regulator of RNA polymerase III [Source:MGI Symbol;Acc:MGI:1916127]</t>
  </si>
  <si>
    <t>ENSMUSG00000019838</t>
  </si>
  <si>
    <t>Slc16a10</t>
  </si>
  <si>
    <t>solute carrier family 16 (monocarboxylic acid transporters), member 10 [Source:MGI Symbol;Acc:MGI:1919722]</t>
  </si>
  <si>
    <t>ENSMUSG00000025190</t>
  </si>
  <si>
    <t>Got1</t>
  </si>
  <si>
    <t>glutamic-oxaloacetic transaminase 1, soluble [Source:MGI Symbol;Acc:MGI:95791]</t>
  </si>
  <si>
    <t>ENSMUSG00000021236</t>
  </si>
  <si>
    <t>Entpd5</t>
  </si>
  <si>
    <t>ectonucleoside triphosphate diphosphohydrolase 5 [Source:MGI Symbol;Acc:MGI:1321385]</t>
  </si>
  <si>
    <t>ENSMUSG00000028865</t>
  </si>
  <si>
    <t>Cd164l2</t>
  </si>
  <si>
    <t>CD164 sialomucin-like 2 [Source:MGI Symbol;Acc:MGI:1916905]</t>
  </si>
  <si>
    <t>ENSMUSG00000034205</t>
  </si>
  <si>
    <t>Loxl2</t>
  </si>
  <si>
    <t>lysyl oxidase-like 2 [Source:MGI Symbol;Acc:MGI:2137913]</t>
  </si>
  <si>
    <t>ENSMUSG00000037003</t>
  </si>
  <si>
    <t>Tns2</t>
  </si>
  <si>
    <t>tensin 2 [Source:MGI Symbol;Acc:MGI:2387586]</t>
  </si>
  <si>
    <t>ENSMUSG00000051590</t>
  </si>
  <si>
    <t>Map3k19</t>
  </si>
  <si>
    <t>mitogen-activated protein kinase kinase kinase 19 [Source:MGI Symbol;Acc:MGI:1203481]</t>
  </si>
  <si>
    <t>ENSMUSG00000066072</t>
  </si>
  <si>
    <t>Cyp4a10</t>
  </si>
  <si>
    <t>cytochrome P450, family 4, subfamily a, polypeptide 10 [Source:MGI Symbol;Acc:MGI:88611]</t>
  </si>
  <si>
    <t>ENSMUSG00000067713</t>
  </si>
  <si>
    <t>Prkag1</t>
  </si>
  <si>
    <t>protein kinase, AMP-activated, gamma 1 non-catalytic subunit [Source:MGI Symbol;Acc:MGI:108411]</t>
  </si>
  <si>
    <t>ENSMUSG00000006456</t>
  </si>
  <si>
    <t>Rbm14</t>
  </si>
  <si>
    <t>RNA binding motif protein 14 [Source:MGI Symbol;Acc:MGI:1929092]</t>
  </si>
  <si>
    <t>ENSMUSG00000007850</t>
  </si>
  <si>
    <t>Hnrnph1</t>
  </si>
  <si>
    <t>heterogeneous nuclear ribonucleoprotein H1 [Source:MGI Symbol;Acc:MGI:1891925]</t>
  </si>
  <si>
    <t>ENSMUSG00000027305</t>
  </si>
  <si>
    <t>Ndufaf1</t>
  </si>
  <si>
    <t>NADH:ubiquinone oxidoreductase complex assembly factor 1 [Source:MGI Symbol;Acc:MGI:1916952]</t>
  </si>
  <si>
    <t>ENSMUSG00000010095</t>
  </si>
  <si>
    <t>Slc3a2</t>
  </si>
  <si>
    <t>solute carrier family 3 (activators of dibasic and neutral amino acid transport), member 2 [Source:MGI Symbol;Acc:MGI:96955]</t>
  </si>
  <si>
    <t>ENSMUSG00000028089</t>
  </si>
  <si>
    <t>Chd1l</t>
  </si>
  <si>
    <t>chromodomain helicase DNA binding protein 1-like [Source:MGI Symbol;Acc:MGI:1915308]</t>
  </si>
  <si>
    <t>ENSMUSG00000032456</t>
  </si>
  <si>
    <t>Nmnat3</t>
  </si>
  <si>
    <t>nicotinamide nucleotide adenylyltransferase 3 [Source:MGI Symbol;Acc:MGI:1921330]</t>
  </si>
  <si>
    <t>ENSMUSG00000062980</t>
  </si>
  <si>
    <t>Cped1</t>
  </si>
  <si>
    <t>cadherin-like and PC-esterase domain containing 1 [Source:MGI Symbol;Acc:MGI:2444814]</t>
  </si>
  <si>
    <t>ENSMUSG00000005950</t>
  </si>
  <si>
    <t>P2rx5</t>
  </si>
  <si>
    <t>purinergic receptor P2X, ligand-gated ion channel, 5 [Source:MGI Symbol;Acc:MGI:2137026]</t>
  </si>
  <si>
    <t>ENSMUSG00000035121</t>
  </si>
  <si>
    <t>Neil2</t>
  </si>
  <si>
    <t>nei like 2 (E. coli) [Source:MGI Symbol;Acc:MGI:2686058]</t>
  </si>
  <si>
    <t>ENSMUSG00000021624</t>
  </si>
  <si>
    <t>Cd180</t>
  </si>
  <si>
    <t>CD180 antigen [Source:MGI Symbol;Acc:MGI:1194924]</t>
  </si>
  <si>
    <t>ENSMUSG00000062480</t>
  </si>
  <si>
    <t>Acat3</t>
  </si>
  <si>
    <t>acetyl-Coenzyme A acetyltransferase 3 [Source:MGI Symbol;Acc:MGI:109182]</t>
  </si>
  <si>
    <t>ENSMUSG00000096146</t>
  </si>
  <si>
    <t>Kcnj11</t>
  </si>
  <si>
    <t>potassium inwardly rectifying channel, subfamily J, member 11 [Source:MGI Symbol;Acc:MGI:107501]</t>
  </si>
  <si>
    <t>ENSMUSG00000022403</t>
  </si>
  <si>
    <t>St13</t>
  </si>
  <si>
    <t>suppression of tumorigenicity 13 [Source:MGI Symbol;Acc:MGI:1917606]</t>
  </si>
  <si>
    <t>ENSMUSG00000025283</t>
  </si>
  <si>
    <t>Sat1</t>
  </si>
  <si>
    <t>spermidine/spermine N1-acetyl transferase 1 [Source:MGI Symbol;Acc:MGI:98233]</t>
  </si>
  <si>
    <t>ENSMUSG00000004929</t>
  </si>
  <si>
    <t>Thop1</t>
  </si>
  <si>
    <t>thimet oligopeptidase 1 [Source:MGI Symbol;Acc:MGI:1354165]</t>
  </si>
  <si>
    <t>ENSMUSG00000078234</t>
  </si>
  <si>
    <t>Klhdc7a</t>
  </si>
  <si>
    <t>kelch domain containing 7A [Source:MGI Symbol;Acc:MGI:2444612]</t>
  </si>
  <si>
    <t>ENSMUSG00000068739</t>
  </si>
  <si>
    <t>Sars</t>
  </si>
  <si>
    <t>seryl-aminoacyl-tRNA synthetase [Source:MGI Symbol;Acc:MGI:102809]</t>
  </si>
  <si>
    <t>ENSMUSG00000021277</t>
  </si>
  <si>
    <t>Traf3</t>
  </si>
  <si>
    <t>TNF receptor-associated factor 3 [Source:MGI Symbol;Acc:MGI:108041]</t>
  </si>
  <si>
    <t>ENSMUSG00000037474</t>
  </si>
  <si>
    <t>Dtl</t>
  </si>
  <si>
    <t>denticleless E3 ubiquitin protein ligase [Source:MGI Symbol;Acc:MGI:1924093]</t>
  </si>
  <si>
    <t>ENSMUSG00000015312</t>
  </si>
  <si>
    <t>Gadd45b</t>
  </si>
  <si>
    <t>growth arrest and DNA-damage-inducible 45 beta [Source:MGI Symbol;Acc:MGI:107776]</t>
  </si>
  <si>
    <t>ENSMUSG00000041319</t>
  </si>
  <si>
    <t>Thoc6</t>
  </si>
  <si>
    <t>THO complex 6 [Source:MGI Symbol;Acc:MGI:2677480]</t>
  </si>
  <si>
    <t>ENSMUSG00000040731</t>
  </si>
  <si>
    <t>Eif4h</t>
  </si>
  <si>
    <t>eukaryotic translation initiation factor 4H [Source:MGI Symbol;Acc:MGI:1341822]</t>
  </si>
  <si>
    <t>ENSMUSG00000038214</t>
  </si>
  <si>
    <t>Bend3</t>
  </si>
  <si>
    <t>BEN domain containing 3 [Source:MGI Symbol;Acc:MGI:2677212]</t>
  </si>
  <si>
    <t>ENSMUSG00000021127</t>
  </si>
  <si>
    <t>Zfp36l1</t>
  </si>
  <si>
    <t>zinc finger protein 36, C3H type-like 1 [Source:MGI Symbol;Acc:MGI:107946]</t>
  </si>
  <si>
    <t>ENSMUSG00000046668</t>
  </si>
  <si>
    <t>Cxxc5</t>
  </si>
  <si>
    <t>CXXC finger 5 [Source:MGI Symbol;Acc:MGI:1914643]</t>
  </si>
  <si>
    <t>ENSMUSG00000029227</t>
  </si>
  <si>
    <t>Fip1l1</t>
  </si>
  <si>
    <t>FIP1 like 1 (S. cerevisiae) [Source:MGI Symbol;Acc:MGI:1914149]</t>
  </si>
  <si>
    <t>ENSMUSG00000053063</t>
  </si>
  <si>
    <t>Clec12a</t>
  </si>
  <si>
    <t>C-type lectin domain family 12, member a [Source:MGI Symbol;Acc:MGI:3040968]</t>
  </si>
  <si>
    <t>ENSMUSG00000097451</t>
  </si>
  <si>
    <t>Rian</t>
  </si>
  <si>
    <t>RNA imprinted and accumulated in nucleus [Source:MGI Symbol;Acc:MGI:1922995]</t>
  </si>
  <si>
    <t>ENSMUSG00000022584</t>
  </si>
  <si>
    <t>Ly6c2</t>
  </si>
  <si>
    <t>lymphocyte antigen 6 complex, locus C2 [Source:MGI Symbol;Acc:MGI:3712069]</t>
  </si>
  <si>
    <t>ENSMUSG00000036390</t>
  </si>
  <si>
    <t>Gadd45a</t>
  </si>
  <si>
    <t>growth arrest and DNA-damage-inducible 45 alpha [Source:MGI Symbol;Acc:MGI:107799]</t>
  </si>
  <si>
    <t>ENSMUSG00000025269</t>
  </si>
  <si>
    <t>Apex2</t>
  </si>
  <si>
    <t>apurinic/apyrimidinic endonuclease 2 [Source:MGI Symbol;Acc:MGI:1924872]</t>
  </si>
  <si>
    <t>ENSMUSG00000046215</t>
  </si>
  <si>
    <t>Rprml</t>
  </si>
  <si>
    <t>reprimo-like [Source:MGI Symbol;Acc:MGI:2144486]</t>
  </si>
  <si>
    <t>ENSMUSG00000027475</t>
  </si>
  <si>
    <t>Kif3b</t>
  </si>
  <si>
    <t>kinesin family member 3B [Source:MGI Symbol;Acc:MGI:107688]</t>
  </si>
  <si>
    <t>ENSMUSG00000031004</t>
  </si>
  <si>
    <t>Mki67</t>
  </si>
  <si>
    <t>antigen identified by monoclonal antibody Ki 67 [Source:MGI Symbol;Acc:MGI:106035]</t>
  </si>
  <si>
    <t>ENSMUSG00000018169</t>
  </si>
  <si>
    <t>Mfng</t>
  </si>
  <si>
    <t>MFNG O-fucosylpeptide 3-beta-N-acetylglucosaminyltransferase [Source:MGI Symbol;Acc:MGI:1095404]</t>
  </si>
  <si>
    <t>ENSMUSG00000030087</t>
  </si>
  <si>
    <t>Klf15</t>
  </si>
  <si>
    <t>Kruppel-like factor 15 [Source:MGI Symbol;Acc:MGI:1929988]</t>
  </si>
  <si>
    <t>ENSMUSG00000021822</t>
  </si>
  <si>
    <t>Plau</t>
  </si>
  <si>
    <t>plasminogen activator, urokinase [Source:MGI Symbol;Acc:MGI:97611]</t>
  </si>
  <si>
    <t>ENSMUSG00000090222</t>
  </si>
  <si>
    <t>Ifi203-ps</t>
  </si>
  <si>
    <t>interferon activated gene 203, pseudogene [Source:MGI Symbol;Acc:MGI:3840117]</t>
  </si>
  <si>
    <t>ENSMUSG00000038375</t>
  </si>
  <si>
    <t>Trp53inp2</t>
  </si>
  <si>
    <t>transformation related protein 53 inducible nuclear protein 2 [Source:MGI Symbol;Acc:MGI:1915978]</t>
  </si>
  <si>
    <t>ENSMUSG00000024187</t>
  </si>
  <si>
    <t>Fam234a</t>
  </si>
  <si>
    <t>family with sequence similarity 234, member A [Source:MGI Symbol;Acc:MGI:2146854]</t>
  </si>
  <si>
    <t>ENSMUSG00000042350</t>
  </si>
  <si>
    <t>Arel1</t>
  </si>
  <si>
    <t>apoptosis resistant E3 ubiquitin protein ligase 1 [Source:MGI Symbol;Acc:MGI:1915747]</t>
  </si>
  <si>
    <t>ENSMUSG00000049940</t>
  </si>
  <si>
    <t>Pgrmc2</t>
  </si>
  <si>
    <t>progesterone receptor membrane component 2 [Source:MGI Symbol;Acc:MGI:1918054]</t>
  </si>
  <si>
    <t>ENSMUSG00000034652</t>
  </si>
  <si>
    <t>Cd300a</t>
  </si>
  <si>
    <t>CD300A molecule [Source:MGI Symbol;Acc:MGI:2443411]</t>
  </si>
  <si>
    <t>ENSMUSG00000067201</t>
  </si>
  <si>
    <t>H2-M9</t>
  </si>
  <si>
    <t>histocompatibility 2, M region locus 9 [Source:MGI Symbol;Acc:MGI:1276570]</t>
  </si>
  <si>
    <t>ENSMUSG00000021097</t>
  </si>
  <si>
    <t>Clmn</t>
  </si>
  <si>
    <t>calmin [Source:MGI Symbol;Acc:MGI:2136957]</t>
  </si>
  <si>
    <t>ENSMUSG00000021223</t>
  </si>
  <si>
    <t>Papln</t>
  </si>
  <si>
    <t>papilin, proteoglycan-like sulfated glycoprotein [Source:MGI Symbol;Acc:MGI:2386139]</t>
  </si>
  <si>
    <t>ENSMUSG00000024241</t>
  </si>
  <si>
    <t>Sos1</t>
  </si>
  <si>
    <t>SOS Ras/Rac guanine nucleotide exchange factor 1 [Source:MGI Symbol;Acc:MGI:98354]</t>
  </si>
  <si>
    <t>ENSMUSG00000022472</t>
  </si>
  <si>
    <t>Desi1</t>
  </si>
  <si>
    <t>desumoylating isopeptidase 1 [Source:MGI Symbol;Acc:MGI:106313]</t>
  </si>
  <si>
    <t>ENSMUSG00000032872</t>
  </si>
  <si>
    <t>Cyb5r4</t>
  </si>
  <si>
    <t>cytochrome b5 reductase 4 [Source:MGI Symbol;Acc:MGI:2386848]</t>
  </si>
  <si>
    <t>ENSMUSG00000020038</t>
  </si>
  <si>
    <t>Cry1</t>
  </si>
  <si>
    <t>cryptochrome 1 (photolyase-like) [Source:MGI Symbol;Acc:MGI:1270841]</t>
  </si>
  <si>
    <t>ENSMUSG00000024654</t>
  </si>
  <si>
    <t>Asrgl1</t>
  </si>
  <si>
    <t>asparaginase like 1 [Source:MGI Symbol;Acc:MGI:1913764]</t>
  </si>
  <si>
    <t>ENSMUSG00000045294</t>
  </si>
  <si>
    <t>Insig1</t>
  </si>
  <si>
    <t>insulin induced gene 1 [Source:MGI Symbol;Acc:MGI:1916289]</t>
  </si>
  <si>
    <t>ENSMUSG00000059326</t>
  </si>
  <si>
    <t>Csf2ra</t>
  </si>
  <si>
    <t>colony stimulating factor 2 receptor, alpha, low-affinity (granulocyte-macrophage) [Source:MGI Symbol;Acc:MGI:1339754]</t>
  </si>
  <si>
    <t>ENSMUSG00000008682</t>
  </si>
  <si>
    <t>Rpl10</t>
  </si>
  <si>
    <t>ribosomal protein L10 [Source:MGI Symbol;Acc:MGI:105943]</t>
  </si>
  <si>
    <t>ENSMUSG00000063884</t>
  </si>
  <si>
    <t>Ptcd3</t>
  </si>
  <si>
    <t>pentatricopeptide repeat domain 3 [Source:MGI Symbol;Acc:MGI:1917206]</t>
  </si>
  <si>
    <t>ENSMUSG00000066440</t>
  </si>
  <si>
    <t>Zfyve26</t>
  </si>
  <si>
    <t>zinc finger, FYVE domain containing 26 [Source:MGI Symbol;Acc:MGI:1924767]</t>
  </si>
  <si>
    <t>ENSMUSG00000001964</t>
  </si>
  <si>
    <t>Emd</t>
  </si>
  <si>
    <t>emerin [Source:MGI Symbol;Acc:MGI:108117]</t>
  </si>
  <si>
    <t>ENSMUSG00000023064</t>
  </si>
  <si>
    <t>Sncg</t>
  </si>
  <si>
    <t>synuclein, gamma [Source:MGI Symbol;Acc:MGI:1298397]</t>
  </si>
  <si>
    <t>ENSMUSG00000034640</t>
  </si>
  <si>
    <t>Tiparp</t>
  </si>
  <si>
    <t>TCDD-inducible poly(ADP-ribose) polymerase [Source:MGI Symbol;Acc:MGI:2159210]</t>
  </si>
  <si>
    <t>ENSMUSG00000049323</t>
  </si>
  <si>
    <t>Smcr8</t>
  </si>
  <si>
    <t>Smith-Magenis syndrome chromosome region, candidate 8 homolog (human) [Source:MGI Symbol;Acc:MGI:2444720]</t>
  </si>
  <si>
    <t>ENSMUSG00000020435</t>
  </si>
  <si>
    <t>Osbp2</t>
  </si>
  <si>
    <t>oxysterol binding protein 2 [Source:MGI Symbol;Acc:MGI:1921559]</t>
  </si>
  <si>
    <t>ENSMUSG00000051469</t>
  </si>
  <si>
    <t>Zfp24</t>
  </si>
  <si>
    <t>zinc finger protein 24 [Source:MGI Symbol;Acc:MGI:1929704]</t>
  </si>
  <si>
    <t>ENSMUSG00000021395</t>
  </si>
  <si>
    <t>Spin1</t>
  </si>
  <si>
    <t>spindlin 1 [Source:MGI Symbol;Acc:MGI:109242]</t>
  </si>
  <si>
    <t>ENSMUSG00000032011</t>
  </si>
  <si>
    <t>Thy1</t>
  </si>
  <si>
    <t>thymus cell antigen 1, theta [Source:MGI Symbol;Acc:MGI:98747]</t>
  </si>
  <si>
    <t>ENSMUSG00000004070</t>
  </si>
  <si>
    <t>Hmox2</t>
  </si>
  <si>
    <t>heme oxygenase 2 [Source:MGI Symbol;Acc:MGI:109373]</t>
  </si>
  <si>
    <t>ENSMUSG00000029381</t>
  </si>
  <si>
    <t>Shroom3</t>
  </si>
  <si>
    <t>shroom family member 3 [Source:MGI Symbol;Acc:MGI:1351655]</t>
  </si>
  <si>
    <t>ENSMUSG00000020130</t>
  </si>
  <si>
    <t>Tbc1d15</t>
  </si>
  <si>
    <t>TBC1 domain family, member 15 [Source:MGI Symbol;Acc:MGI:1913937]</t>
  </si>
  <si>
    <t>ENSMUSG00000035226</t>
  </si>
  <si>
    <t>Rims4</t>
  </si>
  <si>
    <t>regulating synaptic membrane exocytosis 4 [Source:MGI Symbol;Acc:MGI:2674366]</t>
  </si>
  <si>
    <t>ENSMUSG00000021732</t>
  </si>
  <si>
    <t>Fgf10</t>
  </si>
  <si>
    <t>fibroblast growth factor 10 [Source:MGI Symbol;Acc:MGI:1099809]</t>
  </si>
  <si>
    <t>ENSMUSG00000039236</t>
  </si>
  <si>
    <t>Isg20</t>
  </si>
  <si>
    <t>interferon-stimulated protein [Source:MGI Symbol;Acc:MGI:1928895]</t>
  </si>
  <si>
    <t>ENSMUSG00000064363</t>
  </si>
  <si>
    <t>mt-Nd4</t>
  </si>
  <si>
    <t>mitochondrially encoded NADH dehydrogenase 4 [Source:MGI Symbol;Acc:MGI:102498]</t>
  </si>
  <si>
    <t>ENSMUSG00000002020</t>
  </si>
  <si>
    <t>Ltbp2</t>
  </si>
  <si>
    <t>latent transforming growth factor beta binding protein 2 [Source:MGI Symbol;Acc:MGI:99502]</t>
  </si>
  <si>
    <t>ENSMUSG00000034135</t>
  </si>
  <si>
    <t>Sik3</t>
  </si>
  <si>
    <t>SIK family kinase 3 [Source:MGI Symbol;Acc:MGI:2446296]</t>
  </si>
  <si>
    <t>ENSMUSG00000040158</t>
  </si>
  <si>
    <t>Tax1bp3</t>
  </si>
  <si>
    <t>Tax1 (human T cell leukemia virus type I) binding protein 3 [Source:MGI Symbol;Acc:MGI:1923531]</t>
  </si>
  <si>
    <t>ENSMUSG00000024397</t>
  </si>
  <si>
    <t>Aif1</t>
  </si>
  <si>
    <t>allograft inflammatory factor 1 [Source:MGI Symbol;Acc:MGI:1343098]</t>
  </si>
  <si>
    <t>ENSMUSG00000001783</t>
  </si>
  <si>
    <t>Rtcb</t>
  </si>
  <si>
    <t>RNA 2',3'-cyclic phosphate and 5'-OH ligase [Source:MGI Symbol;Acc:MGI:106379]</t>
  </si>
  <si>
    <t>ENSMUSG00000019945</t>
  </si>
  <si>
    <t>Cabcoco1</t>
  </si>
  <si>
    <t>ciliary associated calcium binding coiled-coil 1 [Source:MGI Symbol;Acc:MGI:1920537]</t>
  </si>
  <si>
    <t>ENSMUSG00000048572</t>
  </si>
  <si>
    <t>Tmem252</t>
  </si>
  <si>
    <t>transmembrane protein 252 [Source:MGI Symbol;Acc:MGI:3583948]</t>
  </si>
  <si>
    <t>ENSMUSG00000046722</t>
  </si>
  <si>
    <t>Cdc42se1</t>
  </si>
  <si>
    <t>CDC42 small effector 1 [Source:MGI Symbol;Acc:MGI:1889510]</t>
  </si>
  <si>
    <t>ENSMUSG00000033610</t>
  </si>
  <si>
    <t>Pank1</t>
  </si>
  <si>
    <t>pantothenate kinase 1 [Source:MGI Symbol;Acc:MGI:1922985]</t>
  </si>
  <si>
    <t>ENSMUSG00000035329</t>
  </si>
  <si>
    <t>Fbxo33</t>
  </si>
  <si>
    <t>F-box protein 33 [Source:MGI Symbol;Acc:MGI:1917861]</t>
  </si>
  <si>
    <t>ENSMUSG00000026365</t>
  </si>
  <si>
    <t>Cfh</t>
  </si>
  <si>
    <t>complement component factor h [Source:MGI Symbol;Acc:MGI:88385]</t>
  </si>
  <si>
    <t>ENSMUSG00000091811</t>
  </si>
  <si>
    <t>Inafm1</t>
  </si>
  <si>
    <t>InaF motif containing 1 [Source:MGI Symbol;Acc:MGI:1913550]</t>
  </si>
  <si>
    <t>ENSMUSG00000022558</t>
  </si>
  <si>
    <t>Mroh1</t>
  </si>
  <si>
    <t>maestro heat-like repeat family member 1 [Source:MGI Symbol;Acc:MGI:2442558]</t>
  </si>
  <si>
    <t>ENSMUSG00000027360</t>
  </si>
  <si>
    <t>Hdc</t>
  </si>
  <si>
    <t>histidine decarboxylase [Source:MGI Symbol;Acc:MGI:96062]</t>
  </si>
  <si>
    <t>ENSMUSG00000021134</t>
  </si>
  <si>
    <t>Srsf5</t>
  </si>
  <si>
    <t>serine/arginine-rich splicing factor 5 [Source:MGI Symbol;Acc:MGI:98287]</t>
  </si>
  <si>
    <t>ENSMUSG00000036526</t>
  </si>
  <si>
    <t>Card11</t>
  </si>
  <si>
    <t>caspase recruitment domain family, member 11 [Source:MGI Symbol;Acc:MGI:1916978]</t>
  </si>
  <si>
    <t>ENSMUSG00000021752</t>
  </si>
  <si>
    <t>Kctd6</t>
  </si>
  <si>
    <t>potassium channel tetramerisation domain containing 6 [Source:MGI Symbol;Acc:MGI:1918643]</t>
  </si>
  <si>
    <t>ENSMUSG00000016344</t>
  </si>
  <si>
    <t>Ppdpf</t>
  </si>
  <si>
    <t>pancreatic progenitor cell differentiation and proliferation factor [Source:MGI Symbol;Acc:MGI:1913746]</t>
  </si>
  <si>
    <t>ENSMUSG00000000346</t>
  </si>
  <si>
    <t>Dazap2</t>
  </si>
  <si>
    <t>DAZ associated protein 2 [Source:MGI Symbol;Acc:MGI:1344344]</t>
  </si>
  <si>
    <t>ENSMUSG00000074093</t>
  </si>
  <si>
    <t>Svip</t>
  </si>
  <si>
    <t>small VCP/p97-interacting protein [Source:MGI Symbol;Acc:MGI:1922994]</t>
  </si>
  <si>
    <t>ENSMUSG00000044827</t>
  </si>
  <si>
    <t>Tlr1</t>
  </si>
  <si>
    <t>toll-like receptor 1 [Source:MGI Symbol;Acc:MGI:1341295]</t>
  </si>
  <si>
    <t>ENSMUSG00000073676</t>
  </si>
  <si>
    <t>Hspe1</t>
  </si>
  <si>
    <t>heat shock protein 1 (chaperonin 10) [Source:MGI Symbol;Acc:MGI:104680]</t>
  </si>
  <si>
    <t>ENSMUSG00000030621</t>
  </si>
  <si>
    <t>Me3</t>
  </si>
  <si>
    <t>malic enzyme 3, NADP(+)-dependent, mitochondrial [Source:MGI Symbol;Acc:MGI:1916679]</t>
  </si>
  <si>
    <t>ENSMUSG00000056313</t>
  </si>
  <si>
    <t>Tcim</t>
  </si>
  <si>
    <t>transcriptional and immune response regulator [Source:MGI Symbol;Acc:MGI:1916318]</t>
  </si>
  <si>
    <t>ENSMUSG00000037266</t>
  </si>
  <si>
    <t>Rsrp1</t>
  </si>
  <si>
    <t>arginine/serine rich protein 1 [Source:MGI Symbol;Acc:MGI:106498]</t>
  </si>
  <si>
    <t>ENSMUSG00000028648</t>
  </si>
  <si>
    <t>Ndufs5</t>
  </si>
  <si>
    <t>NADH:ubiquinone oxidoreductase core subunit S5 [Source:MGI Symbol;Acc:MGI:1890889]</t>
  </si>
  <si>
    <t>ENSMUSG00000022096</t>
  </si>
  <si>
    <t>Hr</t>
  </si>
  <si>
    <t>hairless [Source:MGI Symbol;Acc:MGI:96223]</t>
  </si>
  <si>
    <t>ENSMUSG00000028926</t>
  </si>
  <si>
    <t>Cdk14</t>
  </si>
  <si>
    <t>cyclin-dependent kinase 14 [Source:MGI Symbol;Acc:MGI:894318]</t>
  </si>
  <si>
    <t>ENSMUSG00000078937</t>
  </si>
  <si>
    <t>Cpt1b</t>
  </si>
  <si>
    <t>carnitine palmitoyltransferase 1b, muscle [Source:MGI Symbol;Acc:MGI:1098297]</t>
  </si>
  <si>
    <t>ENSMUSG00000031808</t>
  </si>
  <si>
    <t>Slc27a1</t>
  </si>
  <si>
    <t>solute carrier family 27 (fatty acid transporter), member 1 [Source:MGI Symbol;Acc:MGI:1347098]</t>
  </si>
  <si>
    <t>ENSMUSG00000024013</t>
  </si>
  <si>
    <t>Fgd2</t>
  </si>
  <si>
    <t>FYVE, RhoGEF and PH domain containing 2 [Source:MGI Symbol;Acc:MGI:1347084]</t>
  </si>
  <si>
    <t>ENSMUSG00000026655</t>
  </si>
  <si>
    <t>Fam107b</t>
  </si>
  <si>
    <t>family with sequence similarity 107, member B [Source:MGI Symbol;Acc:MGI:1913790]</t>
  </si>
  <si>
    <t>ENSMUSG00000026568</t>
  </si>
  <si>
    <t>Mpc2</t>
  </si>
  <si>
    <t>mitochondrial pyruvate carrier 2 [Source:MGI Symbol;Acc:MGI:1917706]</t>
  </si>
  <si>
    <t>ENSMUSG00000010453</t>
  </si>
  <si>
    <t>Kansl3</t>
  </si>
  <si>
    <t>KAT8 regulatory NSL complex subunit 3 [Source:MGI Symbol;Acc:MGI:1918055]</t>
  </si>
  <si>
    <t>ENSMUSG00000033684</t>
  </si>
  <si>
    <t>Qsox1</t>
  </si>
  <si>
    <t>quiescin Q6 sulfhydryl oxidase 1 [Source:MGI Symbol;Acc:MGI:1330818]</t>
  </si>
  <si>
    <t>ENSMUSG00000079523</t>
  </si>
  <si>
    <t>Tmsb10</t>
  </si>
  <si>
    <t>thymosin, beta 10 [Source:MGI Symbol;Acc:MGI:109146]</t>
  </si>
  <si>
    <t>ENSMUSG00000061411</t>
  </si>
  <si>
    <t>Nol4l</t>
  </si>
  <si>
    <t>nucleolar protein 4-like [Source:MGI Symbol;Acc:MGI:1918765]</t>
  </si>
  <si>
    <t>ENSMUSG00000021124</t>
  </si>
  <si>
    <t>Vti1b</t>
  </si>
  <si>
    <t>vesicle transport through interaction with t-SNAREs 1B [Source:MGI Symbol;Acc:MGI:1855688]</t>
  </si>
  <si>
    <t>ENSMUSG00000027187</t>
  </si>
  <si>
    <t>Cat</t>
  </si>
  <si>
    <t>catalase [Source:MGI Symbol;Acc:MGI:88271]</t>
  </si>
  <si>
    <t>ENSMUSG00000002083</t>
  </si>
  <si>
    <t>Bbc3</t>
  </si>
  <si>
    <t>BCL2 binding component 3 [Source:MGI Symbol;Acc:MGI:2181667]</t>
  </si>
  <si>
    <t>ENSMUSG00000062040</t>
  </si>
  <si>
    <t>Zfp27</t>
  </si>
  <si>
    <t>zinc finger protein 27 [Source:MGI Symbol;Acc:MGI:99174]</t>
  </si>
  <si>
    <t>ENSMUSG00000060923</t>
  </si>
  <si>
    <t>Acyp2</t>
  </si>
  <si>
    <t>acylphosphatase 2, muscle type [Source:MGI Symbol;Acc:MGI:1922822]</t>
  </si>
  <si>
    <t>ENSMUSG00000028106</t>
  </si>
  <si>
    <t>Rprd2</t>
  </si>
  <si>
    <t>regulation of nuclear pre-mRNA domain containing 2 [Source:MGI Symbol;Acc:MGI:1922387]</t>
  </si>
  <si>
    <t>ENSMUSG00000021620</t>
  </si>
  <si>
    <t>Acot12</t>
  </si>
  <si>
    <t>acyl-CoA thioesterase 12 [Source:MGI Symbol;Acc:MGI:1921406]</t>
  </si>
  <si>
    <t>ENSMUSG00000051000</t>
  </si>
  <si>
    <t>Fam160a1</t>
  </si>
  <si>
    <t>family with sequence similarity 160, member A1 [Source:MGI Symbol;Acc:MGI:2444746]</t>
  </si>
  <si>
    <t>ENSMUSG00000032842</t>
  </si>
  <si>
    <t>Abcc10</t>
  </si>
  <si>
    <t>ATP-binding cassette, sub-family C (CFTR/MRP), member 10 [Source:MGI Symbol;Acc:MGI:2386976]</t>
  </si>
  <si>
    <t>ENSMUSG00000023067</t>
  </si>
  <si>
    <t>Cdkn1a</t>
  </si>
  <si>
    <t>cyclin-dependent kinase inhibitor 1A (P21) [Source:MGI Symbol;Acc:MGI:104556]</t>
  </si>
  <si>
    <t>ENSMUSG00000032643</t>
  </si>
  <si>
    <t>Fhl3</t>
  </si>
  <si>
    <t>four and a half LIM domains 3 [Source:MGI Symbol;Acc:MGI:1341092]</t>
  </si>
  <si>
    <t>ENSMUSG00000032511</t>
  </si>
  <si>
    <t>Scn5a</t>
  </si>
  <si>
    <t>sodium channel, voltage-gated, type V, alpha [Source:MGI Symbol;Acc:MGI:98251]</t>
  </si>
  <si>
    <t>ENSMUSG00000002910</t>
  </si>
  <si>
    <t>Arrdc2</t>
  </si>
  <si>
    <t>arrestin domain containing 2 [Source:MGI Symbol;Acc:MGI:1918057]</t>
  </si>
  <si>
    <t>ENSMUSG00000035569</t>
  </si>
  <si>
    <t>Ankrd11</t>
  </si>
  <si>
    <t>ankyrin repeat domain 11 [Source:MGI Symbol;Acc:MGI:1924337]</t>
  </si>
  <si>
    <t>ENSMUSG00000028708</t>
  </si>
  <si>
    <t>Mknk1</t>
  </si>
  <si>
    <t>MAP kinase-interacting serine/threonine kinase 1 [Source:MGI Symbol;Acc:MGI:894316]</t>
  </si>
  <si>
    <t>ENSMUSG00000035373</t>
  </si>
  <si>
    <t>Ccl7</t>
  </si>
  <si>
    <t>chemokine (C-C motif) ligand 7 [Source:MGI Symbol;Acc:MGI:99512]</t>
  </si>
  <si>
    <t>ENSMUSG00000005142</t>
  </si>
  <si>
    <t>Man2b1</t>
  </si>
  <si>
    <t>mannosidase 2, alpha B1 [Source:MGI Symbol;Acc:MGI:107286]</t>
  </si>
  <si>
    <t>ENSMUSG00000028062</t>
  </si>
  <si>
    <t>Lamtor2</t>
  </si>
  <si>
    <t>late endosomal/lysosomal adaptor, MAPK and MTOR activator 2 [Source:MGI Symbol;Acc:MGI:1932697]</t>
  </si>
  <si>
    <t>ENSMUSG00000032702</t>
  </si>
  <si>
    <t>Kank1</t>
  </si>
  <si>
    <t>KN motif and ankyrin repeat domains 1 [Source:MGI Symbol;Acc:MGI:2147707]</t>
  </si>
  <si>
    <t>ENSMUSG00000025139</t>
  </si>
  <si>
    <t>Tollip</t>
  </si>
  <si>
    <t>toll interacting protein [Source:MGI Symbol;Acc:MGI:1891808]</t>
  </si>
  <si>
    <t>ENSMUSG00000079003</t>
  </si>
  <si>
    <t>Samd1</t>
  </si>
  <si>
    <t>sterile alpha motif domain containing 1 [Source:MGI Symbol;Acc:MGI:2142433]</t>
  </si>
  <si>
    <t>ENSMUSG00000029777</t>
  </si>
  <si>
    <t>Gars</t>
  </si>
  <si>
    <t>glycyl-tRNA synthetase [Source:MGI Symbol;Acc:MGI:2449057]</t>
  </si>
  <si>
    <t>ENSMUSG00000041423</t>
  </si>
  <si>
    <t>Paqr6</t>
  </si>
  <si>
    <t>progestin and adipoQ receptor family member VI [Source:MGI Symbol;Acc:MGI:1916207]</t>
  </si>
  <si>
    <t>ENSMUSG00000041120</t>
  </si>
  <si>
    <t>Nbl1</t>
  </si>
  <si>
    <t>neuroblastoma, suppression of tumorigenicity 1 [Source:MGI Symbol;Acc:MGI:104591]</t>
  </si>
  <si>
    <t>ENSMUSG00000021951</t>
  </si>
  <si>
    <t>Eef1akmt1</t>
  </si>
  <si>
    <t>EEF1A alpha lysine methyltransferase 1 [Source:MGI Symbol;Acc:MGI:1915293]</t>
  </si>
  <si>
    <t>ENSMUSG00000046916</t>
  </si>
  <si>
    <t>Myct1</t>
  </si>
  <si>
    <t>myc target 1 [Source:MGI Symbol;Acc:MGI:1915882]</t>
  </si>
  <si>
    <t>ENSMUSG00000022110</t>
  </si>
  <si>
    <t>Sucla2</t>
  </si>
  <si>
    <t>succinate-Coenzyme A ligase, ADP-forming, beta subunit [Source:MGI Symbol;Acc:MGI:1306775]</t>
  </si>
  <si>
    <t>ENSMUSG00000005374</t>
  </si>
  <si>
    <t>Tbl2</t>
  </si>
  <si>
    <t>transducin (beta)-like 2 [Source:MGI Symbol;Acc:MGI:1351652]</t>
  </si>
  <si>
    <t>ENSMUSG00000044763</t>
  </si>
  <si>
    <t>Trmt10c</t>
  </si>
  <si>
    <t>tRNA methyltransferase 10C [Source:MGI Symbol;Acc:MGI:1196261]</t>
  </si>
  <si>
    <t>ENSMUSG00000022821</t>
  </si>
  <si>
    <t>Hgd</t>
  </si>
  <si>
    <t>homogentisate 1, 2-dioxygenase [Source:MGI Symbol;Acc:MGI:96078]</t>
  </si>
  <si>
    <t>ENSMUSG00000030057</t>
  </si>
  <si>
    <t>Cnbp</t>
  </si>
  <si>
    <t>cellular nucleic acid binding protein [Source:MGI Symbol;Acc:MGI:88431]</t>
  </si>
  <si>
    <t>ENSMUSG00000062270</t>
  </si>
  <si>
    <t>Morf4l1</t>
  </si>
  <si>
    <t>mortality factor 4 like 1 [Source:MGI Symbol;Acc:MGI:1096551]</t>
  </si>
  <si>
    <t>ENSMUSG00000032231</t>
  </si>
  <si>
    <t>Anxa2</t>
  </si>
  <si>
    <t>annexin A2 [Source:MGI Symbol;Acc:MGI:88246]</t>
  </si>
  <si>
    <t>ENSMUSG00000022792</t>
  </si>
  <si>
    <t>Yars2</t>
  </si>
  <si>
    <t>tyrosyl-tRNA synthetase 2 (mitochondrial) [Source:MGI Symbol;Acc:MGI:1917370]</t>
  </si>
  <si>
    <t>ENSMUSG00000031711</t>
  </si>
  <si>
    <t>Zfp330</t>
  </si>
  <si>
    <t>zinc finger protein 330 [Source:MGI Symbol;Acc:MGI:1353574]</t>
  </si>
  <si>
    <t>ENSMUSG00000029036</t>
  </si>
  <si>
    <t>Atad3a</t>
  </si>
  <si>
    <t>ATPase family, AAA domain containing 3A [Source:MGI Symbol;Acc:MGI:1919214]</t>
  </si>
  <si>
    <t>ENSMUSG00000053398</t>
  </si>
  <si>
    <t>Phgdh</t>
  </si>
  <si>
    <t>3-phosphoglycerate dehydrogenase [Source:MGI Symbol;Acc:MGI:1355330]</t>
  </si>
  <si>
    <t>ENSMUSG00000001962</t>
  </si>
  <si>
    <t>Fam50a</t>
  </si>
  <si>
    <t>family with sequence similarity 50, member A [Source:MGI Symbol;Acc:MGI:1351626]</t>
  </si>
  <si>
    <t>ENSMUSG00000001588</t>
  </si>
  <si>
    <t>Acap1</t>
  </si>
  <si>
    <t>ArfGAP with coiled-coil, ankyrin repeat and PH domains 1 [Source:MGI Symbol;Acc:MGI:2388270]</t>
  </si>
  <si>
    <t>ENSMUSG00000000942</t>
  </si>
  <si>
    <t>Hoxa4</t>
  </si>
  <si>
    <t>homeobox A4 [Source:MGI Symbol;Acc:MGI:96176]</t>
  </si>
  <si>
    <t>ENSMUSG00000022377</t>
  </si>
  <si>
    <t>Asap1</t>
  </si>
  <si>
    <t>ArfGAP with SH3 domain, ankyrin repeat and PH domain1 [Source:MGI Symbol;Acc:MGI:1342335]</t>
  </si>
  <si>
    <t>ENSMUSG00000021215</t>
  </si>
  <si>
    <t>Net1</t>
  </si>
  <si>
    <t>neuroepithelial cell transforming gene 1 [Source:MGI Symbol;Acc:MGI:1927138]</t>
  </si>
  <si>
    <t>ENSMUSG00000018417</t>
  </si>
  <si>
    <t>Myo1b</t>
  </si>
  <si>
    <t>myosin IB [Source:MGI Symbol;Acc:MGI:107752]</t>
  </si>
  <si>
    <t>ENSMUSG00000026574</t>
  </si>
  <si>
    <t>Dpt</t>
  </si>
  <si>
    <t>dermatopontin [Source:MGI Symbol;Acc:MGI:1928392]</t>
  </si>
  <si>
    <t>ENSMUSG00000031709</t>
  </si>
  <si>
    <t>Tbc1d9</t>
  </si>
  <si>
    <t>TBC1 domain family, member 9 [Source:MGI Symbol;Acc:MGI:1918560]</t>
  </si>
  <si>
    <t>ENSMUSG00000004947</t>
  </si>
  <si>
    <t>Dtx2</t>
  </si>
  <si>
    <t>deltex 2, E3 ubiquitin ligase [Source:MGI Symbol;Acc:MGI:1921448]</t>
  </si>
  <si>
    <t>ENSMUSG00000021178</t>
  </si>
  <si>
    <t>Psmc1</t>
  </si>
  <si>
    <t>protease (prosome, macropain) 26S subunit, ATPase 1 [Source:MGI Symbol;Acc:MGI:106054]</t>
  </si>
  <si>
    <t>ENSMUSG00000044811</t>
  </si>
  <si>
    <t>Cd300c2</t>
  </si>
  <si>
    <t>CD300C molecule 2 [Source:MGI Symbol;Acc:MGI:2153249]</t>
  </si>
  <si>
    <t>ENSMUSG00000030560</t>
  </si>
  <si>
    <t>Ctsc</t>
  </si>
  <si>
    <t>cathepsin C [Source:MGI Symbol;Acc:MGI:109553]</t>
  </si>
  <si>
    <t>ENSMUSG00000042793</t>
  </si>
  <si>
    <t>Lgr6</t>
  </si>
  <si>
    <t>leucine-rich repeat-containing G protein-coupled receptor 6 [Source:MGI Symbol;Acc:MGI:2441805]</t>
  </si>
  <si>
    <t>ENSMUSG00000026304</t>
  </si>
  <si>
    <t>Rab17</t>
  </si>
  <si>
    <t>RAB17, member RAS oncogene family [Source:MGI Symbol;Acc:MGI:104640]</t>
  </si>
  <si>
    <t>ENSMUSG00000026234</t>
  </si>
  <si>
    <t>Ncl</t>
  </si>
  <si>
    <t>nucleolin [Source:MGI Symbol;Acc:MGI:97286]</t>
  </si>
  <si>
    <t>ENSMUSG00000035399</t>
  </si>
  <si>
    <t>Oser1</t>
  </si>
  <si>
    <t>oxidative stress responsive serine rich 1 [Source:MGI Symbol;Acc:MGI:1913930]</t>
  </si>
  <si>
    <t>ENSMUSG00000005936</t>
  </si>
  <si>
    <t>Kctd20</t>
  </si>
  <si>
    <t>potassium channel tetramerisation domain containing 20 [Source:MGI Symbol;Acc:MGI:1914239]</t>
  </si>
  <si>
    <t>ENSMUSG00000021846</t>
  </si>
  <si>
    <t>Peli2</t>
  </si>
  <si>
    <t>pellino 2 [Source:MGI Symbol;Acc:MGI:1891445]</t>
  </si>
  <si>
    <t>ENSMUSG00000038690</t>
  </si>
  <si>
    <t>Atp5j2</t>
  </si>
  <si>
    <t>ATP synthase, H+ transporting, mitochondrial F0 complex, subunit F2 [Source:MGI Symbol;Acc:MGI:1927558]</t>
  </si>
  <si>
    <t>ENSMUSG00000037712</t>
  </si>
  <si>
    <t>Fermt2</t>
  </si>
  <si>
    <t>fermitin family member 2 [Source:MGI Symbol;Acc:MGI:2385001]</t>
  </si>
  <si>
    <t>ENSMUSG00000038264</t>
  </si>
  <si>
    <t>Sema7a</t>
  </si>
  <si>
    <t>sema domain, immunoglobulin domain (Ig), and GPI membrane anchor, (semaphorin) 7A [Source:MGI Symbol;Acc:MGI:1306826]</t>
  </si>
  <si>
    <t>ENSMUSG00000028495</t>
  </si>
  <si>
    <t>Rps6</t>
  </si>
  <si>
    <t>ribosomal protein S6 [Source:MGI Symbol;Acc:MGI:98159]</t>
  </si>
  <si>
    <t>ENSMUSG00000029575</t>
  </si>
  <si>
    <t>Mmab</t>
  </si>
  <si>
    <t>methylmalonic aciduria (cobalamin deficiency) cblB type homolog (human) [Source:MGI Symbol;Acc:MGI:1924947]</t>
  </si>
  <si>
    <t>ENSMUSG00000030275</t>
  </si>
  <si>
    <t>Etnk1</t>
  </si>
  <si>
    <t>ethanolamine kinase 1 [Source:MGI Symbol;Acc:MGI:1922570]</t>
  </si>
  <si>
    <t>ENSMUSG00000023707</t>
  </si>
  <si>
    <t>Ogfod2</t>
  </si>
  <si>
    <t>2-oxoglutarate and iron-dependent oxygenase domain containing 2 [Source:MGI Symbol;Acc:MGI:1913877]</t>
  </si>
  <si>
    <t>ENSMUSG00000039887</t>
  </si>
  <si>
    <t>Alg14</t>
  </si>
  <si>
    <t>asparagine-linked glycosylation 14 [Source:MGI Symbol;Acc:MGI:1914039]</t>
  </si>
  <si>
    <t>ENSMUSG00000030257</t>
  </si>
  <si>
    <t>Srgap3</t>
  </si>
  <si>
    <t>SLIT-ROBO Rho GTPase activating protein 3 [Source:MGI Symbol;Acc:MGI:2152938]</t>
  </si>
  <si>
    <t>ENSMUSG00000063253</t>
  </si>
  <si>
    <t>Scoc</t>
  </si>
  <si>
    <t>short coiled-coil protein [Source:MGI Symbol;Acc:MGI:1927654]</t>
  </si>
  <si>
    <t>ENSMUSG00000051098</t>
  </si>
  <si>
    <t>Mblac2</t>
  </si>
  <si>
    <t>metallo-beta-lactamase domain containing 2 [Source:MGI Symbol;Acc:MGI:1920102]</t>
  </si>
  <si>
    <t>ENSMUSG00000030790</t>
  </si>
  <si>
    <t>Adm</t>
  </si>
  <si>
    <t>adrenomedullin [Source:MGI Symbol;Acc:MGI:108058]</t>
  </si>
  <si>
    <t>ENSMUSG00000005873</t>
  </si>
  <si>
    <t>Reep5</t>
  </si>
  <si>
    <t>receptor accessory protein 5 [Source:MGI Symbol;Acc:MGI:1270152]</t>
  </si>
  <si>
    <t>ENSMUSG00000070348</t>
  </si>
  <si>
    <t>Ccnd1</t>
  </si>
  <si>
    <t>cyclin D1 [Source:MGI Symbol;Acc:MGI:88313]</t>
  </si>
  <si>
    <t>ENSMUSG00000026037</t>
  </si>
  <si>
    <t>Orc2</t>
  </si>
  <si>
    <t>origin recognition complex, subunit 2 [Source:MGI Symbol;Acc:MGI:1328306]</t>
  </si>
  <si>
    <t>ENSMUSG00000115099</t>
  </si>
  <si>
    <t>AC114585.1</t>
  </si>
  <si>
    <t>ENSMUSG00000034108</t>
  </si>
  <si>
    <t>Ccs</t>
  </si>
  <si>
    <t>copper chaperone for superoxide dismutase [Source:MGI Symbol;Acc:MGI:1333783]</t>
  </si>
  <si>
    <t>ENSMUSG00000014418</t>
  </si>
  <si>
    <t>Hps5</t>
  </si>
  <si>
    <t>HPS5, biogenesis of lysosomal organelles complex 2 subunit 2 [Source:MGI Symbol;Acc:MGI:2180307]</t>
  </si>
  <si>
    <t>ENSMUSG00000073940</t>
  </si>
  <si>
    <t>Hbb-bt</t>
  </si>
  <si>
    <t>hemoglobin, beta adult t chain [Source:MGI Symbol;Acc:MGI:5474850]</t>
  </si>
  <si>
    <t>ENSMUSG00000029649</t>
  </si>
  <si>
    <t>Pomp</t>
  </si>
  <si>
    <t>proteasome maturation protein [Source:MGI Symbol;Acc:MGI:1913787]</t>
  </si>
  <si>
    <t>ENSMUSG00000044864</t>
  </si>
  <si>
    <t>Ankrd50</t>
  </si>
  <si>
    <t>ankyrin repeat domain 50 [Source:MGI Symbol;Acc:MGI:2139777]</t>
  </si>
  <si>
    <t>ENSMUSG00000031796</t>
  </si>
  <si>
    <t>Cfap20</t>
  </si>
  <si>
    <t>cilia and flagella associated protein 20 [Source:MGI Symbol;Acc:MGI:107428]</t>
  </si>
  <si>
    <t>ENSMUSG00000031286</t>
  </si>
  <si>
    <t>Glt28d2</t>
  </si>
  <si>
    <t>glycosyltransferase 28 domain containing 2 [Source:MGI Symbol;Acc:MGI:2443773]</t>
  </si>
  <si>
    <t>ENSMUSG00000044700</t>
  </si>
  <si>
    <t>Tmem201</t>
  </si>
  <si>
    <t>transmembrane protein 201 [Source:MGI Symbol;Acc:MGI:1196277]</t>
  </si>
  <si>
    <t>ENSMUSG00000025203</t>
  </si>
  <si>
    <t>Scd2</t>
  </si>
  <si>
    <t>stearoyl-Coenzyme A desaturase 2 [Source:MGI Symbol;Acc:MGI:98240]</t>
  </si>
  <si>
    <t>ENSMUSG00000079227</t>
  </si>
  <si>
    <t>Ccr5</t>
  </si>
  <si>
    <t>chemokine (C-C motif) receptor 5 [Source:MGI Symbol;Acc:MGI:107182]</t>
  </si>
  <si>
    <t>ENSMUSG00000115338</t>
  </si>
  <si>
    <t>Pnp</t>
  </si>
  <si>
    <t>purine-nucleoside phosphorylase [Source:MGI Symbol;Acc:MGI:97365]</t>
  </si>
  <si>
    <t>ENSMUSG00000033488</t>
  </si>
  <si>
    <t>Cryzl2</t>
  </si>
  <si>
    <t>crystallin zeta like 2 [Source:MGI Symbol;Acc:MGI:2448516]</t>
  </si>
  <si>
    <t>ENSMUSG00000023473</t>
  </si>
  <si>
    <t>Celsr3</t>
  </si>
  <si>
    <t>cadherin, EGF LAG seven-pass G-type receptor 3 [Source:MGI Symbol;Acc:MGI:1858236]</t>
  </si>
  <si>
    <t>ENSMUSG00000004798</t>
  </si>
  <si>
    <t>Ulk2</t>
  </si>
  <si>
    <t>unc-51 like kinase 2 [Source:MGI Symbol;Acc:MGI:1352758]</t>
  </si>
  <si>
    <t>ENSMUSG00000046185</t>
  </si>
  <si>
    <t>Zfp84</t>
  </si>
  <si>
    <t>zinc finger protein 84 [Source:MGI Symbol;Acc:MGI:107780]</t>
  </si>
  <si>
    <t>ENSMUSG00000015120</t>
  </si>
  <si>
    <t>Ube2i</t>
  </si>
  <si>
    <t>ubiquitin-conjugating enzyme E2I [Source:MGI Symbol;Acc:MGI:107365]</t>
  </si>
  <si>
    <t>ENSMUSG00000020437</t>
  </si>
  <si>
    <t>Myo1g</t>
  </si>
  <si>
    <t>myosin IG [Source:MGI Symbol;Acc:MGI:1927091]</t>
  </si>
  <si>
    <t>ENSMUSG00000031351</t>
  </si>
  <si>
    <t>Zfp185</t>
  </si>
  <si>
    <t>zinc finger protein 185 [Source:MGI Symbol;Acc:MGI:108095]</t>
  </si>
  <si>
    <t>ENSMUSG00000040794</t>
  </si>
  <si>
    <t>C1qtnf4</t>
  </si>
  <si>
    <t>C1q and tumor necrosis factor related protein 4 [Source:MGI Symbol;Acc:MGI:1914695]</t>
  </si>
  <si>
    <t>ENSMUSG00000028607</t>
  </si>
  <si>
    <t>Cpt2</t>
  </si>
  <si>
    <t>carnitine palmitoyltransferase 2 [Source:MGI Symbol;Acc:MGI:109176]</t>
  </si>
  <si>
    <t>ENSMUSG00000026417</t>
  </si>
  <si>
    <t>Pigr</t>
  </si>
  <si>
    <t>polymeric immunoglobulin receptor [Source:MGI Symbol;Acc:MGI:103080]</t>
  </si>
  <si>
    <t>ENSMUSG00000031765</t>
  </si>
  <si>
    <t>Mt1</t>
  </si>
  <si>
    <t>metallothionein 1 [Source:MGI Symbol;Acc:MGI:97171]</t>
  </si>
  <si>
    <t>ENSMUSG00000031659</t>
  </si>
  <si>
    <t>Adcy7</t>
  </si>
  <si>
    <t>adenylate cyclase 7 [Source:MGI Symbol;Acc:MGI:102891]</t>
  </si>
  <si>
    <t>ENSMUSG00000029642</t>
  </si>
  <si>
    <t>Polr1d</t>
  </si>
  <si>
    <t>polymerase (RNA) I polypeptide D [Source:MGI Symbol;Acc:MGI:108403]</t>
  </si>
  <si>
    <t>ENSMUSG00000002948</t>
  </si>
  <si>
    <t>Map2k7</t>
  </si>
  <si>
    <t>mitogen-activated protein kinase kinase 7 [Source:MGI Symbol;Acc:MGI:1346871]</t>
  </si>
  <si>
    <t>ENSMUSG00000035776</t>
  </si>
  <si>
    <t>Cd99l2</t>
  </si>
  <si>
    <t>CD99 antigen-like 2 [Source:MGI Symbol;Acc:MGI:2177151]</t>
  </si>
  <si>
    <t>ENSMUSG00000025804</t>
  </si>
  <si>
    <t>Ccr1</t>
  </si>
  <si>
    <t>chemokine (C-C motif) receptor 1 [Source:MGI Symbol;Acc:MGI:104618]</t>
  </si>
  <si>
    <t>ENSMUSG00000025193</t>
  </si>
  <si>
    <t>Cutc</t>
  </si>
  <si>
    <t>cutC copper transporter [Source:MGI Symbol;Acc:MGI:1913638]</t>
  </si>
  <si>
    <t>ENSMUSG00000028907</t>
  </si>
  <si>
    <t>Utp11</t>
  </si>
  <si>
    <t>UTP11 small subunit processome component [Source:MGI Symbol;Acc:MGI:1914455]</t>
  </si>
  <si>
    <t>ENSMUSG00000030527</t>
  </si>
  <si>
    <t>Crtc3</t>
  </si>
  <si>
    <t>CREB regulated transcription coactivator 3 [Source:MGI Symbol;Acc:MGI:1917711]</t>
  </si>
  <si>
    <t>ENSMUSG00000024661</t>
  </si>
  <si>
    <t>Fth1</t>
  </si>
  <si>
    <t>ferritin heavy polypeptide 1 [Source:MGI Symbol;Acc:MGI:95588]</t>
  </si>
  <si>
    <t>ENSMUSG00000032315</t>
  </si>
  <si>
    <t>Cyp1a1</t>
  </si>
  <si>
    <t>cytochrome P450, family 1, subfamily a, polypeptide 1 [Source:MGI Symbol;Acc:MGI:88588]</t>
  </si>
  <si>
    <t>ENSMUSG00000030711</t>
  </si>
  <si>
    <t>Sult1a1</t>
  </si>
  <si>
    <t>sulfotransferase family 1A, phenol-preferring, member 1 [Source:MGI Symbol;Acc:MGI:102896]</t>
  </si>
  <si>
    <t>ENSMUSG00000024978</t>
  </si>
  <si>
    <t>Gpam</t>
  </si>
  <si>
    <t>glycerol-3-phosphate acyltransferase, mitochondrial [Source:MGI Symbol;Acc:MGI:109162]</t>
  </si>
  <si>
    <t>ENSMUSG00000022504</t>
  </si>
  <si>
    <t>Ciita</t>
  </si>
  <si>
    <t>class II transactivator [Source:MGI Symbol;Acc:MGI:108445]</t>
  </si>
  <si>
    <t>ENSMUSG00000037152</t>
  </si>
  <si>
    <t>Ndufc1</t>
  </si>
  <si>
    <t>NADH:ubiquinone oxidoreductase subunit C1 [Source:MGI Symbol;Acc:MGI:1913627]</t>
  </si>
  <si>
    <t>ENSMUSG00000039911</t>
  </si>
  <si>
    <t>Spsb1</t>
  </si>
  <si>
    <t>splA/ryanodine receptor domain and SOCS box containing 1 [Source:MGI Symbol;Acc:MGI:1921896]</t>
  </si>
  <si>
    <t>ENSMUSG00000009406</t>
  </si>
  <si>
    <t>Elk1</t>
  </si>
  <si>
    <t>ELK1, member of ETS oncogene family [Source:MGI Symbol;Acc:MGI:101833]</t>
  </si>
  <si>
    <t>ENSMUSG00000004562</t>
  </si>
  <si>
    <t>Arhgef40</t>
  </si>
  <si>
    <t>Rho guanine nucleotide exchange factor (GEF) 40 [Source:MGI Symbol;Acc:MGI:2685515]</t>
  </si>
  <si>
    <t>ENSMUSG00000001657</t>
  </si>
  <si>
    <t>Hoxc8</t>
  </si>
  <si>
    <t>homeobox C8 [Source:MGI Symbol;Acc:MGI:96198]</t>
  </si>
  <si>
    <t>ENSMUSG00000026548</t>
  </si>
  <si>
    <t>Slamf9</t>
  </si>
  <si>
    <t>SLAM family member 9 [Source:MGI Symbol;Acc:MGI:1923692]</t>
  </si>
  <si>
    <t>ENSMUSG00000032641</t>
  </si>
  <si>
    <t>Gpr19</t>
  </si>
  <si>
    <t>G protein-coupled receptor 19 [Source:MGI Symbol;Acc:MGI:892973]</t>
  </si>
  <si>
    <t>ENSMUSG00000031903</t>
  </si>
  <si>
    <t>Pla2g15</t>
  </si>
  <si>
    <t>phospholipase A2, group XV [Source:MGI Symbol;Acc:MGI:2178076]</t>
  </si>
  <si>
    <t>ENSMUSG00000022540</t>
  </si>
  <si>
    <t>Rogdi</t>
  </si>
  <si>
    <t>rogdi homolog [Source:MGI Symbol;Acc:MGI:1913299]</t>
  </si>
  <si>
    <t>ENSMUSG00000001052</t>
  </si>
  <si>
    <t>Sec24b</t>
  </si>
  <si>
    <t>Sec24 related gene family, member B (S. cerevisiae) [Source:MGI Symbol;Acc:MGI:2139764]</t>
  </si>
  <si>
    <t>ENSMUSG00000049295</t>
  </si>
  <si>
    <t>Zfp219</t>
  </si>
  <si>
    <t>zinc finger protein 219 [Source:MGI Symbol;Acc:MGI:1917140]</t>
  </si>
  <si>
    <t>ENSMUSG00000021704</t>
  </si>
  <si>
    <t>Mtx3</t>
  </si>
  <si>
    <t>metaxin 3 [Source:MGI Symbol;Acc:MGI:2686040]</t>
  </si>
  <si>
    <t>ENSMUSG00000062014</t>
  </si>
  <si>
    <t>Gmfb</t>
  </si>
  <si>
    <t>glia maturation factor, beta [Source:MGI Symbol;Acc:MGI:1927133]</t>
  </si>
  <si>
    <t>ENSMUSG00000021607</t>
  </si>
  <si>
    <t>Mrpl36</t>
  </si>
  <si>
    <t>mitochondrial ribosomal protein L36 [Source:MGI Symbol;Acc:MGI:2137228]</t>
  </si>
  <si>
    <t>ENSMUSG00000041653</t>
  </si>
  <si>
    <t>Pnpla3</t>
  </si>
  <si>
    <t>patatin-like phospholipase domain containing 3 [Source:MGI Symbol;Acc:MGI:2151796]</t>
  </si>
  <si>
    <t>ENSMUSG00000027984</t>
  </si>
  <si>
    <t>Hadh</t>
  </si>
  <si>
    <t>hydroxyacyl-Coenzyme A dehydrogenase [Source:MGI Symbol;Acc:MGI:96009]</t>
  </si>
  <si>
    <t>ENSMUSG00000069805</t>
  </si>
  <si>
    <t>Fbp1</t>
  </si>
  <si>
    <t>fructose bisphosphatase 1 [Source:MGI Symbol;Acc:MGI:95492]</t>
  </si>
  <si>
    <t>ENSMUSG00000031444</t>
  </si>
  <si>
    <t>F10</t>
  </si>
  <si>
    <t>coagulation factor X [Source:MGI Symbol;Acc:MGI:103107]</t>
  </si>
  <si>
    <t>ENSMUSG00000002748</t>
  </si>
  <si>
    <t>Baz1b</t>
  </si>
  <si>
    <t>bromodomain adjacent to zinc finger domain, 1B [Source:MGI Symbol;Acc:MGI:1353499]</t>
  </si>
  <si>
    <t>ENSMUSG00000078566</t>
  </si>
  <si>
    <t>Bnip3</t>
  </si>
  <si>
    <t>BCL2/adenovirus E1B interacting protein 3 [Source:MGI Symbol;Acc:MGI:109326]</t>
  </si>
  <si>
    <t>ENSMUSG00000103149</t>
  </si>
  <si>
    <t>AA914427</t>
  </si>
  <si>
    <t>EST AA914427 [Source:MGI Symbol;Acc:MGI:1858439]</t>
  </si>
  <si>
    <t>ENSMUSG00000016758</t>
  </si>
  <si>
    <t>Bik</t>
  </si>
  <si>
    <t>BCL2-interacting killer [Source:MGI Symbol;Acc:MGI:1206591]</t>
  </si>
  <si>
    <t>ENSMUSG00000058833</t>
  </si>
  <si>
    <t>Rex1bd</t>
  </si>
  <si>
    <t>required for excision 1-B domain containing [Source:MGI Symbol;Acc:MGI:1913712]</t>
  </si>
  <si>
    <t>ENSMUSG00000041132</t>
  </si>
  <si>
    <t>N4bp2l1</t>
  </si>
  <si>
    <t>NEDD4 binding protein 2-like 1 [Source:MGI Symbol;Acc:MGI:2140872]</t>
  </si>
  <si>
    <t>ENSMUSG00000001424</t>
  </si>
  <si>
    <t>Snd1</t>
  </si>
  <si>
    <t>staphylococcal nuclease and tudor domain containing 1 [Source:MGI Symbol;Acc:MGI:1929266]</t>
  </si>
  <si>
    <t>ENSMUSG00000066551</t>
  </si>
  <si>
    <t>Hmgb1</t>
  </si>
  <si>
    <t>high mobility group box 1 [Source:MGI Symbol;Acc:MGI:96113]</t>
  </si>
  <si>
    <t>ENSMUSG00000032577</t>
  </si>
  <si>
    <t>Mapkapk3</t>
  </si>
  <si>
    <t>mitogen-activated protein kinase-activated protein kinase 3 [Source:MGI Symbol;Acc:MGI:2143163]</t>
  </si>
  <si>
    <t>ENSMUSG00000033720</t>
  </si>
  <si>
    <t>Sfxn5</t>
  </si>
  <si>
    <t>sideroflexin 5 [Source:MGI Symbol;Acc:MGI:2137681]</t>
  </si>
  <si>
    <t>ENSMUSG00000022040</t>
  </si>
  <si>
    <t>Ephx2</t>
  </si>
  <si>
    <t>epoxide hydrolase 2, cytoplasmic [Source:MGI Symbol;Acc:MGI:99500]</t>
  </si>
  <si>
    <t>ENSMUSG00000070372</t>
  </si>
  <si>
    <t>Capza1</t>
  </si>
  <si>
    <t>capping protein (actin filament) muscle Z-line, alpha 1 [Source:MGI Symbol;Acc:MGI:106227]</t>
  </si>
  <si>
    <t>ENSMUSG00000017639</t>
  </si>
  <si>
    <t>Rab11fip4</t>
  </si>
  <si>
    <t>RAB11 family interacting protein 4 (class II) [Source:MGI Symbol;Acc:MGI:2442920]</t>
  </si>
  <si>
    <t>ENSMUSG00000015957</t>
  </si>
  <si>
    <t>Wnt11</t>
  </si>
  <si>
    <t>wingless-type MMTV integration site family, member 11 [Source:MGI Symbol;Acc:MGI:101948]</t>
  </si>
  <si>
    <t>ENSMUSG00000048142</t>
  </si>
  <si>
    <t>Nat8l</t>
  </si>
  <si>
    <t>N-acetyltransferase 8-like [Source:MGI Symbol;Acc:MGI:2447776]</t>
  </si>
  <si>
    <t>ENSMUSG00000020829</t>
  </si>
  <si>
    <t>Slc46a1</t>
  </si>
  <si>
    <t>solute carrier family 46, member 1 [Source:MGI Symbol;Acc:MGI:1098733]</t>
  </si>
  <si>
    <t>ENSMUSG00000041263</t>
  </si>
  <si>
    <t>Rusc1</t>
  </si>
  <si>
    <t>RUN and SH3 domain containing 1 [Source:MGI Symbol;Acc:MGI:1919546]</t>
  </si>
  <si>
    <t>ENSMUSG00000038963</t>
  </si>
  <si>
    <t>Slco4a1</t>
  </si>
  <si>
    <t>solute carrier organic anion transporter family, member 4a1 [Source:MGI Symbol;Acc:MGI:1351866]</t>
  </si>
  <si>
    <t>ENSMUSG00000026639</t>
  </si>
  <si>
    <t>Lamb3</t>
  </si>
  <si>
    <t>laminin, beta 3 [Source:MGI Symbol;Acc:MGI:99915]</t>
  </si>
  <si>
    <t>ENSMUSG00000026676</t>
  </si>
  <si>
    <t>Ccdc3</t>
  </si>
  <si>
    <t>coiled-coil domain containing 3 [Source:MGI Symbol;Acc:MGI:1921436]</t>
  </si>
  <si>
    <t>ENSMUSG00000021767</t>
  </si>
  <si>
    <t>Kat6b</t>
  </si>
  <si>
    <t>K(lysine) acetyltransferase 6B [Source:MGI Symbol;Acc:MGI:1858746]</t>
  </si>
  <si>
    <t>ENSMUSG00000068923</t>
  </si>
  <si>
    <t>Syt11</t>
  </si>
  <si>
    <t>synaptotagmin XI [Source:MGI Symbol;Acc:MGI:1859547]</t>
  </si>
  <si>
    <t>ENSMUSG00000039620</t>
  </si>
  <si>
    <t>Trmt9b</t>
  </si>
  <si>
    <t>tRNA methyltransferase 9B [Source:MGI Symbol;Acc:MGI:2442328]</t>
  </si>
  <si>
    <t>ENSMUSG00000024668</t>
  </si>
  <si>
    <t>Sdhaf2</t>
  </si>
  <si>
    <t>succinate dehydrogenase complex assembly factor 2 [Source:MGI Symbol;Acc:MGI:1913322]</t>
  </si>
  <si>
    <t>ENSMUSG00000035385</t>
  </si>
  <si>
    <t>Ccl2</t>
  </si>
  <si>
    <t>chemokine (C-C motif) ligand 2 [Source:MGI Symbol;Acc:MGI:98259]</t>
  </si>
  <si>
    <t>ENSMUSG00000070544</t>
  </si>
  <si>
    <t>Top1</t>
  </si>
  <si>
    <t>topoisomerase (DNA) I [Source:MGI Symbol;Acc:MGI:98788]</t>
  </si>
  <si>
    <t>ENSMUSG00000035184</t>
  </si>
  <si>
    <t>Fam124a</t>
  </si>
  <si>
    <t>family with sequence similarity 124, member A [Source:MGI Symbol;Acc:MGI:3645930]</t>
  </si>
  <si>
    <t>ENSMUSG00000046806</t>
  </si>
  <si>
    <t>Cyren</t>
  </si>
  <si>
    <t>cell cycle regulator of NHEJ [Source:MGI Symbol;Acc:MGI:1925662]</t>
  </si>
  <si>
    <t>ENSMUSG00000080316</t>
  </si>
  <si>
    <t>Spaca6</t>
  </si>
  <si>
    <t>sperm acrosome associated 6 [Source:MGI Symbol;Acc:MGI:1922452]</t>
  </si>
  <si>
    <t>ENSMUSG00000036225</t>
  </si>
  <si>
    <t>Kctd1</t>
  </si>
  <si>
    <t>potassium channel tetramerisation domain containing 1 [Source:MGI Symbol;Acc:MGI:1918269]</t>
  </si>
  <si>
    <t>ENSMUSG00000001128</t>
  </si>
  <si>
    <t>Cfp</t>
  </si>
  <si>
    <t>complement factor properdin [Source:MGI Symbol;Acc:MGI:97545]</t>
  </si>
  <si>
    <t>ENSMUSG00000036534</t>
  </si>
  <si>
    <t>Slc38a7</t>
  </si>
  <si>
    <t>solute carrier family 38, member 7 [Source:MGI Symbol;Acc:MGI:2679005]</t>
  </si>
  <si>
    <t>ENSMUSG00000041915</t>
  </si>
  <si>
    <t>Ammecr1l</t>
  </si>
  <si>
    <t>AMME chromosomal region gene 1-like [Source:MGI Symbol;Acc:MGI:2442711]</t>
  </si>
  <si>
    <t>ENSMUSG00000026701</t>
  </si>
  <si>
    <t>Prdx6</t>
  </si>
  <si>
    <t>peroxiredoxin 6 [Source:MGI Symbol;Acc:MGI:894320]</t>
  </si>
  <si>
    <t>ENSMUSG00000033059</t>
  </si>
  <si>
    <t>Pygb</t>
  </si>
  <si>
    <t>brain glycogen phosphorylase [Source:MGI Symbol;Acc:MGI:97828]</t>
  </si>
  <si>
    <t>ENSMUSG00000029641</t>
  </si>
  <si>
    <t>Rasl11a</t>
  </si>
  <si>
    <t>RAS-like, family 11, member A [Source:MGI Symbol;Acc:MGI:1916145]</t>
  </si>
  <si>
    <t>ENSMUSG00000021591</t>
  </si>
  <si>
    <t>Glrx</t>
  </si>
  <si>
    <t>glutaredoxin [Source:MGI Symbol;Acc:MGI:2135625]</t>
  </si>
  <si>
    <t>ENSMUSG00000020674</t>
  </si>
  <si>
    <t>Pxdn</t>
  </si>
  <si>
    <t>peroxidasin [Source:MGI Symbol;Acc:MGI:1916925]</t>
  </si>
  <si>
    <t>ENSMUSG00000028664</t>
  </si>
  <si>
    <t>Ephb2</t>
  </si>
  <si>
    <t>Eph receptor B2 [Source:MGI Symbol;Acc:MGI:99611]</t>
  </si>
  <si>
    <t>ENSMUSG00000028776</t>
  </si>
  <si>
    <t>Tinagl1</t>
  </si>
  <si>
    <t>tubulointerstitial nephritis antigen-like 1 [Source:MGI Symbol;Acc:MGI:2137617]</t>
  </si>
  <si>
    <t>ENSMUSG00000063931</t>
  </si>
  <si>
    <t>Pepd</t>
  </si>
  <si>
    <t>peptidase D [Source:MGI Symbol;Acc:MGI:97542]</t>
  </si>
  <si>
    <t>ENSMUSG00000053799</t>
  </si>
  <si>
    <t>Exoc6</t>
  </si>
  <si>
    <t>exocyst complex component 6 [Source:MGI Symbol;Acc:MGI:1351611]</t>
  </si>
  <si>
    <t>ENSMUSG00000043719</t>
  </si>
  <si>
    <t>Col6a6</t>
  </si>
  <si>
    <t>collagen, type VI, alpha 6 [Source:MGI Symbol;Acc:MGI:2444259]</t>
  </si>
  <si>
    <t>ENSMUSG00000024425</t>
  </si>
  <si>
    <t>Ndfip1</t>
  </si>
  <si>
    <t>Nedd4 family interacting protein 1 [Source:MGI Symbol;Acc:MGI:1929601]</t>
  </si>
  <si>
    <t>ENSMUSG00000048355</t>
  </si>
  <si>
    <t>Arxes1</t>
  </si>
  <si>
    <t>adipocyte-related X-chromosome expressed sequence 1 [Source:MGI Symbol;Acc:MGI:1923469]</t>
  </si>
  <si>
    <t>ENSMUSG00000018659</t>
  </si>
  <si>
    <t>Pnpo</t>
  </si>
  <si>
    <t>pyridoxine 5'-phosphate oxidase [Source:MGI Symbol;Acc:MGI:2144151]</t>
  </si>
  <si>
    <t>ENSMUSG00000071001</t>
  </si>
  <si>
    <t>Hrct1</t>
  </si>
  <si>
    <t>histidine rich carboxyl terminus 1 [Source:MGI Symbol;Acc:MGI:1917945]</t>
  </si>
  <si>
    <t>ENSMUSG00000033735</t>
  </si>
  <si>
    <t>Spr</t>
  </si>
  <si>
    <t>sepiapterin reductase [Source:MGI Symbol;Acc:MGI:103078]</t>
  </si>
  <si>
    <t>ENSMUSG00000020027</t>
  </si>
  <si>
    <t>Socs2</t>
  </si>
  <si>
    <t>suppressor of cytokine signaling 2 [Source:MGI Symbol;Acc:MGI:1201787]</t>
  </si>
  <si>
    <t>ENSMUSG00000032415</t>
  </si>
  <si>
    <t>Ube2cbp</t>
  </si>
  <si>
    <t>ubiquitin-conjugating enzyme E2C binding protein [Source:MGI Symbol;Acc:MGI:1917598]</t>
  </si>
  <si>
    <t>ENSMUSG00000029385</t>
  </si>
  <si>
    <t>Ccng2</t>
  </si>
  <si>
    <t>cyclin G2 [Source:MGI Symbol;Acc:MGI:1095734]</t>
  </si>
  <si>
    <t>ENSMUSG00000027716</t>
  </si>
  <si>
    <t>Trpc3</t>
  </si>
  <si>
    <t>transient receptor potential cation channel, subfamily C, member 3 [Source:MGI Symbol;Acc:MGI:109526]</t>
  </si>
  <si>
    <t>ENSMUSG00000036461</t>
  </si>
  <si>
    <t>Elf1</t>
  </si>
  <si>
    <t>E74-like factor 1 [Source:MGI Symbol;Acc:MGI:107180]</t>
  </si>
  <si>
    <t>ENSMUSG00000038412</t>
  </si>
  <si>
    <t>Higd1a</t>
  </si>
  <si>
    <t>HIG1 domain family, member 1A [Source:MGI Symbol;Acc:MGI:1930666]</t>
  </si>
  <si>
    <t>ENSMUSG00000021187</t>
  </si>
  <si>
    <t>Tc2n</t>
  </si>
  <si>
    <t>tandem C2 domains, nuclear [Source:MGI Symbol;Acc:MGI:1921663]</t>
  </si>
  <si>
    <t>ENSMUSG00000054978</t>
  </si>
  <si>
    <t>Kbtbd13</t>
  </si>
  <si>
    <t>kelch repeat and BTB (POZ) domain containing 13 [Source:MGI Symbol;Acc:MGI:1921742]</t>
  </si>
  <si>
    <t>ENSMUSG00000078453</t>
  </si>
  <si>
    <t>Abracl</t>
  </si>
  <si>
    <t>ABRA C-terminal like [Source:MGI Symbol;Acc:MGI:1920362]</t>
  </si>
  <si>
    <t>ENSMUSG00000000184</t>
  </si>
  <si>
    <t>Ccnd2</t>
  </si>
  <si>
    <t>cyclin D2 [Source:MGI Symbol;Acc:MGI:88314]</t>
  </si>
  <si>
    <t>ENSMUSG00000022534</t>
  </si>
  <si>
    <t>Mefv</t>
  </si>
  <si>
    <t>Mediterranean fever [Source:MGI Symbol;Acc:MGI:1859396]</t>
  </si>
  <si>
    <t>ENSMUSG00000051984</t>
  </si>
  <si>
    <t>Sec31b</t>
  </si>
  <si>
    <t>Sec31 homolog B (S. cerevisiae) [Source:MGI Symbol;Acc:MGI:2685187]</t>
  </si>
  <si>
    <t>ENSMUSG00000028066</t>
  </si>
  <si>
    <t>Pmf1</t>
  </si>
  <si>
    <t>polyamine-modulated factor 1 [Source:MGI Symbol;Acc:MGI:1914287]</t>
  </si>
  <si>
    <t>ENSMUSG00000026249</t>
  </si>
  <si>
    <t>Serpine2</t>
  </si>
  <si>
    <t>serine (or cysteine) peptidase inhibitor, clade E, member 2 [Source:MGI Symbol;Acc:MGI:101780]</t>
  </si>
  <si>
    <t>ENSMUSG00000038119</t>
  </si>
  <si>
    <t>Cdon</t>
  </si>
  <si>
    <t>cell adhesion molecule-related/down-regulated by oncogenes [Source:MGI Symbol;Acc:MGI:1926387]</t>
  </si>
  <si>
    <t>ENSMUSG00000015090</t>
  </si>
  <si>
    <t>Ptgds</t>
  </si>
  <si>
    <t>prostaglandin D2 synthase (brain) [Source:MGI Symbol;Acc:MGI:99261]</t>
  </si>
  <si>
    <t>ENSMUSG00000028713</t>
  </si>
  <si>
    <t>Cyp4b1</t>
  </si>
  <si>
    <t>cytochrome P450, family 4, subfamily b, polypeptide 1 [Source:MGI Symbol;Acc:MGI:103225]</t>
  </si>
  <si>
    <t>ENSMUSG00000058709</t>
  </si>
  <si>
    <t>Egln2</t>
  </si>
  <si>
    <t>egl-9 family hypoxia-inducible factor 2 [Source:MGI Symbol;Acc:MGI:1932287]</t>
  </si>
  <si>
    <t>ENSMUSG00000004730</t>
  </si>
  <si>
    <t>Adgre1</t>
  </si>
  <si>
    <t>adhesion G protein-coupled receptor E1 [Source:MGI Symbol;Acc:MGI:106912]</t>
  </si>
  <si>
    <t>ENSMUSG00000025878</t>
  </si>
  <si>
    <t>Uimc1</t>
  </si>
  <si>
    <t>ubiquitin interaction motif containing 1 [Source:MGI Symbol;Acc:MGI:103185]</t>
  </si>
  <si>
    <t>ENSMUSG00000024594</t>
  </si>
  <si>
    <t>Prrc1</t>
  </si>
  <si>
    <t>proline-rich coiled-coil 1 [Source:MGI Symbol;Acc:MGI:1916106]</t>
  </si>
  <si>
    <t>ENSMUSG00000040466</t>
  </si>
  <si>
    <t>Blvrb</t>
  </si>
  <si>
    <t>biliverdin reductase B (flavin reductase (NADPH)) [Source:MGI Symbol;Acc:MGI:2385271]</t>
  </si>
  <si>
    <t>ENSMUSG00000039202</t>
  </si>
  <si>
    <t>Abhd2</t>
  </si>
  <si>
    <t>abhydrolase domain containing 2 [Source:MGI Symbol;Acc:MGI:1914344]</t>
  </si>
  <si>
    <t>ENSMUSG00000053094</t>
  </si>
  <si>
    <t>Tmem248</t>
  </si>
  <si>
    <t>transmembrane protein 248 [Source:MGI Symbol;Acc:MGI:1918917]</t>
  </si>
  <si>
    <t>ENSMUSG00000053716</t>
  </si>
  <si>
    <t>Dusp7</t>
  </si>
  <si>
    <t>dual specificity phosphatase 7 [Source:MGI Symbol;Acc:MGI:2387100]</t>
  </si>
  <si>
    <t>ENSMUSG00000022300</t>
  </si>
  <si>
    <t>Dcaf13</t>
  </si>
  <si>
    <t>DDB1 and CUL4 associated factor 13 [Source:MGI Symbol;Acc:MGI:2684929]</t>
  </si>
  <si>
    <t>ENSMUSG00000031506</t>
  </si>
  <si>
    <t>Ptpn7</t>
  </si>
  <si>
    <t>protein tyrosine phosphatase, non-receptor type 7 [Source:MGI Symbol;Acc:MGI:2156893]</t>
  </si>
  <si>
    <t>ENSMUSG00000094870</t>
  </si>
  <si>
    <t>Zfp131</t>
  </si>
  <si>
    <t>zinc finger protein 131 [Source:MGI Symbol;Acc:MGI:1919715]</t>
  </si>
  <si>
    <t>ENSMUSG00000038025</t>
  </si>
  <si>
    <t>Phf2</t>
  </si>
  <si>
    <t>PHD finger protein 2 [Source:MGI Symbol;Acc:MGI:1338034]</t>
  </si>
  <si>
    <t>ENSMUSG00000035575</t>
  </si>
  <si>
    <t>Utp6</t>
  </si>
  <si>
    <t>UTP6 small subunit processome component [Source:MGI Symbol;Acc:MGI:2445193]</t>
  </si>
  <si>
    <t>ENSMUSG00000041891</t>
  </si>
  <si>
    <t>Lman1</t>
  </si>
  <si>
    <t>lectin, mannose-binding, 1 [Source:MGI Symbol;Acc:MGI:1917611]</t>
  </si>
  <si>
    <t>ENSMUSG00000026456</t>
  </si>
  <si>
    <t>Cyb5r1</t>
  </si>
  <si>
    <t>cytochrome b5 reductase 1 [Source:MGI Symbol;Acc:MGI:1919267]</t>
  </si>
  <si>
    <t>ENSMUSG00000040181</t>
  </si>
  <si>
    <t>Fmo1</t>
  </si>
  <si>
    <t>flavin containing monooxygenase 1 [Source:MGI Symbol;Acc:MGI:1310002]</t>
  </si>
  <si>
    <t>ENSMUSG00000091264</t>
  </si>
  <si>
    <t>Smim13</t>
  </si>
  <si>
    <t>small integral membrane protein 13 [Source:MGI Symbol;Acc:MGI:2652854]</t>
  </si>
  <si>
    <t>ENSMUSG00000034908</t>
  </si>
  <si>
    <t>Sidt2</t>
  </si>
  <si>
    <t>SID1 transmembrane family, member 2 [Source:MGI Symbol;Acc:MGI:2446134]</t>
  </si>
  <si>
    <t>ENSMUSG00000026356</t>
  </si>
  <si>
    <t>Dars</t>
  </si>
  <si>
    <t>aspartyl-tRNA synthetase [Source:MGI Symbol;Acc:MGI:2442544]</t>
  </si>
  <si>
    <t>ENSMUSG00000054717</t>
  </si>
  <si>
    <t>Hmgb2</t>
  </si>
  <si>
    <t>high mobility group box 2 [Source:MGI Symbol;Acc:MGI:96157]</t>
  </si>
  <si>
    <t>ENSMUSG00000037089</t>
  </si>
  <si>
    <t>Slc35b2</t>
  </si>
  <si>
    <t>solute carrier family 35, member B2 [Source:MGI Symbol;Acc:MGI:1921086]</t>
  </si>
  <si>
    <t>ENSMUSG00000024007</t>
  </si>
  <si>
    <t>Ppil1</t>
  </si>
  <si>
    <t>peptidylprolyl isomerase (cyclophilin)-like 1 [Source:MGI Symbol;Acc:MGI:1916066]</t>
  </si>
  <si>
    <t>ENSMUSG00000033373</t>
  </si>
  <si>
    <t>Fntb</t>
  </si>
  <si>
    <t>farnesyltransferase, CAAX box, beta [Source:MGI Symbol;Acc:MGI:1861305]</t>
  </si>
  <si>
    <t>ENSMUSG00000087516</t>
  </si>
  <si>
    <t>Tbx3os1</t>
  </si>
  <si>
    <t>T-box 3, opposite strand 1 [Source:MGI Symbol;Acc:MGI:3780472]</t>
  </si>
  <si>
    <t>ENSMUSG00000005882</t>
  </si>
  <si>
    <t>Uqcc1</t>
  </si>
  <si>
    <t>ubiquinol-cytochrome c reductase complex assembly factor 1 [Source:MGI Symbol;Acc:MGI:1929472]</t>
  </si>
  <si>
    <t>ENSMUSG00000055239</t>
  </si>
  <si>
    <t>Kcmf1</t>
  </si>
  <si>
    <t>potassium channel modulatory factor 1 [Source:MGI Symbol;Acc:MGI:1921537]</t>
  </si>
  <si>
    <t>ENSMUSG00000032192</t>
  </si>
  <si>
    <t>Gnb5</t>
  </si>
  <si>
    <t>guanine nucleotide binding protein (G protein), beta 5 [Source:MGI Symbol;Acc:MGI:101848]</t>
  </si>
  <si>
    <t>ENSMUSG00000031936</t>
  </si>
  <si>
    <t>Hephl1</t>
  </si>
  <si>
    <t>hephaestin-like 1 [Source:MGI Symbol;Acc:MGI:2685355]</t>
  </si>
  <si>
    <t>ENSMUSG00000028944</t>
  </si>
  <si>
    <t>Prkag2</t>
  </si>
  <si>
    <t>protein kinase, AMP-activated, gamma 2 non-catalytic subunit [Source:MGI Symbol;Acc:MGI:1336153]</t>
  </si>
  <si>
    <t>ENSMUSG00000022146</t>
  </si>
  <si>
    <t>Osmr</t>
  </si>
  <si>
    <t>oncostatin M receptor [Source:MGI Symbol;Acc:MGI:1330819]</t>
  </si>
  <si>
    <t>ENSMUSG00000004044</t>
  </si>
  <si>
    <t>Cavin1</t>
  </si>
  <si>
    <t>caveolae associated 1 [Source:MGI Symbol;Acc:MGI:1277968]</t>
  </si>
  <si>
    <t>ENSMUSG00000005973</t>
  </si>
  <si>
    <t>Rcn1</t>
  </si>
  <si>
    <t>reticulocalbin 1 [Source:MGI Symbol;Acc:MGI:104559]</t>
  </si>
  <si>
    <t>ENSMUSG00000045087</t>
  </si>
  <si>
    <t>S1pr5</t>
  </si>
  <si>
    <t>sphingosine-1-phosphate receptor 5 [Source:MGI Symbol;Acc:MGI:2150641]</t>
  </si>
  <si>
    <t>ENSMUSG00000033849</t>
  </si>
  <si>
    <t>B3galt2</t>
  </si>
  <si>
    <t>UDP-Gal:betaGlcNAc beta 1,3-galactosyltransferase, polypeptide 2 [Source:MGI Symbol;Acc:MGI:1349461]</t>
  </si>
  <si>
    <t>ENSMUSG00000026333</t>
  </si>
  <si>
    <t>Gin1</t>
  </si>
  <si>
    <t>gypsy retrotransposon integrase 1 [Source:MGI Symbol;Acc:MGI:2182036]</t>
  </si>
  <si>
    <t>ENSMUSG00000025876</t>
  </si>
  <si>
    <t>Unc5a</t>
  </si>
  <si>
    <t>unc-5 netrin receptor A [Source:MGI Symbol;Acc:MGI:894682]</t>
  </si>
  <si>
    <t>ENSMUSG00000001445</t>
  </si>
  <si>
    <t>Mrpl10</t>
  </si>
  <si>
    <t>mitochondrial ribosomal protein L10 [Source:MGI Symbol;Acc:MGI:1333801]</t>
  </si>
  <si>
    <t>ENSMUSG00000005682</t>
  </si>
  <si>
    <t>Pan2</t>
  </si>
  <si>
    <t>PAN2 poly(A) specific ribonuclease subunit [Source:MGI Symbol;Acc:MGI:1918984]</t>
  </si>
  <si>
    <t>ENSMUSG00000029772</t>
  </si>
  <si>
    <t>Ahcyl2</t>
  </si>
  <si>
    <t>S-adenosylhomocysteine hydrolase-like 2 [Source:MGI Symbol;Acc:MGI:1921590]</t>
  </si>
  <si>
    <t>ENSMUSG00000038174</t>
  </si>
  <si>
    <t>Fam126b</t>
  </si>
  <si>
    <t>family with sequence similarity 126, member B [Source:MGI Symbol;Acc:MGI:1098784]</t>
  </si>
  <si>
    <t>ENSMUSG00000025784</t>
  </si>
  <si>
    <t>Clec3b</t>
  </si>
  <si>
    <t>C-type lectin domain family 3, member b [Source:MGI Symbol;Acc:MGI:104540]</t>
  </si>
  <si>
    <t>ENSMUSG00000015127</t>
  </si>
  <si>
    <t>Unkl</t>
  </si>
  <si>
    <t>unkempt family like zinc finger [Source:MGI Symbol;Acc:MGI:1921404]</t>
  </si>
  <si>
    <t>ENSMUSG00000016319</t>
  </si>
  <si>
    <t>Slc25a5</t>
  </si>
  <si>
    <t>solute carrier family 25 (mitochondrial carrier, adenine nucleotide translocator), member 5 [Source:MGI Symbol;Acc:MGI:1353496]</t>
  </si>
  <si>
    <t>ENSMUSG00000034926</t>
  </si>
  <si>
    <t>Dhcr24</t>
  </si>
  <si>
    <t>24-dehydrocholesterol reductase [Source:MGI Symbol;Acc:MGI:1922004]</t>
  </si>
  <si>
    <t>ENSMUSG00000024087</t>
  </si>
  <si>
    <t>Cyp1b1</t>
  </si>
  <si>
    <t>cytochrome P450, family 1, subfamily b, polypeptide 1 [Source:MGI Symbol;Acc:MGI:88590]</t>
  </si>
  <si>
    <t>ENSMUSG00000032898</t>
  </si>
  <si>
    <t>Fbxo21</t>
  </si>
  <si>
    <t>F-box protein 21 [Source:MGI Symbol;Acc:MGI:1924223]</t>
  </si>
  <si>
    <t>ENSMUSG00000037573</t>
  </si>
  <si>
    <t>Tob1</t>
  </si>
  <si>
    <t>transducer of ErbB-2.1 [Source:MGI Symbol;Acc:MGI:1349721]</t>
  </si>
  <si>
    <t>ENSMUSG00000051768</t>
  </si>
  <si>
    <t>Xrcc1</t>
  </si>
  <si>
    <t>X-ray repair complementing defective repair in Chinese hamster cells 1 [Source:MGI Symbol;Acc:MGI:99137]</t>
  </si>
  <si>
    <t>ENSMUSG00000018068</t>
  </si>
  <si>
    <t>Ints2</t>
  </si>
  <si>
    <t>integrator complex subunit 2 [Source:MGI Symbol;Acc:MGI:1917672]</t>
  </si>
  <si>
    <t>ENSMUSG00000040548</t>
  </si>
  <si>
    <t>Tex2</t>
  </si>
  <si>
    <t>testis expressed gene 2 [Source:MGI Symbol;Acc:MGI:102465]</t>
  </si>
  <si>
    <t>ENSMUSG00000038967</t>
  </si>
  <si>
    <t>Pdk2</t>
  </si>
  <si>
    <t>pyruvate dehydrogenase kinase, isoenzyme 2 [Source:MGI Symbol;Acc:MGI:1343087]</t>
  </si>
  <si>
    <t>ENSMUSG00000039218</t>
  </si>
  <si>
    <t>Srrm2</t>
  </si>
  <si>
    <t>serine/arginine repetitive matrix 2 [Source:MGI Symbol;Acc:MGI:1923206]</t>
  </si>
  <si>
    <t>ENSMUSG00000087590</t>
  </si>
  <si>
    <t>Epb41l4aos</t>
  </si>
  <si>
    <t>erythrocyte membrane protein band 4.1 like 4a, opposite strand [Source:MGI Symbol;Acc:MGI:1916999]</t>
  </si>
  <si>
    <t>ENSMUSG00000026032</t>
  </si>
  <si>
    <t>Ndufb3</t>
  </si>
  <si>
    <t>NADH:ubiquinone oxidoreductase subunit B3 [Source:MGI Symbol;Acc:MGI:1913745]</t>
  </si>
  <si>
    <t>ENSMUSG00000018387</t>
  </si>
  <si>
    <t>Shroom1</t>
  </si>
  <si>
    <t>shroom family member 1 [Source:MGI Symbol;Acc:MGI:1919024]</t>
  </si>
  <si>
    <t>ENSMUSG00000025007</t>
  </si>
  <si>
    <t>Aldh18a1</t>
  </si>
  <si>
    <t>aldehyde dehydrogenase 18 family, member A1 [Source:MGI Symbol;Acc:MGI:1888908]</t>
  </si>
  <si>
    <t>ENSMUSG00000071713</t>
  </si>
  <si>
    <t>Csf2rb</t>
  </si>
  <si>
    <t>colony stimulating factor 2 receptor, beta, low-affinity (granulocyte-macrophage) [Source:MGI Symbol;Acc:MGI:1339759]</t>
  </si>
  <si>
    <t>ENSMUSG00000078919</t>
  </si>
  <si>
    <t>Dpm1</t>
  </si>
  <si>
    <t>dolichol-phosphate (beta-D) mannosyltransferase 1 [Source:MGI Symbol;Acc:MGI:1330239]</t>
  </si>
  <si>
    <t>ENSMUSG00000041540</t>
  </si>
  <si>
    <t>Sox5</t>
  </si>
  <si>
    <t>SRY (sex determining region Y)-box 5 [Source:MGI Symbol;Acc:MGI:98367]</t>
  </si>
  <si>
    <t>ENSMUSG00000030199</t>
  </si>
  <si>
    <t>Etv6</t>
  </si>
  <si>
    <t>ets variant 6 [Source:MGI Symbol;Acc:MGI:109336]</t>
  </si>
  <si>
    <t>ENSMUSG00000056770</t>
  </si>
  <si>
    <t>Setd3</t>
  </si>
  <si>
    <t>SET domain containing 3 [Source:MGI Symbol;Acc:MGI:1289184]</t>
  </si>
  <si>
    <t>ENSMUSG00000028088</t>
  </si>
  <si>
    <t>Fmo5</t>
  </si>
  <si>
    <t>flavin containing monooxygenase 5 [Source:MGI Symbol;Acc:MGI:1310004]</t>
  </si>
  <si>
    <t>ENSMUSG00000001802</t>
  </si>
  <si>
    <t>Lrp3</t>
  </si>
  <si>
    <t>low density lipoprotein receptor-related protein 3 [Source:MGI Symbol;Acc:MGI:3584516]</t>
  </si>
  <si>
    <t>ENSMUSG00000061130</t>
  </si>
  <si>
    <t>Ppm1b</t>
  </si>
  <si>
    <t>protein phosphatase 1B, magnesium dependent, beta isoform [Source:MGI Symbol;Acc:MGI:101841]</t>
  </si>
  <si>
    <t>ENSMUSG00000031490</t>
  </si>
  <si>
    <t>Eif4ebp1</t>
  </si>
  <si>
    <t>eukaryotic translation initiation factor 4E binding protein 1 [Source:MGI Symbol;Acc:MGI:103267]</t>
  </si>
  <si>
    <t>ENSMUSG00000029730</t>
  </si>
  <si>
    <t>Mcm7</t>
  </si>
  <si>
    <t>minichromosome maintenance complex component 7 [Source:MGI Symbol;Acc:MGI:1298398]</t>
  </si>
  <si>
    <t>ENSMUSG00000031101</t>
  </si>
  <si>
    <t>Sash3</t>
  </si>
  <si>
    <t>SAM and SH3 domain containing 3 [Source:MGI Symbol;Acc:MGI:1921381]</t>
  </si>
  <si>
    <t>ENSMUSG00000000439</t>
  </si>
  <si>
    <t>Mkrn2</t>
  </si>
  <si>
    <t>makorin, ring finger protein, 2 [Source:MGI Symbol;Acc:MGI:1914277]</t>
  </si>
  <si>
    <t>ENSMUSG00000038446</t>
  </si>
  <si>
    <t>Cdc40</t>
  </si>
  <si>
    <t>cell division cycle 40 [Source:MGI Symbol;Acc:MGI:1918963]</t>
  </si>
  <si>
    <t>ENSMUSG00000020459</t>
  </si>
  <si>
    <t>Mtif2</t>
  </si>
  <si>
    <t>mitochondrial translational initiation factor 2 [Source:MGI Symbol;Acc:MGI:1924034]</t>
  </si>
  <si>
    <t>ENSMUSG00000078572</t>
  </si>
  <si>
    <t>Ndufaf8</t>
  </si>
  <si>
    <t>NADH:ubiquinone oxidoreductase complex assembly factor 8 [Source:MGI Symbol;Acc:MGI:1913676]</t>
  </si>
  <si>
    <t>ENSMUSG00000020109</t>
  </si>
  <si>
    <t>Dnajb12</t>
  </si>
  <si>
    <t>DnaJ heat shock protein family (Hsp40) member B12 [Source:MGI Symbol;Acc:MGI:1931881]</t>
  </si>
  <si>
    <t>ENSMUSG00000020288</t>
  </si>
  <si>
    <t>Ahsa2</t>
  </si>
  <si>
    <t>AHA1, activator of heat shock protein ATPase 2 [Source:MGI Symbol;Acc:MGI:1916133]</t>
  </si>
  <si>
    <t>ENSMUSG00000050953</t>
  </si>
  <si>
    <t>Gja1</t>
  </si>
  <si>
    <t>gap junction protein, alpha 1 [Source:MGI Symbol;Acc:MGI:95713]</t>
  </si>
  <si>
    <t>ENSMUSG00000042541</t>
  </si>
  <si>
    <t>Sem1</t>
  </si>
  <si>
    <t>SEM1, 26S proteasome complex subunit [Source:MGI Symbol;Acc:MGI:109238]</t>
  </si>
  <si>
    <t>ENSMUSG00000038302</t>
  </si>
  <si>
    <t>Afg1l</t>
  </si>
  <si>
    <t>AFG1 like ATPase [Source:MGI Symbol;Acc:MGI:2148801]</t>
  </si>
  <si>
    <t>ENSMUSG00000063193</t>
  </si>
  <si>
    <t>Cd300lb</t>
  </si>
  <si>
    <t>CD300 molecule like family member B [Source:MGI Symbol;Acc:MGI:2685099]</t>
  </si>
  <si>
    <t>ENSMUSG00000006476</t>
  </si>
  <si>
    <t>Nsmf</t>
  </si>
  <si>
    <t>NMDA receptor synaptonuclear signaling and neuronal migration factor [Source:MGI Symbol;Acc:MGI:1861755]</t>
  </si>
  <si>
    <t>ENSMUSG00000044505</t>
  </si>
  <si>
    <t>Lingo4</t>
  </si>
  <si>
    <t>leucine rich repeat and Ig domain containing 4 [Source:MGI Symbol;Acc:MGI:2444651]</t>
  </si>
  <si>
    <t>ENSMUSG00000050043</t>
  </si>
  <si>
    <t>Tmx2</t>
  </si>
  <si>
    <t>thioredoxin-related transmembrane protein 2 [Source:MGI Symbol;Acc:MGI:1914208]</t>
  </si>
  <si>
    <t>ENSMUSG00000031700</t>
  </si>
  <si>
    <t>Gpt2</t>
  </si>
  <si>
    <t>glutamic pyruvate transaminase (alanine aminotransferase) 2 [Source:MGI Symbol;Acc:MGI:1915391]</t>
  </si>
  <si>
    <t>ENSMUSG00000074182</t>
  </si>
  <si>
    <t>Znhit6</t>
  </si>
  <si>
    <t>zinc finger, HIT type 6 [Source:MGI Symbol;Acc:MGI:1916996]</t>
  </si>
  <si>
    <t>ENSMUSG00000025027</t>
  </si>
  <si>
    <t>Xpnpep1</t>
  </si>
  <si>
    <t>X-prolyl aminopeptidase (aminopeptidase P) 1, soluble [Source:MGI Symbol;Acc:MGI:2180003]</t>
  </si>
  <si>
    <t>ENSMUSG00000029763</t>
  </si>
  <si>
    <t>Exoc4</t>
  </si>
  <si>
    <t>exocyst complex component 4 [Source:MGI Symbol;Acc:MGI:1096376]</t>
  </si>
  <si>
    <t>ENSMUSG00000020262</t>
  </si>
  <si>
    <t>Adarb1</t>
  </si>
  <si>
    <t>adenosine deaminase, RNA-specific, B1 [Source:MGI Symbol;Acc:MGI:891999]</t>
  </si>
  <si>
    <t>ENSMUSG00000025162</t>
  </si>
  <si>
    <t>Csnk1d</t>
  </si>
  <si>
    <t>casein kinase 1, delta [Source:MGI Symbol;Acc:MGI:1355272]</t>
  </si>
  <si>
    <t>ENSMUSG00000000296</t>
  </si>
  <si>
    <t>Tpd52l1</t>
  </si>
  <si>
    <t>tumor protein D52-like 1 [Source:MGI Symbol;Acc:MGI:1298386]</t>
  </si>
  <si>
    <t>ENSMUSG00000048878</t>
  </si>
  <si>
    <t>Hexim1</t>
  </si>
  <si>
    <t>hexamethylene bis-acetamide inducible 1 [Source:MGI Symbol;Acc:MGI:2385923]</t>
  </si>
  <si>
    <t>ENSMUSG00000058656</t>
  </si>
  <si>
    <t>Samd12</t>
  </si>
  <si>
    <t>sterile alpha motif domain containing 12 [Source:MGI Symbol;Acc:MGI:2444518]</t>
  </si>
  <si>
    <t>ENSMUSG00000020802</t>
  </si>
  <si>
    <t>Ube2o</t>
  </si>
  <si>
    <t>ubiquitin-conjugating enzyme E2O [Source:MGI Symbol;Acc:MGI:2444266]</t>
  </si>
  <si>
    <t>ENSMUSG00000028759</t>
  </si>
  <si>
    <t>Hp1bp3</t>
  </si>
  <si>
    <t>heterochromatin protein 1, binding protein 3 [Source:MGI Symbol;Acc:MGI:109369]</t>
  </si>
  <si>
    <t>ENSMUSG00000029417</t>
  </si>
  <si>
    <t>Cxcl9</t>
  </si>
  <si>
    <t>chemokine (C-X-C motif) ligand 9 [Source:MGI Symbol;Acc:MGI:1352449]</t>
  </si>
  <si>
    <t>ENSMUSG00000039221</t>
  </si>
  <si>
    <t>Rpl22l1</t>
  </si>
  <si>
    <t>ribosomal protein L22 like 1 [Source:MGI Symbol;Acc:MGI:1915278]</t>
  </si>
  <si>
    <t>ENSMUSG00000068854</t>
  </si>
  <si>
    <t>Hist2h2be</t>
  </si>
  <si>
    <t>histone cluster 2, H2be [Source:MGI Symbol;Acc:MGI:2448415]</t>
  </si>
  <si>
    <t>ENSMUSG00000040204</t>
  </si>
  <si>
    <t>Pclaf</t>
  </si>
  <si>
    <t>PCNA clamp associated factor [Source:MGI Symbol;Acc:MGI:1915276]</t>
  </si>
  <si>
    <t>ENSMUSG00000016252</t>
  </si>
  <si>
    <t>Atp5e</t>
  </si>
  <si>
    <t>ATP synthase, H+ transporting, mitochondrial F1 complex, epsilon subunit [Source:MGI Symbol;Acc:MGI:1855697]</t>
  </si>
  <si>
    <t>ENSMUSG00000029311</t>
  </si>
  <si>
    <t>Hsd17b11</t>
  </si>
  <si>
    <t>hydroxysteroid (17-beta) dehydrogenase 11 [Source:MGI Symbol;Acc:MGI:2149821]</t>
  </si>
  <si>
    <t>ENSMUSG00000024937</t>
  </si>
  <si>
    <t>Ehbp1l1</t>
  </si>
  <si>
    <t>EH domain binding protein 1-like 1 [Source:MGI Symbol;Acc:MGI:3612340]</t>
  </si>
  <si>
    <t>ENSMUSG00000019539</t>
  </si>
  <si>
    <t>Rcn3</t>
  </si>
  <si>
    <t>reticulocalbin 3, EF-hand calcium binding domain [Source:MGI Symbol;Acc:MGI:1277122]</t>
  </si>
  <si>
    <t>ENSMUSG00000023977</t>
  </si>
  <si>
    <t>Ubr2</t>
  </si>
  <si>
    <t>ubiquitin protein ligase E3 component n-recognin 2 [Source:MGI Symbol;Acc:MGI:1861099]</t>
  </si>
  <si>
    <t>ENSMUSG00000038007</t>
  </si>
  <si>
    <t>Acer2</t>
  </si>
  <si>
    <t>alkaline ceramidase 2 [Source:MGI Symbol;Acc:MGI:1920932]</t>
  </si>
  <si>
    <t>ENSMUSG00000057113</t>
  </si>
  <si>
    <t>Npm1</t>
  </si>
  <si>
    <t>nucleophosmin 1 [Source:MGI Symbol;Acc:MGI:106184]</t>
  </si>
  <si>
    <t>ENSMUSG00000026623</t>
  </si>
  <si>
    <t>Lpgat1</t>
  </si>
  <si>
    <t>lysophosphatidylglycerol acyltransferase 1 [Source:MGI Symbol;Acc:MGI:2446186]</t>
  </si>
  <si>
    <t>ENSMUSG00000040521</t>
  </si>
  <si>
    <t>Tsfm</t>
  </si>
  <si>
    <t>Ts translation elongation factor, mitochondrial [Source:MGI Symbol;Acc:MGI:1913649]</t>
  </si>
  <si>
    <t>ENSMUSG00000040128</t>
  </si>
  <si>
    <t>Pnrc1</t>
  </si>
  <si>
    <t>proline-rich nuclear receptor coactivator 1 [Source:MGI Symbol;Acc:MGI:1917838]</t>
  </si>
  <si>
    <t>ENSMUSG00000075486</t>
  </si>
  <si>
    <t>Commd6</t>
  </si>
  <si>
    <t>COMM domain containing 6 [Source:MGI Symbol;Acc:MGI:1913450]</t>
  </si>
  <si>
    <t>ENSMUSG00000018209</t>
  </si>
  <si>
    <t>Stk4</t>
  </si>
  <si>
    <t>serine/threonine kinase 4 [Source:MGI Symbol;Acc:MGI:1929004]</t>
  </si>
  <si>
    <t>ENSMUSG00000027654</t>
  </si>
  <si>
    <t>Fam83d</t>
  </si>
  <si>
    <t>family with sequence similarity 83, member D [Source:MGI Symbol;Acc:MGI:1919128]</t>
  </si>
  <si>
    <t>ENSMUSG00000025939</t>
  </si>
  <si>
    <t>Ube2w</t>
  </si>
  <si>
    <t>ubiquitin-conjugating enzyme E2W (putative) [Source:MGI Symbol;Acc:MGI:1914049]</t>
  </si>
  <si>
    <t>ENSMUSG00000011427</t>
  </si>
  <si>
    <t>Zfp790</t>
  </si>
  <si>
    <t>zinc finger protein 790 [Source:MGI Symbol;Acc:MGI:1923431]</t>
  </si>
  <si>
    <t>ENSMUSG00000078861</t>
  </si>
  <si>
    <t>Zfp931</t>
  </si>
  <si>
    <t>zinc finger protein 931 [Source:MGI Symbol;Acc:MGI:2441662]</t>
  </si>
  <si>
    <t>ENSMUSG00000022838</t>
  </si>
  <si>
    <t>Eaf2</t>
  </si>
  <si>
    <t>ELL associated factor 2 [Source:MGI Symbol;Acc:MGI:2146616]</t>
  </si>
  <si>
    <t>ENSMUSG00000032127</t>
  </si>
  <si>
    <t>Vps11</t>
  </si>
  <si>
    <t>VPS11, CORVET/HOPS core subunit [Source:MGI Symbol;Acc:MGI:1918982]</t>
  </si>
  <si>
    <t>ENSMUSG00000000805</t>
  </si>
  <si>
    <t>Car4</t>
  </si>
  <si>
    <t>carbonic anhydrase 4 [Source:MGI Symbol;Acc:MGI:1096574]</t>
  </si>
  <si>
    <t>ENSMUSG00000020181</t>
  </si>
  <si>
    <t>Nav3</t>
  </si>
  <si>
    <t>neuron navigator 3 [Source:MGI Symbol;Acc:MGI:2183703]</t>
  </si>
  <si>
    <t>ENSMUSG00000037669</t>
  </si>
  <si>
    <t>Ldah</t>
  </si>
  <si>
    <t>lipid droplet associated hydrolase [Source:MGI Symbol;Acc:MGI:1916082]</t>
  </si>
  <si>
    <t>ENSMUSG00000045659</t>
  </si>
  <si>
    <t>Plekha7</t>
  </si>
  <si>
    <t>pleckstrin homology domain containing, family A member 7 [Source:MGI Symbol;Acc:MGI:2445094]</t>
  </si>
  <si>
    <t>ENSMUSG00000026395</t>
  </si>
  <si>
    <t>Ptprc</t>
  </si>
  <si>
    <t>protein tyrosine phosphatase, receptor type, C [Source:MGI Symbol;Acc:MGI:97810]</t>
  </si>
  <si>
    <t>ENSMUSG00000027030</t>
  </si>
  <si>
    <t>Stk39</t>
  </si>
  <si>
    <t>serine/threonine kinase 39 [Source:MGI Symbol;Acc:MGI:1858416]</t>
  </si>
  <si>
    <t>ENSMUSG00000036817</t>
  </si>
  <si>
    <t>Sun1</t>
  </si>
  <si>
    <t>Sad1 and UNC84 domain containing 1 [Source:MGI Symbol;Acc:MGI:1924303]</t>
  </si>
  <si>
    <t>ENSMUSG00000024899</t>
  </si>
  <si>
    <t>Papss2</t>
  </si>
  <si>
    <t>3'-phosphoadenosine 5'-phosphosulfate synthase 2 [Source:MGI Symbol;Acc:MGI:1330223]</t>
  </si>
  <si>
    <t>ENSMUSG00000041650</t>
  </si>
  <si>
    <t>Pcca</t>
  </si>
  <si>
    <t>propionyl-Coenzyme A carboxylase, alpha polypeptide [Source:MGI Symbol;Acc:MGI:97499]</t>
  </si>
  <si>
    <t>ENSMUSG00000015759</t>
  </si>
  <si>
    <t>Cnih1</t>
  </si>
  <si>
    <t>cornichon family AMPA receptor auxiliary protein 1 [Source:MGI Symbol;Acc:MGI:1277202]</t>
  </si>
  <si>
    <t>ENSMUSG00000034116</t>
  </si>
  <si>
    <t>Vav1</t>
  </si>
  <si>
    <t>vav 1 oncogene [Source:MGI Symbol;Acc:MGI:98923]</t>
  </si>
  <si>
    <t>ENSMUSG00000112148</t>
  </si>
  <si>
    <t>Lilrb4a</t>
  </si>
  <si>
    <t>leukocyte immunoglobulin-like receptor, subfamily B, member 4A [Source:MGI Symbol;Acc:MGI:102701]</t>
  </si>
  <si>
    <t>ENSMUSG00000042524</t>
  </si>
  <si>
    <t>Sun2</t>
  </si>
  <si>
    <t>Sad1 and UNC84 domain containing 2 [Source:MGI Symbol;Acc:MGI:2443011]</t>
  </si>
  <si>
    <t>ENSMUSG00000042532</t>
  </si>
  <si>
    <t>Golga7b</t>
  </si>
  <si>
    <t>golgi autoantigen, golgin subfamily a, 7B [Source:MGI Symbol;Acc:MGI:1918396]</t>
  </si>
  <si>
    <t>ENSMUSG00000032425</t>
  </si>
  <si>
    <t>Zfp949</t>
  </si>
  <si>
    <t>zinc finger protein 949 [Source:MGI Symbol;Acc:MGI:1918890]</t>
  </si>
  <si>
    <t>ENSMUSG00000061751</t>
  </si>
  <si>
    <t>Kalrn</t>
  </si>
  <si>
    <t>kalirin, RhoGEF kinase [Source:MGI Symbol;Acc:MGI:2685385]</t>
  </si>
  <si>
    <t>ENSMUSG00000067203</t>
  </si>
  <si>
    <t>H2-K2</t>
  </si>
  <si>
    <t>histocompatibility 2, K region locus 2 [Source:MGI Symbol;Acc:MGI:95906]</t>
  </si>
  <si>
    <t>ENSMUSG00000032578</t>
  </si>
  <si>
    <t>Cish</t>
  </si>
  <si>
    <t>cytokine inducible SH2-containing protein [Source:MGI Symbol;Acc:MGI:103159]</t>
  </si>
  <si>
    <t>ENSMUSG00000025511</t>
  </si>
  <si>
    <t>Tspan4</t>
  </si>
  <si>
    <t>tetraspanin 4 [Source:MGI Symbol;Acc:MGI:1928097]</t>
  </si>
  <si>
    <t>ENSMUSG00000029221</t>
  </si>
  <si>
    <t>Slc30a9</t>
  </si>
  <si>
    <t>solute carrier family 30 (zinc transporter), member 9 [Source:MGI Symbol;Acc:MGI:1923690]</t>
  </si>
  <si>
    <t>ENSMUSG00000028850</t>
  </si>
  <si>
    <t>Gpatch3</t>
  </si>
  <si>
    <t>G patch domain containing 3 [Source:MGI Symbol;Acc:MGI:2442492]</t>
  </si>
  <si>
    <t>ENSMUSG00000030103</t>
  </si>
  <si>
    <t>Bhlhe40</t>
  </si>
  <si>
    <t>basic helix-loop-helix family, member e40 [Source:MGI Symbol;Acc:MGI:1097714]</t>
  </si>
  <si>
    <t>ENSMUSG00000033793</t>
  </si>
  <si>
    <t>Atp6v1h</t>
  </si>
  <si>
    <t>ATPase, H+ transporting, lysosomal V1 subunit H [Source:MGI Symbol;Acc:MGI:1914864]</t>
  </si>
  <si>
    <t>ENSMUSG00000020846</t>
  </si>
  <si>
    <t>Rflnb</t>
  </si>
  <si>
    <t>refilin B [Source:MGI Symbol;Acc:MGI:1923816]</t>
  </si>
  <si>
    <t>ENSMUSG00000031149</t>
  </si>
  <si>
    <t>Praf2</t>
  </si>
  <si>
    <t>PRA1 domain family 2 [Source:MGI Symbol;Acc:MGI:1859607]</t>
  </si>
  <si>
    <t>ENSMUSG00000073888</t>
  </si>
  <si>
    <t>Ccl27a</t>
  </si>
  <si>
    <t>chemokine (C-C motif) ligand 27A [Source:MGI Symbol;Acc:MGI:1343459]</t>
  </si>
  <si>
    <t>ENSMUSG00000087382</t>
  </si>
  <si>
    <t>Ctcflos</t>
  </si>
  <si>
    <t>CCCTC-binding factor (zinc finger protein)-like, opposite strand [Source:MGI Symbol;Acc:MGI:1921411]</t>
  </si>
  <si>
    <t>ENSMUSG00000054619</t>
  </si>
  <si>
    <t>Mettl7a1</t>
  </si>
  <si>
    <t>methyltransferase like 7A1 [Source:MGI Symbol;Acc:MGI:1916523]</t>
  </si>
  <si>
    <t>ENSMUSG00000027624</t>
  </si>
  <si>
    <t>Epb41l1</t>
  </si>
  <si>
    <t>erythrocyte membrane protein band 4.1 like 1 [Source:MGI Symbol;Acc:MGI:103010]</t>
  </si>
  <si>
    <t>ENSMUSG00000073412</t>
  </si>
  <si>
    <t>Lst1</t>
  </si>
  <si>
    <t>leukocyte specific transcript 1 [Source:MGI Symbol;Acc:MGI:1096324]</t>
  </si>
  <si>
    <t>ENSMUSG00000031748</t>
  </si>
  <si>
    <t>Gnao1</t>
  </si>
  <si>
    <t>guanine nucleotide binding protein, alpha O [Source:MGI Symbol;Acc:MGI:95775]</t>
  </si>
  <si>
    <t>ENSMUSG00000091144</t>
  </si>
  <si>
    <t>Phf11c</t>
  </si>
  <si>
    <t>PHD finger protein 11C [Source:MGI Symbol;Acc:MGI:3648476]</t>
  </si>
  <si>
    <t>ENSMUSG00000016664</t>
  </si>
  <si>
    <t>Pacsin2</t>
  </si>
  <si>
    <t>protein kinase C and casein kinase substrate in neurons 2 [Source:MGI Symbol;Acc:MGI:1345153]</t>
  </si>
  <si>
    <t>ENSMUSG00000037278</t>
  </si>
  <si>
    <t>Tmem97</t>
  </si>
  <si>
    <t>transmembrane protein 97 [Source:MGI Symbol;Acc:MGI:1916321]</t>
  </si>
  <si>
    <t>ENSMUSG00000063659</t>
  </si>
  <si>
    <t>Zbtb18</t>
  </si>
  <si>
    <t>zinc finger and BTB domain containing 18 [Source:MGI Symbol;Acc:MGI:1353609]</t>
  </si>
  <si>
    <t>ENSMUSG00000025147</t>
  </si>
  <si>
    <t>Mob2</t>
  </si>
  <si>
    <t>MOB kinase activator 2 [Source:MGI Symbol;Acc:MGI:1919891]</t>
  </si>
  <si>
    <t>ENSMUSG00000042672</t>
  </si>
  <si>
    <t>Dcst1</t>
  </si>
  <si>
    <t>DC-STAMP domain containing 1 [Source:MGI Symbol;Acc:MGI:1925022]</t>
  </si>
  <si>
    <t>ENSMUSG00000024672</t>
  </si>
  <si>
    <t>Ms4a7</t>
  </si>
  <si>
    <t>membrane-spanning 4-domains, subfamily A, member 7 [Source:MGI Symbol;Acc:MGI:1918846]</t>
  </si>
  <si>
    <t>ENSMUSG00000026972</t>
  </si>
  <si>
    <t>Arrdc1</t>
  </si>
  <si>
    <t>arrestin domain containing 1 [Source:MGI Symbol;Acc:MGI:2446136]</t>
  </si>
  <si>
    <t>ENSMUSG00000001444</t>
  </si>
  <si>
    <t>Tbx21</t>
  </si>
  <si>
    <t>T-box 21 [Source:MGI Symbol;Acc:MGI:1888984]</t>
  </si>
  <si>
    <t>ENSMUSG00000052392</t>
  </si>
  <si>
    <t>Acot4</t>
  </si>
  <si>
    <t>acyl-CoA thioesterase 4 [Source:MGI Symbol;Acc:MGI:2159621]</t>
  </si>
  <si>
    <t>ENSMUSG00000033933</t>
  </si>
  <si>
    <t>Vhl</t>
  </si>
  <si>
    <t>von Hippel-Lindau tumor suppressor [Source:MGI Symbol;Acc:MGI:103223]</t>
  </si>
  <si>
    <t>ENSMUSG00000044534</t>
  </si>
  <si>
    <t>Ackr2</t>
  </si>
  <si>
    <t>atypical chemokine receptor 2 [Source:MGI Symbol;Acc:MGI:1891697]</t>
  </si>
  <si>
    <t>ENSMUSG00000015355</t>
  </si>
  <si>
    <t>Cd48</t>
  </si>
  <si>
    <t>CD48 antigen [Source:MGI Symbol;Acc:MGI:88339]</t>
  </si>
  <si>
    <t>ENSMUSG00000028706</t>
  </si>
  <si>
    <t>Nsun4</t>
  </si>
  <si>
    <t>NOL1/NOP2/Sun domain family, member 4 [Source:MGI Symbol;Acc:MGI:1919431]</t>
  </si>
  <si>
    <t>ENSMUSG00000024767</t>
  </si>
  <si>
    <t>Otub1</t>
  </si>
  <si>
    <t>OTU domain, ubiquitin aldehyde binding 1 [Source:MGI Symbol;Acc:MGI:2147616]</t>
  </si>
  <si>
    <t>ENSMUSG00000025086</t>
  </si>
  <si>
    <t>Trub1</t>
  </si>
  <si>
    <t>TruB pseudouridine (psi) synthase family member 1 [Source:MGI Symbol;Acc:MGI:1919383]</t>
  </si>
  <si>
    <t>ENSMUSG00000032047</t>
  </si>
  <si>
    <t>Acat1</t>
  </si>
  <si>
    <t>acetyl-Coenzyme A acetyltransferase 1 [Source:MGI Symbol;Acc:MGI:87870]</t>
  </si>
  <si>
    <t>ENSMUSG00000026922</t>
  </si>
  <si>
    <t>Agpat2</t>
  </si>
  <si>
    <t>1-acylglycerol-3-phosphate O-acyltransferase 2 (lysophosphatidic acid acyltransferase, beta) [Source:MGI Symbol;Acc:MGI:1914762]</t>
  </si>
  <si>
    <t>ENSMUSG00000021838</t>
  </si>
  <si>
    <t>Samd4</t>
  </si>
  <si>
    <t>sterile alpha motif domain containing 4 [Source:MGI Symbol;Acc:MGI:1921730]</t>
  </si>
  <si>
    <t>ENSMUSG00000061613</t>
  </si>
  <si>
    <t>U2af1</t>
  </si>
  <si>
    <t>U2 small nuclear ribonucleoprotein auxiliary factor (U2AF) 1 [Source:MGI Symbol;Acc:MGI:98884]</t>
  </si>
  <si>
    <t>ENSMUSG00000027411</t>
  </si>
  <si>
    <t>Vps16</t>
  </si>
  <si>
    <t>VSP16 CORVET/HOPS core subunit [Source:MGI Symbol;Acc:MGI:2136772]</t>
  </si>
  <si>
    <t>ENSMUSG00000057101</t>
  </si>
  <si>
    <t>Zfp180</t>
  </si>
  <si>
    <t>zinc finger protein 180 [Source:MGI Symbol;Acc:MGI:1923701]</t>
  </si>
  <si>
    <t>ENSMUSG00000039640</t>
  </si>
  <si>
    <t>Mrpl12</t>
  </si>
  <si>
    <t>mitochondrial ribosomal protein L12 [Source:MGI Symbol;Acc:MGI:1926273]</t>
  </si>
  <si>
    <t>ENSMUSG00000068270</t>
  </si>
  <si>
    <t>Shroom4</t>
  </si>
  <si>
    <t>shroom family member 4 [Source:MGI Symbol;Acc:MGI:2685570]</t>
  </si>
  <si>
    <t>ENSMUSG00000024130</t>
  </si>
  <si>
    <t>Abca3</t>
  </si>
  <si>
    <t>ATP-binding cassette, sub-family A (ABC1), member 3 [Source:MGI Symbol;Acc:MGI:1351617]</t>
  </si>
  <si>
    <t>ENSMUSG00000019370</t>
  </si>
  <si>
    <t>Calm3</t>
  </si>
  <si>
    <t>calmodulin 3 [Source:MGI Symbol;Acc:MGI:103249]</t>
  </si>
  <si>
    <t>ENSMUSG00000022437</t>
  </si>
  <si>
    <t>Samm50</t>
  </si>
  <si>
    <t>SAMM50 sorting and assembly machinery component [Source:MGI Symbol;Acc:MGI:1915903]</t>
  </si>
  <si>
    <t>ENSMUSG00000044573</t>
  </si>
  <si>
    <t>Acp1</t>
  </si>
  <si>
    <t>acid phosphatase 1, soluble [Source:MGI Symbol;Acc:MGI:87881]</t>
  </si>
  <si>
    <t>ENSMUSG00000010660</t>
  </si>
  <si>
    <t>Plcd1</t>
  </si>
  <si>
    <t>phospholipase C, delta 1 [Source:MGI Symbol;Acc:MGI:97614]</t>
  </si>
  <si>
    <t>ENSMUSG00000055430</t>
  </si>
  <si>
    <t>Nap1l5</t>
  </si>
  <si>
    <t>nucleosome assembly protein 1-like 5 [Source:MGI Symbol;Acc:MGI:1923555]</t>
  </si>
  <si>
    <t>ENSMUSG00000098882</t>
  </si>
  <si>
    <t>Mir6392</t>
  </si>
  <si>
    <t>microRNA 6392 [Source:MGI Symbol;Acc:MGI:5530813]</t>
  </si>
  <si>
    <t>ENSMUSG00000049775</t>
  </si>
  <si>
    <t>Tmsb4x</t>
  </si>
  <si>
    <t>thymosin, beta 4, X chromosome [Source:MGI Symbol;Acc:MGI:99510]</t>
  </si>
  <si>
    <t>ENSMUSG00000001016</t>
  </si>
  <si>
    <t>Ilf2</t>
  </si>
  <si>
    <t>interleukin enhancer binding factor 2 [Source:MGI Symbol;Acc:MGI:1915031]</t>
  </si>
  <si>
    <t>ENSMUSG00000036913</t>
  </si>
  <si>
    <t>Trim67</t>
  </si>
  <si>
    <t>tripartite motif-containing 67 [Source:MGI Symbol;Acc:MGI:3045323]</t>
  </si>
  <si>
    <t>ENSMUSG00000040061</t>
  </si>
  <si>
    <t>Plcb2</t>
  </si>
  <si>
    <t>phospholipase C, beta 2 [Source:MGI Symbol;Acc:MGI:107465]</t>
  </si>
  <si>
    <t>ENSMUSG00000020402</t>
  </si>
  <si>
    <t>Vdac1</t>
  </si>
  <si>
    <t>voltage-dependent anion channel 1 [Source:MGI Symbol;Acc:MGI:106919]</t>
  </si>
  <si>
    <t>ENSMUSG00000027562</t>
  </si>
  <si>
    <t>Car2</t>
  </si>
  <si>
    <t>carbonic anhydrase 2 [Source:MGI Symbol;Acc:MGI:88269]</t>
  </si>
  <si>
    <t>ENSMUSG00000030109</t>
  </si>
  <si>
    <t>Slc6a12</t>
  </si>
  <si>
    <t>solute carrier family 6 (neurotransmitter transporter, betaine/GABA), member 12 [Source:MGI Symbol;Acc:MGI:95628]</t>
  </si>
  <si>
    <t>ENSMUSG00000051506</t>
  </si>
  <si>
    <t>Wdfy4</t>
  </si>
  <si>
    <t>WD repeat and FYVE domain containing 4 [Source:MGI Symbol;Acc:MGI:3584510]</t>
  </si>
  <si>
    <t>ENSMUSG00000057440</t>
  </si>
  <si>
    <t>Mpp7</t>
  </si>
  <si>
    <t>membrane protein, palmitoylated 7 (MAGUK p55 subfamily member 7) [Source:MGI Symbol;Acc:MGI:1922989]</t>
  </si>
  <si>
    <t>ENSMUSG00000046312</t>
  </si>
  <si>
    <t>AI464131</t>
  </si>
  <si>
    <t>expressed sequence AI464131 [Source:MGI Symbol;Acc:MGI:2140300]</t>
  </si>
  <si>
    <t>ENSMUSG00000002588</t>
  </si>
  <si>
    <t>Pon1</t>
  </si>
  <si>
    <t>paraoxonase 1 [Source:MGI Symbol;Acc:MGI:103295]</t>
  </si>
  <si>
    <t>ENSMUSG00000042709</t>
  </si>
  <si>
    <t>Atpaf2</t>
  </si>
  <si>
    <t>ATP synthase mitochondrial F1 complex assembly factor 2 [Source:MGI Symbol;Acc:MGI:2180561]</t>
  </si>
  <si>
    <t>ENSMUSG00000039474</t>
  </si>
  <si>
    <t>Wfs1</t>
  </si>
  <si>
    <t>wolframin ER transmembrane glycoprotein [Source:MGI Symbol;Acc:MGI:1328355]</t>
  </si>
  <si>
    <t>ENSMUSG00000063889</t>
  </si>
  <si>
    <t>Crem</t>
  </si>
  <si>
    <t>cAMP responsive element modulator [Source:MGI Symbol;Acc:MGI:88495]</t>
  </si>
  <si>
    <t>ENSMUSG00000030247</t>
  </si>
  <si>
    <t>Kcnj8</t>
  </si>
  <si>
    <t>potassium inwardly-rectifying channel, subfamily J, member 8 [Source:MGI Symbol;Acc:MGI:1100508]</t>
  </si>
  <si>
    <t>ENSMUSG00000038179</t>
  </si>
  <si>
    <t>Slamf7</t>
  </si>
  <si>
    <t>SLAM family member 7 [Source:MGI Symbol;Acc:MGI:1922595]</t>
  </si>
  <si>
    <t>ENSMUSG00000022131</t>
  </si>
  <si>
    <t>Gpr180</t>
  </si>
  <si>
    <t>G protein-coupled receptor 180 [Source:MGI Symbol;Acc:MGI:1930949]</t>
  </si>
  <si>
    <t>ENSMUSG00000022092</t>
  </si>
  <si>
    <t>Ppp3cc</t>
  </si>
  <si>
    <t>protein phosphatase 3, catalytic subunit, gamma isoform [Source:MGI Symbol;Acc:MGI:107162]</t>
  </si>
  <si>
    <t>ENSMUSG00000066894</t>
  </si>
  <si>
    <t>Vsig10</t>
  </si>
  <si>
    <t>V-set and immunoglobulin domain containing 10 [Source:MGI Symbol;Acc:MGI:2448533]</t>
  </si>
  <si>
    <t>ENSMUSG00000019528</t>
  </si>
  <si>
    <t>Gyg</t>
  </si>
  <si>
    <t>glycogenin [Source:MGI Symbol;Acc:MGI:1351614]</t>
  </si>
  <si>
    <t>ENSMUSG00000001774</t>
  </si>
  <si>
    <t>Chordc1</t>
  </si>
  <si>
    <t>cysteine and histidine-rich domain (CHORD)-containing, zinc-binding protein 1 [Source:MGI Symbol;Acc:MGI:1914167]</t>
  </si>
  <si>
    <t>ENSMUSG00000044921</t>
  </si>
  <si>
    <t>Rassf9</t>
  </si>
  <si>
    <t>Ras association (RalGDS/AF-6) domain family (N-terminal) member 9 [Source:MGI Symbol;Acc:MGI:2384307]</t>
  </si>
  <si>
    <t>ENSMUSG00000020069</t>
  </si>
  <si>
    <t>Hnrnph3</t>
  </si>
  <si>
    <t>heterogeneous nuclear ribonucleoprotein H3 [Source:MGI Symbol;Acc:MGI:1926462]</t>
  </si>
  <si>
    <t>ENSMUSG00000038459</t>
  </si>
  <si>
    <t>Abhd17c</t>
  </si>
  <si>
    <t>abhydrolase domain containing 17C [Source:MGI Symbol;Acc:MGI:1917428]</t>
  </si>
  <si>
    <t>ENSMUSG00000037085</t>
  </si>
  <si>
    <t>Trmt12</t>
  </si>
  <si>
    <t>tRNA methyltranferase 12 [Source:MGI Symbol;Acc:MGI:1915510]</t>
  </si>
  <si>
    <t>ENSMUSG00000036412</t>
  </si>
  <si>
    <t>Arsi</t>
  </si>
  <si>
    <t>arylsulfatase i [Source:MGI Symbol;Acc:MGI:2670959]</t>
  </si>
  <si>
    <t>ENSMUSG00000020840</t>
  </si>
  <si>
    <t>Blmh</t>
  </si>
  <si>
    <t>bleomycin hydrolase [Source:MGI Symbol;Acc:MGI:1345186]</t>
  </si>
  <si>
    <t>ENSMUSG00000022512</t>
  </si>
  <si>
    <t>Cldn1</t>
  </si>
  <si>
    <t>claudin 1 [Source:MGI Symbol;Acc:MGI:1276109]</t>
  </si>
  <si>
    <t>ENSMUSG00000024359</t>
  </si>
  <si>
    <t>Hspa9</t>
  </si>
  <si>
    <t>heat shock protein 9 [Source:MGI Symbol;Acc:MGI:96245]</t>
  </si>
  <si>
    <t>ENSMUSG00000070709</t>
  </si>
  <si>
    <t>Zfp974</t>
  </si>
  <si>
    <t>zinc finger protein 974 [Source:MGI Symbol;Acc:MGI:1920680]</t>
  </si>
  <si>
    <t>ENSMUSG00000027893</t>
  </si>
  <si>
    <t>Ahcyl1</t>
  </si>
  <si>
    <t>S-adenosylhomocysteine hydrolase-like 1 [Source:MGI Symbol;Acc:MGI:2385184]</t>
  </si>
  <si>
    <t>ENSMUSG00000030852</t>
  </si>
  <si>
    <t>Tacc2</t>
  </si>
  <si>
    <t>transforming, acidic coiled-coil containing protein 2 [Source:MGI Symbol;Acc:MGI:1928899]</t>
  </si>
  <si>
    <t>ENSMUSG00000029598</t>
  </si>
  <si>
    <t>Plbd2</t>
  </si>
  <si>
    <t>phospholipase B domain containing 2 [Source:MGI Symbol;Acc:MGI:1919022]</t>
  </si>
  <si>
    <t>ENSMUSG00000026864</t>
  </si>
  <si>
    <t>Hspa5</t>
  </si>
  <si>
    <t>heat shock protein 5 [Source:MGI Symbol;Acc:MGI:95835]</t>
  </si>
  <si>
    <t>ENSMUSG00000019368</t>
  </si>
  <si>
    <t>Sec14l4</t>
  </si>
  <si>
    <t>SEC14-like lipid binding 4 [Source:MGI Symbol;Acc:MGI:2144095]</t>
  </si>
  <si>
    <t>ENSMUSG00000021356</t>
  </si>
  <si>
    <t>Irf4</t>
  </si>
  <si>
    <t>interferon regulatory factor 4 [Source:MGI Symbol;Acc:MGI:1096873]</t>
  </si>
  <si>
    <t>ENSMUSG00000041895</t>
  </si>
  <si>
    <t>Wipi1</t>
  </si>
  <si>
    <t>WD repeat domain, phosphoinositide interacting 1 [Source:MGI Symbol;Acc:MGI:1261864]</t>
  </si>
  <si>
    <t>ENSMUSG00000037907</t>
  </si>
  <si>
    <t>Ankrd13b</t>
  </si>
  <si>
    <t>ankyrin repeat domain 13b [Source:MGI Symbol;Acc:MGI:2144501]</t>
  </si>
  <si>
    <t>ENSMUSG00000026558</t>
  </si>
  <si>
    <t>Uck2</t>
  </si>
  <si>
    <t>uridine-cytidine kinase 2 [Source:MGI Symbol;Acc:MGI:1931744]</t>
  </si>
  <si>
    <t>ENSMUSG00000003528</t>
  </si>
  <si>
    <t>Slc25a1</t>
  </si>
  <si>
    <t>solute carrier family 25 (mitochondrial carrier, citrate transporter), member 1 [Source:MGI Symbol;Acc:MGI:1345283]</t>
  </si>
  <si>
    <t>ENSMUSG00000042549</t>
  </si>
  <si>
    <t>Map2k3os</t>
  </si>
  <si>
    <t>mitogen-activated protein kinase kinase 3, opposite strand [Source:MGI Symbol;Acc:MGI:1344334]</t>
  </si>
  <si>
    <t>ENSMUSG00000010755</t>
  </si>
  <si>
    <t>Cars</t>
  </si>
  <si>
    <t>cysteinyl-tRNA synthetase [Source:MGI Symbol;Acc:MGI:1351477]</t>
  </si>
  <si>
    <t>ENSMUSG00000021241</t>
  </si>
  <si>
    <t>Isca2</t>
  </si>
  <si>
    <t>iron-sulfur cluster assembly 2 [Source:MGI Symbol;Acc:MGI:1921566]</t>
  </si>
  <si>
    <t>ENSMUSG00000021786</t>
  </si>
  <si>
    <t>Oxsm</t>
  </si>
  <si>
    <t>3-oxoacyl-ACP synthase, mitochondrial [Source:MGI Symbol;Acc:MGI:1918397]</t>
  </si>
  <si>
    <t>ENSMUSG00000041959</t>
  </si>
  <si>
    <t>S100a10</t>
  </si>
  <si>
    <t>S100 calcium binding protein A10 (calpactin) [Source:MGI Symbol;Acc:MGI:1339468]</t>
  </si>
  <si>
    <t>ENSMUSG00000001143</t>
  </si>
  <si>
    <t>Lman2l</t>
  </si>
  <si>
    <t>lectin, mannose-binding 2-like [Source:MGI Symbol;Acc:MGI:2443010]</t>
  </si>
  <si>
    <t>ENSMUSG00000033454</t>
  </si>
  <si>
    <t>Zbtb1</t>
  </si>
  <si>
    <t>zinc finger and BTB domain containing 1 [Source:MGI Symbol;Acc:MGI:2442326]</t>
  </si>
  <si>
    <t>ENSMUSG00000035765</t>
  </si>
  <si>
    <t>Dym</t>
  </si>
  <si>
    <t>dymeclin [Source:MGI Symbol;Acc:MGI:1918480]</t>
  </si>
  <si>
    <t>ENSMUSG00000041633</t>
  </si>
  <si>
    <t>Kctd12b</t>
  </si>
  <si>
    <t>potassium channel tetramerisation domain containing 12b [Source:MGI Symbol;Acc:MGI:2444667]</t>
  </si>
  <si>
    <t>ENSMUSG00000041777</t>
  </si>
  <si>
    <t>Cir1</t>
  </si>
  <si>
    <t>corepressor interacting with RBPJ, 1 [Source:MGI Symbol;Acc:MGI:1914185]</t>
  </si>
  <si>
    <t>ENSMUSG00000016427</t>
  </si>
  <si>
    <t>Ndufa1</t>
  </si>
  <si>
    <t>NADH:ubiquinone oxidoreductase subunit A1 [Source:MGI Symbol;Acc:MGI:1929511]</t>
  </si>
  <si>
    <t>ENSMUSG00000072647</t>
  </si>
  <si>
    <t>Adam1a</t>
  </si>
  <si>
    <t>a disintegrin and metallopeptidase domain 1a [Source:MGI Symbol;Acc:MGI:2429504]</t>
  </si>
  <si>
    <t>ENSMUSG00000029446</t>
  </si>
  <si>
    <t>Psph</t>
  </si>
  <si>
    <t>phosphoserine phosphatase [Source:MGI Symbol;Acc:MGI:97788]</t>
  </si>
  <si>
    <t>ENSMUSG00000025902</t>
  </si>
  <si>
    <t>Sox17</t>
  </si>
  <si>
    <t>SRY (sex determining region Y)-box 17 [Source:MGI Symbol;Acc:MGI:107543]</t>
  </si>
  <si>
    <t>ENSMUSG00000042814</t>
  </si>
  <si>
    <t>Mcts2</t>
  </si>
  <si>
    <t>malignant T cell amplified sequence 2 [Source:MGI Symbol;Acc:MGI:1913655]</t>
  </si>
  <si>
    <t>ENSMUSG00000025969</t>
  </si>
  <si>
    <t>Nrp2</t>
  </si>
  <si>
    <t>neuropilin 2 [Source:MGI Symbol;Acc:MGI:1100492]</t>
  </si>
  <si>
    <t>ENSMUSG00000022421</t>
  </si>
  <si>
    <t>Nptxr</t>
  </si>
  <si>
    <t>neuronal pentraxin receptor [Source:MGI Symbol;Acc:MGI:1920590]</t>
  </si>
  <si>
    <t>ENSMUSG00000022982</t>
  </si>
  <si>
    <t>Sod1</t>
  </si>
  <si>
    <t>superoxide dismutase 1, soluble [Source:MGI Symbol;Acc:MGI:98351]</t>
  </si>
  <si>
    <t>ENSMUSG00000043940</t>
  </si>
  <si>
    <t>Wdfy3</t>
  </si>
  <si>
    <t>WD repeat and FYVE domain containing 3 [Source:MGI Symbol;Acc:MGI:1096875]</t>
  </si>
  <si>
    <t>ENSMUSG00000030787</t>
  </si>
  <si>
    <t>Lyve1</t>
  </si>
  <si>
    <t>lymphatic vessel endothelial hyaluronan receptor 1 [Source:MGI Symbol;Acc:MGI:2136348]</t>
  </si>
  <si>
    <t>ENSMUSG00000020377</t>
  </si>
  <si>
    <t>Ltc4s</t>
  </si>
  <si>
    <t>leukotriene C4 synthase [Source:MGI Symbol;Acc:MGI:107498]</t>
  </si>
  <si>
    <t>ENSMUSG00000037966</t>
  </si>
  <si>
    <t>Ninj1</t>
  </si>
  <si>
    <t>ninjurin 1 [Source:MGI Symbol;Acc:MGI:1196617]</t>
  </si>
  <si>
    <t>ENSMUSG00000000682</t>
  </si>
  <si>
    <t>Cd52</t>
  </si>
  <si>
    <t>CD52 antigen [Source:MGI Symbol;Acc:MGI:1346088]</t>
  </si>
  <si>
    <t>ENSMUSG00000046897</t>
  </si>
  <si>
    <t>Zfp740</t>
  </si>
  <si>
    <t>zinc finger protein 740 [Source:MGI Symbol;Acc:MGI:1915994]</t>
  </si>
  <si>
    <t>ENSMUSG00000020522</t>
  </si>
  <si>
    <t>Mfap3</t>
  </si>
  <si>
    <t>microfibrillar-associated protein 3 [Source:MGI Symbol;Acc:MGI:1924068]</t>
  </si>
  <si>
    <t>ENSMUSG00000075590</t>
  </si>
  <si>
    <t>Nrbp2</t>
  </si>
  <si>
    <t>nuclear receptor binding protein 2 [Source:MGI Symbol;Acc:MGI:2385017]</t>
  </si>
  <si>
    <t>ENSMUSG00000024826</t>
  </si>
  <si>
    <t>Dpf2</t>
  </si>
  <si>
    <t>D4, zinc and double PHD fingers family 2 [Source:MGI Symbol;Acc:MGI:109529]</t>
  </si>
  <si>
    <t>ENSMUSG00000002204</t>
  </si>
  <si>
    <t>Napsa</t>
  </si>
  <si>
    <t>napsin A aspartic peptidase [Source:MGI Symbol;Acc:MGI:109365]</t>
  </si>
  <si>
    <t>ENSMUSG00000027204</t>
  </si>
  <si>
    <t>Fbn1</t>
  </si>
  <si>
    <t>fibrillin 1 [Source:MGI Symbol;Acc:MGI:95489]</t>
  </si>
  <si>
    <t>ENSMUSG00000000605</t>
  </si>
  <si>
    <t>Clcn4</t>
  </si>
  <si>
    <t>chloride channel, voltage-sensitive 4 [Source:MGI Symbol;Acc:MGI:104571]</t>
  </si>
  <si>
    <t>ENSMUSG00000030727</t>
  </si>
  <si>
    <t>Rabep2</t>
  </si>
  <si>
    <t>rabaptin, RAB GTPase binding effector protein 2 [Source:MGI Symbol;Acc:MGI:1917564]</t>
  </si>
  <si>
    <t>ENSMUSG00000061086</t>
  </si>
  <si>
    <t>Myl4</t>
  </si>
  <si>
    <t>myosin, light polypeptide 4 [Source:MGI Symbol;Acc:MGI:97267]</t>
  </si>
  <si>
    <t>ENSMUSG00000020486</t>
  </si>
  <si>
    <t>septin 4 [Source:MGI Symbol;Acc:MGI:1270156]</t>
  </si>
  <si>
    <t>ENSMUSG00000022462</t>
  </si>
  <si>
    <t>Slc38a2</t>
  </si>
  <si>
    <t>solute carrier family 38, member 2 [Source:MGI Symbol;Acc:MGI:1915010]</t>
  </si>
  <si>
    <t>ENSMUSG00000024513</t>
  </si>
  <si>
    <t>Mbd2</t>
  </si>
  <si>
    <t>methyl-CpG binding domain protein 2 [Source:MGI Symbol;Acc:MGI:1333813]</t>
  </si>
  <si>
    <t>ENSMUSG00000037933</t>
  </si>
  <si>
    <t>Bicd2</t>
  </si>
  <si>
    <t>BICD cargo adaptor 2 [Source:MGI Symbol;Acc:MGI:1924145]</t>
  </si>
  <si>
    <t>ENSMUSG00000040552</t>
  </si>
  <si>
    <t>C3ar1</t>
  </si>
  <si>
    <t>complement component 3a receptor 1 [Source:MGI Symbol;Acc:MGI:1097680]</t>
  </si>
  <si>
    <t>ENSMUSG00000038773</t>
  </si>
  <si>
    <t>Kdm3b</t>
  </si>
  <si>
    <t>KDM3B lysine (K)-specific demethylase 3B [Source:MGI Symbol;Acc:MGI:1923356]</t>
  </si>
  <si>
    <t>ENSMUSG00000051627</t>
  </si>
  <si>
    <t>Hist1h1e</t>
  </si>
  <si>
    <t>histone cluster 1, H1e [Source:MGI Symbol;Acc:MGI:1931527]</t>
  </si>
  <si>
    <t>ENSMUSG00000018459</t>
  </si>
  <si>
    <t>Slc13a3</t>
  </si>
  <si>
    <t>solute carrier family 13 (sodium-dependent dicarboxylate transporter), member 3 [Source:MGI Symbol;Acc:MGI:2149635]</t>
  </si>
  <si>
    <t>ENSMUSG00000000627</t>
  </si>
  <si>
    <t>Sema4f</t>
  </si>
  <si>
    <t>sema domain, immunoglobulin domain (Ig), TM domain, and short cytoplasmic domain [Source:MGI Symbol;Acc:MGI:1340055]</t>
  </si>
  <si>
    <t>ENSMUSG00000024378</t>
  </si>
  <si>
    <t>Stard4</t>
  </si>
  <si>
    <t>StAR-related lipid transfer (START) domain containing 4 [Source:MGI Symbol;Acc:MGI:2156764]</t>
  </si>
  <si>
    <t>ENSMUSG00000032915</t>
  </si>
  <si>
    <t>Adgre4</t>
  </si>
  <si>
    <t>adhesion G protein-coupled receptor E4 [Source:MGI Symbol;Acc:MGI:1196464]</t>
  </si>
  <si>
    <t>ENSMUSG00000029838</t>
  </si>
  <si>
    <t>Ptn</t>
  </si>
  <si>
    <t>pleiotrophin [Source:MGI Symbol;Acc:MGI:97804]</t>
  </si>
  <si>
    <t>ENSMUSG00000026389</t>
  </si>
  <si>
    <t>Steap3</t>
  </si>
  <si>
    <t>STEAP family member 3 [Source:MGI Symbol;Acc:MGI:1915678]</t>
  </si>
  <si>
    <t>ENSMUSG00000020641</t>
  </si>
  <si>
    <t>Rsad2</t>
  </si>
  <si>
    <t>radical S-adenosyl methionine domain containing 2 [Source:MGI Symbol;Acc:MGI:1929628]</t>
  </si>
  <si>
    <t>ENSMUSG00000004266</t>
  </si>
  <si>
    <t>Ptpn6</t>
  </si>
  <si>
    <t>protein tyrosine phosphatase, non-receptor type 6 [Source:MGI Symbol;Acc:MGI:96055]</t>
  </si>
  <si>
    <t>ENSMUSG00000021823</t>
  </si>
  <si>
    <t>Vcl</t>
  </si>
  <si>
    <t>vinculin [Source:MGI Symbol;Acc:MGI:98927]</t>
  </si>
  <si>
    <t>ENSMUSG00000004864</t>
  </si>
  <si>
    <t>Mapk13</t>
  </si>
  <si>
    <t>mitogen-activated protein kinase 13 [Source:MGI Symbol;Acc:MGI:1346864]</t>
  </si>
  <si>
    <t>ENSMUSG00000026473</t>
  </si>
  <si>
    <t>Glul</t>
  </si>
  <si>
    <t>glutamate-ammonia ligase (glutamine synthetase) [Source:MGI Symbol;Acc:MGI:95739]</t>
  </si>
  <si>
    <t>ENSMUSG00000020152</t>
  </si>
  <si>
    <t>Actr2</t>
  </si>
  <si>
    <t>ARP2 actin-related protein 2 [Source:MGI Symbol;Acc:MGI:1913963]</t>
  </si>
  <si>
    <t>ENSMUSG00000025488</t>
  </si>
  <si>
    <t>Cox8b</t>
  </si>
  <si>
    <t>cytochrome c oxidase subunit 8B [Source:MGI Symbol;Acc:MGI:105958]</t>
  </si>
  <si>
    <t>ENSMUSG00000024665</t>
  </si>
  <si>
    <t>Fads2</t>
  </si>
  <si>
    <t>fatty acid desaturase 2 [Source:MGI Symbol;Acc:MGI:1930079]</t>
  </si>
  <si>
    <t>ENSMUSG00000091537</t>
  </si>
  <si>
    <t>Tma7</t>
  </si>
  <si>
    <t>translational machinery associated 7 [Source:MGI Symbol;Acc:MGI:1913417]</t>
  </si>
  <si>
    <t>ENSMUSG00000006378</t>
  </si>
  <si>
    <t>Gcat</t>
  </si>
  <si>
    <t>glycine C-acetyltransferase (2-amino-3-ketobutyrate-coenzyme A ligase) [Source:MGI Symbol;Acc:MGI:1349389]</t>
  </si>
  <si>
    <t>ENSMUSG00000044162</t>
  </si>
  <si>
    <t>Tnip3</t>
  </si>
  <si>
    <t>TNFAIP3 interacting protein 3 [Source:MGI Symbol;Acc:MGI:3041165]</t>
  </si>
  <si>
    <t>ENSMUSG00000024426</t>
  </si>
  <si>
    <t>Atat1</t>
  </si>
  <si>
    <t>alpha tubulin acetyltransferase 1 [Source:MGI Symbol;Acc:MGI:1913869]</t>
  </si>
  <si>
    <t>ENSMUSG00000036678</t>
  </si>
  <si>
    <t>Aaas</t>
  </si>
  <si>
    <t>achalasia, adrenocortical insufficiency, alacrimia [Source:MGI Symbol;Acc:MGI:2443767]</t>
  </si>
  <si>
    <t>ENSMUSG00000032437</t>
  </si>
  <si>
    <t>Stt3b</t>
  </si>
  <si>
    <t>STT3, subunit of the oligosaccharyltransferase complex, homolog B (S. cerevisiae) [Source:MGI Symbol;Acc:MGI:1915542]</t>
  </si>
  <si>
    <t>ENSMUSG00000057738</t>
  </si>
  <si>
    <t>Sptan1</t>
  </si>
  <si>
    <t>spectrin alpha, non-erythrocytic 1 [Source:MGI Symbol;Acc:MGI:98386]</t>
  </si>
  <si>
    <t>ENSMUSG00000038623</t>
  </si>
  <si>
    <t>Tm6sf1</t>
  </si>
  <si>
    <t>transmembrane 6 superfamily member 1 [Source:MGI Symbol;Acc:MGI:1933209]</t>
  </si>
  <si>
    <t>ENSMUSG00000017999</t>
  </si>
  <si>
    <t>Ddx27</t>
  </si>
  <si>
    <t>DEAD (Asp-Glu-Ala-Asp) box polypeptide 27 [Source:MGI Symbol;Acc:MGI:2385884]</t>
  </si>
  <si>
    <t>ENSMUSG00000031431</t>
  </si>
  <si>
    <t>Tsc22d3</t>
  </si>
  <si>
    <t>TSC22 domain family, member 3 [Source:MGI Symbol;Acc:MGI:1196284]</t>
  </si>
  <si>
    <t>ENSMUSG00000031144</t>
  </si>
  <si>
    <t>Syp</t>
  </si>
  <si>
    <t>synaptophysin [Source:MGI Symbol;Acc:MGI:98467]</t>
  </si>
  <si>
    <t>ENSMUSG00000001918</t>
  </si>
  <si>
    <t>Slc1a5</t>
  </si>
  <si>
    <t>solute carrier family 1 (neutral amino acid transporter), member 5 [Source:MGI Symbol;Acc:MGI:105305]</t>
  </si>
  <si>
    <t>ENSMUSG00000022270</t>
  </si>
  <si>
    <t>Retreg1</t>
  </si>
  <si>
    <t>reticulophagy regulator 1 [Source:MGI Symbol;Acc:MGI:1913520]</t>
  </si>
  <si>
    <t>ENSMUSG00000053898</t>
  </si>
  <si>
    <t>Ech1</t>
  </si>
  <si>
    <t>enoyl coenzyme A hydratase 1, peroxisomal [Source:MGI Symbol;Acc:MGI:1858208]</t>
  </si>
  <si>
    <t>ENSMUSG00000057604</t>
  </si>
  <si>
    <t>Lmcd1</t>
  </si>
  <si>
    <t>LIM and cysteine-rich domains 1 [Source:MGI Symbol;Acc:MGI:1353635]</t>
  </si>
  <si>
    <t>ENSMUSG00000058740</t>
  </si>
  <si>
    <t>Kcnt1</t>
  </si>
  <si>
    <t>potassium channel, subfamily T, member 1 [Source:MGI Symbol;Acc:MGI:1924627]</t>
  </si>
  <si>
    <t>ENSMUSG00000014773</t>
  </si>
  <si>
    <t>Dll1</t>
  </si>
  <si>
    <t>delta like canonical Notch ligand 1 [Source:MGI Symbol;Acc:MGI:104659]</t>
  </si>
  <si>
    <t>ENSMUSG00000026172</t>
  </si>
  <si>
    <t>Bcs1l</t>
  </si>
  <si>
    <t>BCS1-like (yeast) [Source:MGI Symbol;Acc:MGI:1914071]</t>
  </si>
  <si>
    <t>ENSMUSG00000023010</t>
  </si>
  <si>
    <t>Tmbim6</t>
  </si>
  <si>
    <t>transmembrane BAX inhibitor motif containing 6 [Source:MGI Symbol;Acc:MGI:99682]</t>
  </si>
  <si>
    <t>ENSMUSG00000040723</t>
  </si>
  <si>
    <t>Rcsd1</t>
  </si>
  <si>
    <t>RCSD domain containing 1 [Source:MGI Symbol;Acc:MGI:2676394]</t>
  </si>
  <si>
    <t>ENSMUSG00000008734</t>
  </si>
  <si>
    <t>Gprc5b</t>
  </si>
  <si>
    <t>G protein-coupled receptor, family C, group 5, member B [Source:MGI Symbol;Acc:MGI:1927596]</t>
  </si>
  <si>
    <t>ENSMUSG00000032309</t>
  </si>
  <si>
    <t>Fbxo22</t>
  </si>
  <si>
    <t>F-box protein 22 [Source:MGI Symbol;Acc:MGI:1926014]</t>
  </si>
  <si>
    <t>ENSMUSG00000025364</t>
  </si>
  <si>
    <t>Pa2g4</t>
  </si>
  <si>
    <t>proliferation-associated 2G4 [Source:MGI Symbol;Acc:MGI:894684]</t>
  </si>
  <si>
    <t>ENSMUSG00000011114</t>
  </si>
  <si>
    <t>Tbrg1</t>
  </si>
  <si>
    <t>transforming growth factor beta regulated gene 1 [Source:MGI Symbol;Acc:MGI:1100877]</t>
  </si>
  <si>
    <t>ENSMUSG00000033446</t>
  </si>
  <si>
    <t>Lpar6</t>
  </si>
  <si>
    <t>lysophosphatidic acid receptor 6 [Source:MGI Symbol;Acc:MGI:1914418]</t>
  </si>
  <si>
    <t>ENSMUSG00000070495</t>
  </si>
  <si>
    <t>Ctcfl</t>
  </si>
  <si>
    <t>CCCTC-binding factor (zinc finger protein)-like [Source:MGI Symbol;Acc:MGI:3652571]</t>
  </si>
  <si>
    <t>ENSMUSG00000059689</t>
  </si>
  <si>
    <t>Zfp637</t>
  </si>
  <si>
    <t>zinc finger protein 637 [Source:MGI Symbol;Acc:MGI:2448537]</t>
  </si>
  <si>
    <t>ENSMUSG00000005674</t>
  </si>
  <si>
    <t>Tomm40l</t>
  </si>
  <si>
    <t>translocase of outer mitochondrial membrane 40-like [Source:MGI Symbol;Acc:MGI:3589112]</t>
  </si>
  <si>
    <t>ENSMUSG00000058396</t>
  </si>
  <si>
    <t>Gpr182</t>
  </si>
  <si>
    <t>G protein-coupled receptor 182 [Source:MGI Symbol;Acc:MGI:109545]</t>
  </si>
  <si>
    <t>ENSMUSG00000001999</t>
  </si>
  <si>
    <t>Blvra</t>
  </si>
  <si>
    <t>biliverdin reductase A [Source:MGI Symbol;Acc:MGI:88170]</t>
  </si>
  <si>
    <t>ENSMUSG00000036580</t>
  </si>
  <si>
    <t>Spg20</t>
  </si>
  <si>
    <t>spastic paraplegia 20, spartin (Troyer syndrome) homolog (human) [Source:MGI Symbol;Acc:MGI:2139806]</t>
  </si>
  <si>
    <t>ENSMUSG00000037148</t>
  </si>
  <si>
    <t>Arhgap10</t>
  </si>
  <si>
    <t>Rho GTPase activating protein 10 [Source:MGI Symbol;Acc:MGI:1925764]</t>
  </si>
  <si>
    <t>ENSMUSG00000075376</t>
  </si>
  <si>
    <t>Rc3h2</t>
  </si>
  <si>
    <t>ring finger and CCCH-type zinc finger domains 2 [Source:MGI Symbol;Acc:MGI:2442789]</t>
  </si>
  <si>
    <t>ENSMUSG00000022237</t>
  </si>
  <si>
    <t>Ankrd33b</t>
  </si>
  <si>
    <t>ankyrin repeat domain 33B [Source:MGI Symbol;Acc:MGI:1917904]</t>
  </si>
  <si>
    <t>ENSMUSG00000028874</t>
  </si>
  <si>
    <t>Fgr</t>
  </si>
  <si>
    <t>FGR proto-oncogene, Src family tyrosine kinase [Source:MGI Symbol;Acc:MGI:95527]</t>
  </si>
  <si>
    <t>ENSMUSG00000039783</t>
  </si>
  <si>
    <t>Kmo</t>
  </si>
  <si>
    <t>kynurenine 3-monooxygenase (kynurenine 3-hydroxylase) [Source:MGI Symbol;Acc:MGI:2138151]</t>
  </si>
  <si>
    <t>ENSMUSG00000027257</t>
  </si>
  <si>
    <t>Pacsin3</t>
  </si>
  <si>
    <t>protein kinase C and casein kinase substrate in neurons 3 [Source:MGI Symbol;Acc:MGI:1891410]</t>
  </si>
  <si>
    <t>ENSMUSG00000044350</t>
  </si>
  <si>
    <t>Lacc1</t>
  </si>
  <si>
    <t>laccase domain containing 1 [Source:MGI Symbol;Acc:MGI:2445077]</t>
  </si>
  <si>
    <t>ENSMUSG00000073468</t>
  </si>
  <si>
    <t>Sft2d1</t>
  </si>
  <si>
    <t>SFT2 domain containing 1 [Source:MGI Symbol;Acc:MGI:1918689]</t>
  </si>
  <si>
    <t>ENSMUSG00000018983</t>
  </si>
  <si>
    <t>E2f2</t>
  </si>
  <si>
    <t>E2F transcription factor 2 [Source:MGI Symbol;Acc:MGI:1096341]</t>
  </si>
  <si>
    <t>ENSMUSG00000038253</t>
  </si>
  <si>
    <t>Hoxa5</t>
  </si>
  <si>
    <t>homeobox A5 [Source:MGI Symbol;Acc:MGI:96177]</t>
  </si>
  <si>
    <t>ENSMUSG00000052632</t>
  </si>
  <si>
    <t>Asap2</t>
  </si>
  <si>
    <t>ArfGAP with SH3 domain, ankyrin repeat and PH domain 2 [Source:MGI Symbol;Acc:MGI:2685438]</t>
  </si>
  <si>
    <t>ENSMUSG00000036693</t>
  </si>
  <si>
    <t>Nop14</t>
  </si>
  <si>
    <t>NOP14 nucleolar protein [Source:MGI Symbol;Acc:MGI:1922666]</t>
  </si>
  <si>
    <t>ENSMUSG00000028266</t>
  </si>
  <si>
    <t>Lmo4</t>
  </si>
  <si>
    <t>LIM domain only 4 [Source:MGI Symbol;Acc:MGI:109360]</t>
  </si>
  <si>
    <t>ENSMUSG00000026201</t>
  </si>
  <si>
    <t>Stk16</t>
  </si>
  <si>
    <t>serine/threonine kinase 16 [Source:MGI Symbol;Acc:MGI:1313271]</t>
  </si>
  <si>
    <t>ENSMUSG00000024357</t>
  </si>
  <si>
    <t>Sil1</t>
  </si>
  <si>
    <t>endoplasmic reticulum chaperone SIL1 homolog (S. cerevisiae) [Source:MGI Symbol;Acc:MGI:1932040]</t>
  </si>
  <si>
    <t>ENSMUSG00000033307</t>
  </si>
  <si>
    <t>Mif</t>
  </si>
  <si>
    <t>macrophage migration inhibitory factor (glycosylation-inhibiting factor) [Source:MGI Symbol;Acc:MGI:96982]</t>
  </si>
  <si>
    <t>ENSMUSG00000032244</t>
  </si>
  <si>
    <t>Fem1b</t>
  </si>
  <si>
    <t>feminization 1 homolog b (C. elegans) [Source:MGI Symbol;Acc:MGI:1335087]</t>
  </si>
  <si>
    <t>ENSMUSG00000047514</t>
  </si>
  <si>
    <t>Tspyl1</t>
  </si>
  <si>
    <t>testis-specific protein, Y-encoded-like 1 [Source:MGI Symbol;Acc:MGI:1298395]</t>
  </si>
  <si>
    <t>ENSMUSG00000028278</t>
  </si>
  <si>
    <t>Rragd</t>
  </si>
  <si>
    <t>Ras-related GTP binding D [Source:MGI Symbol;Acc:MGI:1098604]</t>
  </si>
  <si>
    <t>ENSMUSG00000021699</t>
  </si>
  <si>
    <t>Pde4d</t>
  </si>
  <si>
    <t>phosphodiesterase 4D, cAMP specific [Source:MGI Symbol;Acc:MGI:99555]</t>
  </si>
  <si>
    <t>ENSMUSG00000056749</t>
  </si>
  <si>
    <t>Nfil3</t>
  </si>
  <si>
    <t>nuclear factor, interleukin 3, regulated [Source:MGI Symbol;Acc:MGI:109495]</t>
  </si>
  <si>
    <t>ENSMUSG00000027384</t>
  </si>
  <si>
    <t>Ndufaf5</t>
  </si>
  <si>
    <t>NADH:ubiquinone oxidoreductase complex assembly factor 5 [Source:MGI Symbol;Acc:MGI:1916737]</t>
  </si>
  <si>
    <t>ENSMUSG00000022177</t>
  </si>
  <si>
    <t>Haus4</t>
  </si>
  <si>
    <t>HAUS augmin-like complex, subunit 4 [Source:MGI Symbol;Acc:MGI:1261794]</t>
  </si>
  <si>
    <t>ENSMUSG00000040447</t>
  </si>
  <si>
    <t>Spns2</t>
  </si>
  <si>
    <t>spinster homolog 2 [Source:MGI Symbol;Acc:MGI:2384936]</t>
  </si>
  <si>
    <t>ENSMUSG00000005533</t>
  </si>
  <si>
    <t>Igf1r</t>
  </si>
  <si>
    <t>insulin-like growth factor I receptor [Source:MGI Symbol;Acc:MGI:96433]</t>
  </si>
  <si>
    <t>ENSMUSG00000031827</t>
  </si>
  <si>
    <t>Cotl1</t>
  </si>
  <si>
    <t>coactosin-like 1 (Dictyostelium) [Source:MGI Symbol;Acc:MGI:1919292]</t>
  </si>
  <si>
    <t>ENSMUSG00000028599</t>
  </si>
  <si>
    <t>Tnfrsf1b</t>
  </si>
  <si>
    <t>tumor necrosis factor receptor superfamily, member 1b [Source:MGI Symbol;Acc:MGI:1314883]</t>
  </si>
  <si>
    <t>ENSMUSG00000057054</t>
  </si>
  <si>
    <t>Inca1</t>
  </si>
  <si>
    <t>inhibitor of CDK, cyclin A1 interacting protein 1 [Source:MGI Symbol;Acc:MGI:2144284]</t>
  </si>
  <si>
    <t>ENSMUSG00000029919</t>
  </si>
  <si>
    <t>Hpgds</t>
  </si>
  <si>
    <t>hematopoietic prostaglandin D synthase [Source:MGI Symbol;Acc:MGI:1859384]</t>
  </si>
  <si>
    <t>ENSMUSG00000035325</t>
  </si>
  <si>
    <t>Sec31a</t>
  </si>
  <si>
    <t>Sec31 homolog A (S. cerevisiae) [Source:MGI Symbol;Acc:MGI:1916412]</t>
  </si>
  <si>
    <t>ENSMUSG00000000142</t>
  </si>
  <si>
    <t>Axin2</t>
  </si>
  <si>
    <t>axin 2 [Source:MGI Symbol;Acc:MGI:1270862]</t>
  </si>
  <si>
    <t>ENSMUSG00000035158</t>
  </si>
  <si>
    <t>Mitf</t>
  </si>
  <si>
    <t>melanogenesis associated transcription factor [Source:MGI Symbol;Acc:MGI:104554]</t>
  </si>
  <si>
    <t>ENSMUSG00000027605</t>
  </si>
  <si>
    <t>Acss2</t>
  </si>
  <si>
    <t>acyl-CoA synthetase short-chain family member 2 [Source:MGI Symbol;Acc:MGI:1890410]</t>
  </si>
  <si>
    <t>ENSMUSG00000021057</t>
  </si>
  <si>
    <t>Akap5</t>
  </si>
  <si>
    <t>A kinase (PRKA) anchor protein 5 [Source:MGI Symbol;Acc:MGI:2685104]</t>
  </si>
  <si>
    <t>ENSMUSG00000060206</t>
  </si>
  <si>
    <t>Zfp462</t>
  </si>
  <si>
    <t>zinc finger protein 462 [Source:MGI Symbol;Acc:MGI:107690]</t>
  </si>
  <si>
    <t>ENSMUSG00000031533</t>
  </si>
  <si>
    <t>Mrps31</t>
  </si>
  <si>
    <t>mitochondrial ribosomal protein S31 [Source:MGI Symbol;Acc:MGI:1913153]</t>
  </si>
  <si>
    <t>ENSMUSG00000018819</t>
  </si>
  <si>
    <t>Lsp1</t>
  </si>
  <si>
    <t>lymphocyte specific 1 [Source:MGI Symbol;Acc:MGI:96832]</t>
  </si>
  <si>
    <t>ENSMUSG00000030365</t>
  </si>
  <si>
    <t>Clec2i</t>
  </si>
  <si>
    <t>C-type lectin domain family 2, member i [Source:MGI Symbol;Acc:MGI:2136650]</t>
  </si>
  <si>
    <t>ENSMUSG00000003418</t>
  </si>
  <si>
    <t>St8sia6</t>
  </si>
  <si>
    <t>ST8 alpha-N-acetyl-neuraminide alpha-2,8-sialyltransferase 6 [Source:MGI Symbol;Acc:MGI:2386797]</t>
  </si>
  <si>
    <t>ENSMUSG00000097324</t>
  </si>
  <si>
    <t>Carmn</t>
  </si>
  <si>
    <t>cardiac mesoderm enhancer-associated non-coding RNA [Source:MGI Symbol;Acc:MGI:4439832]</t>
  </si>
  <si>
    <t>ENSMUSG00000024614</t>
  </si>
  <si>
    <t>Tmx3</t>
  </si>
  <si>
    <t>thioredoxin-related transmembrane protein 3 [Source:MGI Symbol;Acc:MGI:2442418]</t>
  </si>
  <si>
    <t>ENSMUSG00000062861</t>
  </si>
  <si>
    <t>Zfp28</t>
  </si>
  <si>
    <t>zinc finger protein 28 [Source:MGI Symbol;Acc:MGI:99175]</t>
  </si>
  <si>
    <t>ENSMUSG00000038286</t>
  </si>
  <si>
    <t>Bphl</t>
  </si>
  <si>
    <t>biphenyl hydrolase-like (serine hydrolase, breast epithelial mucin-associated antigen) [Source:MGI Symbol;Acc:MGI:1915271]</t>
  </si>
  <si>
    <t>ENSMUSG00000035885</t>
  </si>
  <si>
    <t>Cox8a</t>
  </si>
  <si>
    <t>cytochrome c oxidase subunit 8A [Source:MGI Symbol;Acc:MGI:105959]</t>
  </si>
  <si>
    <t>ENSMUSG00000040710</t>
  </si>
  <si>
    <t>St8sia4</t>
  </si>
  <si>
    <t>ST8 alpha-N-acetyl-neuraminide alpha-2,8-sialyltransferase 4 [Source:MGI Symbol;Acc:MGI:106018]</t>
  </si>
  <si>
    <t>ENSMUSG00000058729</t>
  </si>
  <si>
    <t>Lin9</t>
  </si>
  <si>
    <t>lin-9 homolog (C. elegans) [Source:MGI Symbol;Acc:MGI:1919818]</t>
  </si>
  <si>
    <t>ENSMUSG00000025223</t>
  </si>
  <si>
    <t>Ldb1</t>
  </si>
  <si>
    <t>LIM domain binding 1 [Source:MGI Symbol;Acc:MGI:894762]</t>
  </si>
  <si>
    <t>ENSMUSG00000022774</t>
  </si>
  <si>
    <t>Ncbp2</t>
  </si>
  <si>
    <t>nuclear cap binding protein subunit 2 [Source:MGI Symbol;Acc:MGI:1915342]</t>
  </si>
  <si>
    <t>ENSMUSG00000027864</t>
  </si>
  <si>
    <t>Ptgfrn</t>
  </si>
  <si>
    <t>prostaglandin F2 receptor negative regulator [Source:MGI Symbol;Acc:MGI:1277114]</t>
  </si>
  <si>
    <t>ENSMUSG00000028412</t>
  </si>
  <si>
    <t>Slc44a1</t>
  </si>
  <si>
    <t>solute carrier family 44, member 1 [Source:MGI Symbol;Acc:MGI:2140592]</t>
  </si>
  <si>
    <t>ENSMUSG00000032565</t>
  </si>
  <si>
    <t>Nudt16</t>
  </si>
  <si>
    <t>nudix (nucleoside diphosphate linked moiety X)-type motif 16 [Source:MGI Symbol;Acc:MGI:1922936]</t>
  </si>
  <si>
    <t>ENSMUSG00000036395</t>
  </si>
  <si>
    <t>Glb1l2</t>
  </si>
  <si>
    <t>galactosidase, beta 1-like 2 [Source:MGI Symbol;Acc:MGI:2388283]</t>
  </si>
  <si>
    <t>ENSMUSG00000052565</t>
  </si>
  <si>
    <t>Hist1h1d</t>
  </si>
  <si>
    <t>histone cluster 1, H1d [Source:MGI Symbol;Acc:MGI:107502]</t>
  </si>
  <si>
    <t>ENSMUSG00000039512</t>
  </si>
  <si>
    <t>Uhrf1bp1</t>
  </si>
  <si>
    <t>UHRF1 (ICBP90) binding protein 1 [Source:MGI Symbol;Acc:MGI:3041238]</t>
  </si>
  <si>
    <t>ENSMUSG00000015971</t>
  </si>
  <si>
    <t>Actr8</t>
  </si>
  <si>
    <t>ARP8 actin-related protein 8 [Source:MGI Symbol;Acc:MGI:1860775]</t>
  </si>
  <si>
    <t>ENSMUSG00000019917</t>
  </si>
  <si>
    <t>septin 10 [Source:MGI Symbol;Acc:MGI:1918110]</t>
  </si>
  <si>
    <t>ENSMUSG00000000149</t>
  </si>
  <si>
    <t>Gna12</t>
  </si>
  <si>
    <t>guanine nucleotide binding protein, alpha 12 [Source:MGI Symbol;Acc:MGI:95767]</t>
  </si>
  <si>
    <t>ENSMUSG00000031485</t>
  </si>
  <si>
    <t>Plpbp</t>
  </si>
  <si>
    <t>pyridoxal phosphate binding protein [Source:MGI Symbol;Acc:MGI:1891207]</t>
  </si>
  <si>
    <t>ENSMUSG00000002059</t>
  </si>
  <si>
    <t>Rab34</t>
  </si>
  <si>
    <t>RAB34, member RAS oncogene family [Source:MGI Symbol;Acc:MGI:104606]</t>
  </si>
  <si>
    <t>ENSMUSG00000024979</t>
  </si>
  <si>
    <t>Tectb</t>
  </si>
  <si>
    <t>tectorin beta [Source:MGI Symbol;Acc:MGI:109574]</t>
  </si>
  <si>
    <t>ENSMUSG00000039958</t>
  </si>
  <si>
    <t>Etfbkmt</t>
  </si>
  <si>
    <t>electron transfer flavoprotein beta subunit lysine methyltransferase [Source:MGI Symbol;Acc:MGI:2443575]</t>
  </si>
  <si>
    <t>ENSMUSG00000031974</t>
  </si>
  <si>
    <t>Abcb10</t>
  </si>
  <si>
    <t>ATP-binding cassette, sub-family B (MDR/TAP), member 10 [Source:MGI Symbol;Acc:MGI:1860508]</t>
  </si>
  <si>
    <t>ENSMUSG00000043881</t>
  </si>
  <si>
    <t>Kbtbd7</t>
  </si>
  <si>
    <t>kelch repeat and BTB (POZ) domain containing 7 [Source:MGI Symbol;Acc:MGI:2685141]</t>
  </si>
  <si>
    <t>ENSMUSG00000023094</t>
  </si>
  <si>
    <t>Msrb2</t>
  </si>
  <si>
    <t>methionine sulfoxide reductase B2 [Source:MGI Symbol;Acc:MGI:1923717]</t>
  </si>
  <si>
    <t>ENSMUSG00000117050</t>
  </si>
  <si>
    <t>AC167363.2</t>
  </si>
  <si>
    <t>TEC</t>
  </si>
  <si>
    <t>ENSMUSG00000033900</t>
  </si>
  <si>
    <t>Map9</t>
  </si>
  <si>
    <t>microtubule-associated protein 9 [Source:MGI Symbol;Acc:MGI:2442208]</t>
  </si>
  <si>
    <t>ENSMUSG00000021258</t>
  </si>
  <si>
    <t>Ccnk</t>
  </si>
  <si>
    <t>cyclin K [Source:MGI Symbol;Acc:MGI:1276106]</t>
  </si>
  <si>
    <t>ENSMUSG00000074796</t>
  </si>
  <si>
    <t>Slc4a11</t>
  </si>
  <si>
    <t>solute carrier family 4, sodium bicarbonate transporter-like, member 11 [Source:MGI Symbol;Acc:MGI:2138987]</t>
  </si>
  <si>
    <t>ENSMUSG00000056493</t>
  </si>
  <si>
    <t>Foxk1</t>
  </si>
  <si>
    <t>forkhead box K1 [Source:MGI Symbol;Acc:MGI:1347488]</t>
  </si>
  <si>
    <t>ENSMUSG00000030629</t>
  </si>
  <si>
    <t>Zfand6</t>
  </si>
  <si>
    <t>zinc finger, AN1-type domain 6 [Source:MGI Symbol;Acc:MGI:1929510]</t>
  </si>
  <si>
    <t>ENSMUSG00000028751</t>
  </si>
  <si>
    <t>Pla2g2e</t>
  </si>
  <si>
    <t>phospholipase A2, group IIE [Source:MGI Symbol;Acc:MGI:1349660]</t>
  </si>
  <si>
    <t>ENSMUSG00000063856</t>
  </si>
  <si>
    <t>Gpx1</t>
  </si>
  <si>
    <t>glutathione peroxidase 1 [Source:MGI Symbol;Acc:MGI:104887]</t>
  </si>
  <si>
    <t>ENSMUSG00000001785</t>
  </si>
  <si>
    <t>Pwp1</t>
  </si>
  <si>
    <t>PWP1 homolog, endonuclein [Source:MGI Symbol;Acc:MGI:1914735]</t>
  </si>
  <si>
    <t>ENSMUSG00000093930</t>
  </si>
  <si>
    <t>Hmgcs1</t>
  </si>
  <si>
    <t>3-hydroxy-3-methylglutaryl-Coenzyme A synthase 1 [Source:MGI Symbol;Acc:MGI:107592]</t>
  </si>
  <si>
    <t>ENSMUSG00000006418</t>
  </si>
  <si>
    <t>Rnf114</t>
  </si>
  <si>
    <t>ring finger protein 114 [Source:MGI Symbol;Acc:MGI:1933159]</t>
  </si>
  <si>
    <t>ENSMUSG00000045466</t>
  </si>
  <si>
    <t>Zfp956</t>
  </si>
  <si>
    <t>zinc finger protein 956 [Source:MGI Symbol;Acc:MGI:2141515]</t>
  </si>
  <si>
    <t>ENSMUSG00000001729</t>
  </si>
  <si>
    <t>Akt1</t>
  </si>
  <si>
    <t>thymoma viral proto-oncogene 1 [Source:MGI Symbol;Acc:MGI:87986]</t>
  </si>
  <si>
    <t>ENSMUSG00000074340</t>
  </si>
  <si>
    <t>Ovgp1</t>
  </si>
  <si>
    <t>oviductal glycoprotein 1 [Source:MGI Symbol;Acc:MGI:106661]</t>
  </si>
  <si>
    <t>ENSMUSG00000029012</t>
  </si>
  <si>
    <t>Orc5</t>
  </si>
  <si>
    <t>origin recognition complex, subunit 5 [Source:MGI Symbol;Acc:MGI:1347044]</t>
  </si>
  <si>
    <t>ENSMUSG00000008496</t>
  </si>
  <si>
    <t>Pou2f2</t>
  </si>
  <si>
    <t>POU domain, class 2, transcription factor 2 [Source:MGI Symbol;Acc:MGI:101897]</t>
  </si>
  <si>
    <t>ENSMUSG00000031246</t>
  </si>
  <si>
    <t>Sh3bgrl</t>
  </si>
  <si>
    <t>SH3-binding domain glutamic acid-rich protein like [Source:MGI Symbol;Acc:MGI:1930849]</t>
  </si>
  <si>
    <t>ENSMUSG00000074884</t>
  </si>
  <si>
    <t>Serf2</t>
  </si>
  <si>
    <t>small EDRK-rich factor 2 [Source:MGI Symbol;Acc:MGI:1337041]</t>
  </si>
  <si>
    <t>ENSMUSG00000052593</t>
  </si>
  <si>
    <t>Adam17</t>
  </si>
  <si>
    <t>a disintegrin and metallopeptidase domain 17 [Source:MGI Symbol;Acc:MGI:1096335]</t>
  </si>
  <si>
    <t>ENSMUSG00000042613</t>
  </si>
  <si>
    <t>Pbxip1</t>
  </si>
  <si>
    <t>pre B cell leukemia transcription factor interacting protein 1 [Source:MGI Symbol;Acc:MGI:2441670]</t>
  </si>
  <si>
    <t>ENSMUSG00000033174</t>
  </si>
  <si>
    <t>Mgll</t>
  </si>
  <si>
    <t>monoglyceride lipase [Source:MGI Symbol;Acc:MGI:1346042]</t>
  </si>
  <si>
    <t>ENSMUSG00000040990</t>
  </si>
  <si>
    <t>Sh3kbp1</t>
  </si>
  <si>
    <t>SH3-domain kinase binding protein 1 [Source:MGI Symbol;Acc:MGI:1889583]</t>
  </si>
  <si>
    <t>ENSMUSG00000020897</t>
  </si>
  <si>
    <t>Aurkb</t>
  </si>
  <si>
    <t>aurora kinase B [Source:MGI Symbol;Acc:MGI:107168]</t>
  </si>
  <si>
    <t>ENSMUSG00000069516</t>
  </si>
  <si>
    <t>Lyz2</t>
  </si>
  <si>
    <t>lysozyme 2 [Source:MGI Symbol;Acc:MGI:96897]</t>
  </si>
  <si>
    <t>ENSMUSG00000004393</t>
  </si>
  <si>
    <t>Ddx56</t>
  </si>
  <si>
    <t>DEAD (Asp-Glu-Ala-Asp) box polypeptide 56 [Source:MGI Symbol;Acc:MGI:1277172]</t>
  </si>
  <si>
    <t>ENSMUSG00000021262</t>
  </si>
  <si>
    <t>Evl</t>
  </si>
  <si>
    <t>Ena-vasodilator stimulated phosphoprotein [Source:MGI Symbol;Acc:MGI:1194884]</t>
  </si>
  <si>
    <t>ENSMUSG00000004637</t>
  </si>
  <si>
    <t>Wwox</t>
  </si>
  <si>
    <t>WW domain-containing oxidoreductase [Source:MGI Symbol;Acc:MGI:1931237]</t>
  </si>
  <si>
    <t>ENSMUSG00000019861</t>
  </si>
  <si>
    <t>Gopc</t>
  </si>
  <si>
    <t>golgi associated PDZ and coiled-coil motif containing [Source:MGI Symbol;Acc:MGI:2149946]</t>
  </si>
  <si>
    <t>ENSMUSG00000040029</t>
  </si>
  <si>
    <t>Ipo8</t>
  </si>
  <si>
    <t>importin 8 [Source:MGI Symbol;Acc:MGI:2444611]</t>
  </si>
  <si>
    <t>ENSMUSG00000030031</t>
  </si>
  <si>
    <t>Kbtbd8</t>
  </si>
  <si>
    <t>kelch repeat and BTB (POZ) domain containing 8 [Source:MGI Symbol;Acc:MGI:2661430]</t>
  </si>
  <si>
    <t>ENSMUSG00000014503</t>
  </si>
  <si>
    <t>Pkd2l2</t>
  </si>
  <si>
    <t>polycystic kidney disease 2-like 2 [Source:MGI Symbol;Acc:MGI:1858231]</t>
  </si>
  <si>
    <t>ENSMUSG00000016262</t>
  </si>
  <si>
    <t>Sertad4</t>
  </si>
  <si>
    <t>SERTA domain containing 4 [Source:MGI Symbol;Acc:MGI:2443496]</t>
  </si>
  <si>
    <t>ENSMUSG00000020964</t>
  </si>
  <si>
    <t>Sel1l</t>
  </si>
  <si>
    <t>sel-1 suppressor of lin-12-like (C. elegans) [Source:MGI Symbol;Acc:MGI:1329016]</t>
  </si>
  <si>
    <t>ENSMUSG00000064326</t>
  </si>
  <si>
    <t>Siva1</t>
  </si>
  <si>
    <t>SIVA1, apoptosis-inducing factor [Source:MGI Symbol;Acc:MGI:1353606]</t>
  </si>
  <si>
    <t>ENSMUSG00000029056</t>
  </si>
  <si>
    <t>Pank4</t>
  </si>
  <si>
    <t>pantothenate kinase 4 [Source:MGI Symbol;Acc:MGI:2387466]</t>
  </si>
  <si>
    <t>ENSMUSG00000020532</t>
  </si>
  <si>
    <t>Acaca</t>
  </si>
  <si>
    <t>acetyl-Coenzyme A carboxylase alpha [Source:MGI Symbol;Acc:MGI:108451]</t>
  </si>
  <si>
    <t>ENSMUSG00000090486</t>
  </si>
  <si>
    <t>BC035947</t>
  </si>
  <si>
    <t>cDNA sequence BC035947 [Source:MGI Symbol;Acc:MGI:2652858]</t>
  </si>
  <si>
    <t>ENSMUSG00000026615</t>
  </si>
  <si>
    <t>Eprs</t>
  </si>
  <si>
    <t>glutamyl-prolyl-tRNA synthetase [Source:MGI Symbol;Acc:MGI:97838]</t>
  </si>
  <si>
    <t>ENSMUSG00000058886</t>
  </si>
  <si>
    <t>Deaf1</t>
  </si>
  <si>
    <t>DEAF1, transcription factor [Source:MGI Symbol;Acc:MGI:1858496]</t>
  </si>
  <si>
    <t>ENSMUSG00000038895</t>
  </si>
  <si>
    <t>Zfp653</t>
  </si>
  <si>
    <t>zinc finger protein 653 [Source:MGI Symbol;Acc:MGI:2442362]</t>
  </si>
  <si>
    <t>ENSMUSG00000024431</t>
  </si>
  <si>
    <t>Nr3c1</t>
  </si>
  <si>
    <t>nuclear receptor subfamily 3, group C, member 1 [Source:MGI Symbol;Acc:MGI:95824]</t>
  </si>
  <si>
    <t>ENSMUSG00000017756</t>
  </si>
  <si>
    <t>Slc12a7</t>
  </si>
  <si>
    <t>solute carrier family 12, member 7 [Source:MGI Symbol;Acc:MGI:1342283]</t>
  </si>
  <si>
    <t>ENSMUSG00000052253</t>
  </si>
  <si>
    <t>Zfp622</t>
  </si>
  <si>
    <t>zinc finger protein 622 [Source:MGI Symbol;Acc:MGI:1289282]</t>
  </si>
  <si>
    <t>ENSMUSG00000037759</t>
  </si>
  <si>
    <t>Ptger2</t>
  </si>
  <si>
    <t>prostaglandin E receptor 2 (subtype EP2) [Source:MGI Symbol;Acc:MGI:97794]</t>
  </si>
  <si>
    <t>ENSMUSG00000045896</t>
  </si>
  <si>
    <t>Paip2b</t>
  </si>
  <si>
    <t>poly(A) binding protein interacting protein 2B [Source:MGI Symbol;Acc:MGI:2386865]</t>
  </si>
  <si>
    <t>ENSMUSG00000036334</t>
  </si>
  <si>
    <t>Igsf10</t>
  </si>
  <si>
    <t>immunoglobulin superfamily, member 10 [Source:MGI Symbol;Acc:MGI:1923481]</t>
  </si>
  <si>
    <t>ENSMUSG00000033685</t>
  </si>
  <si>
    <t>Ucp2</t>
  </si>
  <si>
    <t>uncoupling protein 2 (mitochondrial, proton carrier) [Source:MGI Symbol;Acc:MGI:109354]</t>
  </si>
  <si>
    <t>ENSMUSG00000074578</t>
  </si>
  <si>
    <t>Zfas1</t>
  </si>
  <si>
    <t>zinc finger, NFX1-type containing 1, antisense RNA 1 [Source:MGI Symbol;Acc:MGI:1916199]</t>
  </si>
  <si>
    <t>ENSMUSG00000032803</t>
  </si>
  <si>
    <t>Cdv3</t>
  </si>
  <si>
    <t>carnitine deficiency-associated gene expressed in ventricle 3 [Source:MGI Symbol;Acc:MGI:2448759]</t>
  </si>
  <si>
    <t>ENSMUSG00000022098</t>
  </si>
  <si>
    <t>Bmp1</t>
  </si>
  <si>
    <t>bone morphogenetic protein 1 [Source:MGI Symbol;Acc:MGI:88176]</t>
  </si>
  <si>
    <t>ENSMUSG00000023032</t>
  </si>
  <si>
    <t>Slc4a8</t>
  </si>
  <si>
    <t>solute carrier family 4 (anion exchanger), member 8 [Source:MGI Symbol;Acc:MGI:1928745]</t>
  </si>
  <si>
    <t>ENSMUSG00000032640</t>
  </si>
  <si>
    <t>Chsy1</t>
  </si>
  <si>
    <t>chondroitin sulfate synthase 1 [Source:MGI Symbol;Acc:MGI:2681120]</t>
  </si>
  <si>
    <t>ENSMUSG00000076617</t>
  </si>
  <si>
    <t>Ighm</t>
  </si>
  <si>
    <t>immunoglobulin heavy constant mu [Source:MGI Symbol;Acc:MGI:96448]</t>
  </si>
  <si>
    <t>ENSMUSG00000033021</t>
  </si>
  <si>
    <t>Gmppa</t>
  </si>
  <si>
    <t>GDP-mannose pyrophosphorylase A [Source:MGI Symbol;Acc:MGI:1916330]</t>
  </si>
  <si>
    <t>ENSMUSG00000064369</t>
  </si>
  <si>
    <t>mt-Te</t>
  </si>
  <si>
    <t>mitochondrially encoded tRNA glutamic acid [Source:MGI Symbol;Acc:MGI:102488]</t>
  </si>
  <si>
    <t>ENSMUSG00000020307</t>
  </si>
  <si>
    <t>Cdc34</t>
  </si>
  <si>
    <t>cell division cycle 34 [Source:MGI Symbol;Acc:MGI:102657]</t>
  </si>
  <si>
    <t>ENSMUSG00000035227</t>
  </si>
  <si>
    <t>Spcs2</t>
  </si>
  <si>
    <t>signal peptidase complex subunit 2 homolog (S. cerevisiae) [Source:MGI Symbol;Acc:MGI:1913874]</t>
  </si>
  <si>
    <t>ENSMUSG00000007038</t>
  </si>
  <si>
    <t>Neu1</t>
  </si>
  <si>
    <t>neuraminidase 1 [Source:MGI Symbol;Acc:MGI:97305]</t>
  </si>
  <si>
    <t>ENSMUSG00000027217</t>
  </si>
  <si>
    <t>Tspan18</t>
  </si>
  <si>
    <t>tetraspanin 18 [Source:MGI Symbol;Acc:MGI:1917186]</t>
  </si>
  <si>
    <t>ENSMUSG00000027936</t>
  </si>
  <si>
    <t>Crtc2</t>
  </si>
  <si>
    <t>CREB regulated transcription coactivator 2 [Source:MGI Symbol;Acc:MGI:1921593]</t>
  </si>
  <si>
    <t>ENSMUSG00000031921</t>
  </si>
  <si>
    <t>Terf2</t>
  </si>
  <si>
    <t>telomeric repeat binding factor 2 [Source:MGI Symbol;Acc:MGI:1195972]</t>
  </si>
  <si>
    <t>ENSMUSG00000058793</t>
  </si>
  <si>
    <t>Cds2</t>
  </si>
  <si>
    <t>CDP-diacylglycerol synthase (phosphatidate cytidylyltransferase) 2 [Source:MGI Symbol;Acc:MGI:1332236]</t>
  </si>
  <si>
    <t>ENSMUSG00000000753</t>
  </si>
  <si>
    <t>Serpinf1</t>
  </si>
  <si>
    <t>serine (or cysteine) peptidase inhibitor, clade F, member 1 [Source:MGI Symbol;Acc:MGI:108080]</t>
  </si>
  <si>
    <t>ENSMUSG00000025066</t>
  </si>
  <si>
    <t>Sfr1</t>
  </si>
  <si>
    <t>SWI5 dependent recombination repair 1 [Source:MGI Symbol;Acc:MGI:1915038]</t>
  </si>
  <si>
    <t>ENSMUSG00000027649</t>
  </si>
  <si>
    <t>Ctnnbl1</t>
  </si>
  <si>
    <t>catenin, beta like 1 [Source:MGI Symbol;Acc:MGI:1913892]</t>
  </si>
  <si>
    <t>ENSMUSG00000017561</t>
  </si>
  <si>
    <t>Crlf3</t>
  </si>
  <si>
    <t>cytokine receptor-like factor 3 [Source:MGI Symbol;Acc:MGI:1860086]</t>
  </si>
  <si>
    <t>ENSMUSG00000021716</t>
  </si>
  <si>
    <t>Srek1ip1</t>
  </si>
  <si>
    <t>splicing regulatory glutamine/lysine-rich protein 1interacting protein 1 [Source:MGI Symbol;Acc:MGI:1914538]</t>
  </si>
  <si>
    <t>ENSMUSG00000090862</t>
  </si>
  <si>
    <t>Rps13</t>
  </si>
  <si>
    <t>ribosomal protein S13 [Source:MGI Symbol;Acc:MGI:1915302]</t>
  </si>
  <si>
    <t>ENSMUSG00000027381</t>
  </si>
  <si>
    <t>Bcl2l11</t>
  </si>
  <si>
    <t>BCL2-like 11 (apoptosis facilitator) [Source:MGI Symbol;Acc:MGI:1197519]</t>
  </si>
  <si>
    <t>ENSMUSG00000036438</t>
  </si>
  <si>
    <t>Calm2</t>
  </si>
  <si>
    <t>calmodulin 2 [Source:MGI Symbol;Acc:MGI:103250]</t>
  </si>
  <si>
    <t>ENSMUSG00000079020</t>
  </si>
  <si>
    <t>Slc45a4</t>
  </si>
  <si>
    <t>solute carrier family 45, member 4 [Source:MGI Symbol;Acc:MGI:2146236]</t>
  </si>
  <si>
    <t>ENSMUSG00000041362</t>
  </si>
  <si>
    <t>Shtn1</t>
  </si>
  <si>
    <t>shootin 1 [Source:MGI Symbol;Acc:MGI:1918903]</t>
  </si>
  <si>
    <t>ENSMUSG00000048865</t>
  </si>
  <si>
    <t>Arhgap30</t>
  </si>
  <si>
    <t>Rho GTPase activating protein 30 [Source:MGI Symbol;Acc:MGI:2684948]</t>
  </si>
  <si>
    <t>ENSMUSG00000030745</t>
  </si>
  <si>
    <t>Il21r</t>
  </si>
  <si>
    <t>interleukin 21 receptor [Source:MGI Symbol;Acc:MGI:1890475]</t>
  </si>
  <si>
    <t>ENSMUSG00000002409</t>
  </si>
  <si>
    <t>Dyrk1b</t>
  </si>
  <si>
    <t>dual-specificity tyrosine-(Y)-phosphorylation regulated kinase 1b [Source:MGI Symbol;Acc:MGI:1330302]</t>
  </si>
  <si>
    <t>ENSMUSG00000076928</t>
  </si>
  <si>
    <t>Trac</t>
  </si>
  <si>
    <t>T cell receptor alpha constant [Source:MGI Symbol;Acc:MGI:4439838]</t>
  </si>
  <si>
    <t>ENSMUSG00000053460</t>
  </si>
  <si>
    <t>Ggcx</t>
  </si>
  <si>
    <t>gamma-glutamyl carboxylase [Source:MGI Symbol;Acc:MGI:1927655]</t>
  </si>
  <si>
    <t>ENSMUSG00000059866</t>
  </si>
  <si>
    <t>Tnip2</t>
  </si>
  <si>
    <t>TNFAIP3 interacting protein 2 [Source:MGI Symbol;Acc:MGI:2386643]</t>
  </si>
  <si>
    <t>ENSMUSG00000025089</t>
  </si>
  <si>
    <t>Gfra1</t>
  </si>
  <si>
    <t>glial cell line derived neurotrophic factor family receptor alpha 1 [Source:MGI Symbol;Acc:MGI:1100842]</t>
  </si>
  <si>
    <t>ENSMUSG00000024691</t>
  </si>
  <si>
    <t>Fam111a</t>
  </si>
  <si>
    <t>family with sequence similarity 111, member A [Source:MGI Symbol;Acc:MGI:1915508]</t>
  </si>
  <si>
    <t>ENSMUSG00000021418</t>
  </si>
  <si>
    <t>Rpp40</t>
  </si>
  <si>
    <t>ribonuclease P 40 subunit [Source:MGI Symbol;Acc:MGI:1346084]</t>
  </si>
  <si>
    <t>ENSMUSG00000004500</t>
  </si>
  <si>
    <t>Zfp324</t>
  </si>
  <si>
    <t>zinc finger protein 324 [Source:MGI Symbol;Acc:MGI:2444641]</t>
  </si>
  <si>
    <t>ENSMUSG00000031722</t>
  </si>
  <si>
    <t>Hp</t>
  </si>
  <si>
    <t>haptoglobin [Source:MGI Symbol;Acc:MGI:96211]</t>
  </si>
  <si>
    <t>ENSMUSG00000004655</t>
  </si>
  <si>
    <t>Aqp1</t>
  </si>
  <si>
    <t>aquaporin 1 [Source:MGI Symbol;Acc:MGI:103201]</t>
  </si>
  <si>
    <t>ENSMUSG00000061436</t>
  </si>
  <si>
    <t>Hipk2</t>
  </si>
  <si>
    <t>homeodomain interacting protein kinase 2 [Source:MGI Symbol;Acc:MGI:1314872]</t>
  </si>
  <si>
    <t>ENSMUSG00000043962</t>
  </si>
  <si>
    <t>Thrap3</t>
  </si>
  <si>
    <t>thyroid hormone receptor associated protein 3 [Source:MGI Symbol;Acc:MGI:2442637]</t>
  </si>
  <si>
    <t>ENSMUSG00000049265</t>
  </si>
  <si>
    <t>Kcnk3</t>
  </si>
  <si>
    <t>potassium channel, subfamily K, member 3 [Source:MGI Symbol;Acc:MGI:1100509]</t>
  </si>
  <si>
    <t>ENSMUSG00000028364</t>
  </si>
  <si>
    <t>Tnc</t>
  </si>
  <si>
    <t>tenascin C [Source:MGI Symbol;Acc:MGI:101922]</t>
  </si>
  <si>
    <t>ENSMUSG00000029093</t>
  </si>
  <si>
    <t>Sorcs2</t>
  </si>
  <si>
    <t>sortilin-related VPS10 domain containing receptor 2 [Source:MGI Symbol;Acc:MGI:1932289]</t>
  </si>
  <si>
    <t>ENSMUSG00000001227</t>
  </si>
  <si>
    <t>Sema6b</t>
  </si>
  <si>
    <t>sema domain, transmembrane domain (TM), and cytoplasmic domain, (semaphorin) 6B [Source:MGI Symbol;Acc:MGI:1202889]</t>
  </si>
  <si>
    <t>ENSMUSG00000027001</t>
  </si>
  <si>
    <t>Dusp19</t>
  </si>
  <si>
    <t>dual specificity phosphatase 19 [Source:MGI Symbol;Acc:MGI:1915332]</t>
  </si>
  <si>
    <t>ENSMUSG00000055932</t>
  </si>
  <si>
    <t>Fto</t>
  </si>
  <si>
    <t>fat mass and obesity associated [Source:MGI Symbol;Acc:MGI:1347093]</t>
  </si>
  <si>
    <t>ENSMUSG00000030747</t>
  </si>
  <si>
    <t>Dgat2</t>
  </si>
  <si>
    <t>diacylglycerol O-acyltransferase 2 [Source:MGI Symbol;Acc:MGI:1915050]</t>
  </si>
  <si>
    <t>ENSMUSG00000019732</t>
  </si>
  <si>
    <t>Calr3</t>
  </si>
  <si>
    <t>calreticulin 3 [Source:MGI Symbol;Acc:MGI:1920566]</t>
  </si>
  <si>
    <t>ENSMUSG00000030605</t>
  </si>
  <si>
    <t>Mfge8</t>
  </si>
  <si>
    <t>milk fat globule-EGF factor 8 protein [Source:MGI Symbol;Acc:MGI:102768]</t>
  </si>
  <si>
    <t>ENSMUSG00000036966</t>
  </si>
  <si>
    <t>Spryd3</t>
  </si>
  <si>
    <t>SPRY domain containing 3 [Source:MGI Symbol;Acc:MGI:2446175]</t>
  </si>
  <si>
    <t>ENSMUSG00000034320</t>
  </si>
  <si>
    <t>Slc26a2</t>
  </si>
  <si>
    <t>solute carrier family 26 (sulfate transporter), member 2 [Source:MGI Symbol;Acc:MGI:892977]</t>
  </si>
  <si>
    <t>ENSMUSG00000039126</t>
  </si>
  <si>
    <t>Prune2</t>
  </si>
  <si>
    <t>prune homolog 2 [Source:MGI Symbol;Acc:MGI:1925004]</t>
  </si>
  <si>
    <t>ENSMUSG00000050241</t>
  </si>
  <si>
    <t>Klre1</t>
  </si>
  <si>
    <t>killer cell lectin-like receptor family E member 1 [Source:MGI Symbol;Acc:MGI:2662547]</t>
  </si>
  <si>
    <t>ENSMUSG00000045319</t>
  </si>
  <si>
    <t>Proser2</t>
  </si>
  <si>
    <t>proline and serine rich 2 [Source:MGI Symbol;Acc:MGI:2442238]</t>
  </si>
  <si>
    <t>ENSMUSG00000049422</t>
  </si>
  <si>
    <t>Chchd10</t>
  </si>
  <si>
    <t>coiled-coil-helix-coiled-coil-helix domain containing 10 [Source:MGI Symbol;Acc:MGI:2143558]</t>
  </si>
  <si>
    <t>ENSMUSG00000032376</t>
  </si>
  <si>
    <t>Usp3</t>
  </si>
  <si>
    <t>ubiquitin specific peptidase 3 [Source:MGI Symbol;Acc:MGI:2152450]</t>
  </si>
  <si>
    <t>ENSMUSG00000034621</t>
  </si>
  <si>
    <t>Gpatch8</t>
  </si>
  <si>
    <t>G patch domain containing 8 [Source:MGI Symbol;Acc:MGI:1918667]</t>
  </si>
  <si>
    <t>ENSMUSG00000030515</t>
  </si>
  <si>
    <t>Tarsl2</t>
  </si>
  <si>
    <t>threonyl-tRNA synthetase-like 2 [Source:MGI Symbol;Acc:MGI:2444486]</t>
  </si>
  <si>
    <t>ENSMUSG00000032220</t>
  </si>
  <si>
    <t>Myo1e</t>
  </si>
  <si>
    <t>myosin IE [Source:MGI Symbol;Acc:MGI:106621]</t>
  </si>
  <si>
    <t>ENSMUSG00000060708</t>
  </si>
  <si>
    <t>Bloc1s4</t>
  </si>
  <si>
    <t>biogenesis of lysosomal organelles complex-1, subunit 4, cappuccino [Source:MGI Symbol;Acc:MGI:1929230]</t>
  </si>
  <si>
    <t>ENSMUSG00000033207</t>
  </si>
  <si>
    <t>Mamdc2</t>
  </si>
  <si>
    <t>MAM domain containing 2 [Source:MGI Symbol;Acc:MGI:1918988]</t>
  </si>
  <si>
    <t>ENSMUSG00000060002</t>
  </si>
  <si>
    <t>Chpt1</t>
  </si>
  <si>
    <t>choline phosphotransferase 1 [Source:MGI Symbol;Acc:MGI:2384841]</t>
  </si>
  <si>
    <t>ENSMUSG00000017188</t>
  </si>
  <si>
    <t>Coa3</t>
  </si>
  <si>
    <t>cytochrome C oxidase assembly factor 3 [Source:MGI Symbol;Acc:MGI:1098757]</t>
  </si>
  <si>
    <t>ENSMUSG00000019864</t>
  </si>
  <si>
    <t>Rtn4ip1</t>
  </si>
  <si>
    <t>reticulon 4 interacting protein 1 [Source:MGI Symbol;Acc:MGI:2178759]</t>
  </si>
  <si>
    <t>ENSMUSG00000102644</t>
  </si>
  <si>
    <t>Thap6</t>
  </si>
  <si>
    <t>THAP domain containing 6 [Source:MGI Symbol;Acc:MGI:1922436]</t>
  </si>
  <si>
    <t>ENSMUSG00000027999</t>
  </si>
  <si>
    <t>Pla2g12a</t>
  </si>
  <si>
    <t>phospholipase A2, group XIIA [Source:MGI Symbol;Acc:MGI:1913600]</t>
  </si>
  <si>
    <t>ENSMUSG00000026917</t>
  </si>
  <si>
    <t>Wdr5</t>
  </si>
  <si>
    <t>WD repeat domain 5 [Source:MGI Symbol;Acc:MGI:2155884]</t>
  </si>
  <si>
    <t>ENSMUSG00000014959</t>
  </si>
  <si>
    <t>Gorasp2</t>
  </si>
  <si>
    <t>golgi reassembly stacking protein 2 [Source:MGI Symbol;Acc:MGI:2135962]</t>
  </si>
  <si>
    <t>ENSMUSG00000028884</t>
  </si>
  <si>
    <t>Rpa2</t>
  </si>
  <si>
    <t>replication protein A2 [Source:MGI Symbol;Acc:MGI:1339939]</t>
  </si>
  <si>
    <t>ENSMUSG00000027680</t>
  </si>
  <si>
    <t>Fxr1</t>
  </si>
  <si>
    <t>fragile X mental retardation gene 1, autosomal homolog [Source:MGI Symbol;Acc:MGI:104860]</t>
  </si>
  <si>
    <t>ENSMUSG00000031955</t>
  </si>
  <si>
    <t>Bcar1</t>
  </si>
  <si>
    <t>breast cancer anti-estrogen resistance 1 [Source:MGI Symbol;Acc:MGI:108091]</t>
  </si>
  <si>
    <t>ENSMUSG00000061882</t>
  </si>
  <si>
    <t>Ccdc62</t>
  </si>
  <si>
    <t>coiled-coil domain containing 62 [Source:MGI Symbol;Acc:MGI:2684996]</t>
  </si>
  <si>
    <t>ENSMUSG00000045322</t>
  </si>
  <si>
    <t>Tlr9</t>
  </si>
  <si>
    <t>toll-like receptor 9 [Source:MGI Symbol;Acc:MGI:1932389]</t>
  </si>
  <si>
    <t>ENSMUSG00000024238</t>
  </si>
  <si>
    <t>Zeb1</t>
  </si>
  <si>
    <t>zinc finger E-box binding homeobox 1 [Source:MGI Symbol;Acc:MGI:1344313]</t>
  </si>
  <si>
    <t>ENSMUSG00000042354</t>
  </si>
  <si>
    <t>Gnl3</t>
  </si>
  <si>
    <t>guanine nucleotide binding protein-like 3 (nucleolar) [Source:MGI Symbol;Acc:MGI:1353651]</t>
  </si>
  <si>
    <t>ENSMUSG00000015094</t>
  </si>
  <si>
    <t>Npdc1</t>
  </si>
  <si>
    <t>neural proliferation, differentiation and control 1 [Source:MGI Symbol;Acc:MGI:1099802]</t>
  </si>
  <si>
    <t>ENSMUSG00000063564</t>
  </si>
  <si>
    <t>Col23a1</t>
  </si>
  <si>
    <t>collagen, type XXIII, alpha 1 [Source:MGI Symbol;Acc:MGI:2653243]</t>
  </si>
  <si>
    <t>ENSMUSG00000034641</t>
  </si>
  <si>
    <t>Cd300ld</t>
  </si>
  <si>
    <t>CD300 molecule like family member d [Source:MGI Symbol;Acc:MGI:2442358]</t>
  </si>
  <si>
    <t>ENSMUSG00000029162</t>
  </si>
  <si>
    <t>Khk</t>
  </si>
  <si>
    <t>ketohexokinase [Source:MGI Symbol;Acc:MGI:1096353]</t>
  </si>
  <si>
    <t>ENSMUSG00000066892</t>
  </si>
  <si>
    <t>Fbxl12</t>
  </si>
  <si>
    <t>F-box and leucine-rich repeat protein 12 [Source:MGI Symbol;Acc:MGI:1354738]</t>
  </si>
  <si>
    <t>ENSMUSG00000004849</t>
  </si>
  <si>
    <t>Ap1s1</t>
  </si>
  <si>
    <t>adaptor protein complex AP-1, sigma 1 [Source:MGI Symbol;Acc:MGI:1098244]</t>
  </si>
  <si>
    <t>ENSMUSG00000015749</t>
  </si>
  <si>
    <t>Anp32e</t>
  </si>
  <si>
    <t>acidic (leucine-rich) nuclear phosphoprotein 32 family, member E [Source:MGI Symbol;Acc:MGI:1913721]</t>
  </si>
  <si>
    <t>ENSMUSG00000038663</t>
  </si>
  <si>
    <t>Fsd2</t>
  </si>
  <si>
    <t>fibronectin type III and SPRY domain containing 2 [Source:MGI Symbol;Acc:MGI:2444310]</t>
  </si>
  <si>
    <t>ENSMUSG00000002565</t>
  </si>
  <si>
    <t>Scin</t>
  </si>
  <si>
    <t>scinderin [Source:MGI Symbol;Acc:MGI:1306794]</t>
  </si>
  <si>
    <t>ENSMUSG00000020277</t>
  </si>
  <si>
    <t>Pfkl</t>
  </si>
  <si>
    <t>phosphofructokinase, liver, B-type [Source:MGI Symbol;Acc:MGI:97547]</t>
  </si>
  <si>
    <t>ENSMUSG00000001507</t>
  </si>
  <si>
    <t>Itga3</t>
  </si>
  <si>
    <t>integrin alpha 3 [Source:MGI Symbol;Acc:MGI:96602]</t>
  </si>
  <si>
    <t>ENSMUSG00000036816</t>
  </si>
  <si>
    <t>Atoh7</t>
  </si>
  <si>
    <t>atonal bHLH transcription factor 7 [Source:MGI Symbol;Acc:MGI:1355553]</t>
  </si>
  <si>
    <t>ENSMUSG00000039661</t>
  </si>
  <si>
    <t>Dusp26</t>
  </si>
  <si>
    <t>dual specificity phosphatase 26 (putative) [Source:MGI Symbol;Acc:MGI:1914209]</t>
  </si>
  <si>
    <t>ENSMUSG00000020257</t>
  </si>
  <si>
    <t>Wdr82</t>
  </si>
  <si>
    <t>WD repeat domain containing 82 [Source:MGI Symbol;Acc:MGI:1924555]</t>
  </si>
  <si>
    <t>ENSMUSG00000040972</t>
  </si>
  <si>
    <t>Igsf21</t>
  </si>
  <si>
    <t>immunoglobulin superfamily, member 21 [Source:MGI Symbol;Acc:MGI:2681842]</t>
  </si>
  <si>
    <t>ENSMUSG00000055128</t>
  </si>
  <si>
    <t>Cgrrf1</t>
  </si>
  <si>
    <t>cell growth regulator with ring finger domain 1 [Source:MGI Symbol;Acc:MGI:1916368]</t>
  </si>
  <si>
    <t>ENSMUSG00000052229</t>
  </si>
  <si>
    <t>Gpr17</t>
  </si>
  <si>
    <t>G protein-coupled receptor 17 [Source:MGI Symbol;Acc:MGI:3584514]</t>
  </si>
  <si>
    <t>ENSMUSG00000042557</t>
  </si>
  <si>
    <t>Sin3a</t>
  </si>
  <si>
    <t>transcriptional regulator, SIN3A (yeast) [Source:MGI Symbol;Acc:MGI:107157]</t>
  </si>
  <si>
    <t>ENSMUSG00000031070</t>
  </si>
  <si>
    <t>Mrgprf</t>
  </si>
  <si>
    <t>MAS-related GPR, member F [Source:MGI Symbol;Acc:MGI:2384823]</t>
  </si>
  <si>
    <t>ENSMUSG00000042535</t>
  </si>
  <si>
    <t>Gtpbp1</t>
  </si>
  <si>
    <t>GTP binding protein 1 [Source:MGI Symbol;Acc:MGI:109443]</t>
  </si>
  <si>
    <t>ENSMUSG00000027820</t>
  </si>
  <si>
    <t>Mme</t>
  </si>
  <si>
    <t>membrane metallo endopeptidase [Source:MGI Symbol;Acc:MGI:97004]</t>
  </si>
  <si>
    <t>ENSMUSG00000029321</t>
  </si>
  <si>
    <t>Slc10a6</t>
  </si>
  <si>
    <t>solute carrier family 10 (sodium/bile acid cotransporter family), member 6 [Source:MGI Symbol;Acc:MGI:1923000]</t>
  </si>
  <si>
    <t>ENSMUSG00000035351</t>
  </si>
  <si>
    <t>Nup37</t>
  </si>
  <si>
    <t>nucleoporin 37 [Source:MGI Symbol;Acc:MGI:1919964]</t>
  </si>
  <si>
    <t>ENSMUSG00000034826</t>
  </si>
  <si>
    <t>Nup54</t>
  </si>
  <si>
    <t>nucleoporin 54 [Source:MGI Symbol;Acc:MGI:1920460]</t>
  </si>
  <si>
    <t>ENSMUSG00000021339</t>
  </si>
  <si>
    <t>Mrs2</t>
  </si>
  <si>
    <t>MRS2 magnesium transporter [Source:MGI Symbol;Acc:MGI:2685748]</t>
  </si>
  <si>
    <t>ENSMUSG00000053897</t>
  </si>
  <si>
    <t>Slc39a8</t>
  </si>
  <si>
    <t>solute carrier family 39 (metal ion transporter), member 8 [Source:MGI Symbol;Acc:MGI:1914797]</t>
  </si>
  <si>
    <t>ENSMUSG00000060036</t>
  </si>
  <si>
    <t>Rpl3</t>
  </si>
  <si>
    <t>ribosomal protein L3 [Source:MGI Symbol;Acc:MGI:1351605]</t>
  </si>
  <si>
    <t>ENSMUSG00000044066</t>
  </si>
  <si>
    <t>Cep68</t>
  </si>
  <si>
    <t>centrosomal protein 68 [Source:MGI Symbol;Acc:MGI:2667663]</t>
  </si>
  <si>
    <t>ENSMUSG00000052305</t>
  </si>
  <si>
    <t>Hbb-bs</t>
  </si>
  <si>
    <t>hemoglobin, beta adult s chain [Source:MGI Symbol;Acc:MGI:5474852]</t>
  </si>
  <si>
    <t>ENSMUSG00000022102</t>
  </si>
  <si>
    <t>Dok2</t>
  </si>
  <si>
    <t>docking protein 2 [Source:MGI Symbol;Acc:MGI:1332623]</t>
  </si>
  <si>
    <t>ENSMUSG00000030357</t>
  </si>
  <si>
    <t>Fkbp4</t>
  </si>
  <si>
    <t>FK506 binding protein 4 [Source:MGI Symbol;Acc:MGI:95543]</t>
  </si>
  <si>
    <t>ENSMUSG00000078532</t>
  </si>
  <si>
    <t>Nkain1</t>
  </si>
  <si>
    <t>Na+/K+ transporting ATPase interacting 1 [Source:MGI Symbol;Acc:MGI:1914399]</t>
  </si>
  <si>
    <t>ENSMUSG00000039656</t>
  </si>
  <si>
    <t>Rxrb</t>
  </si>
  <si>
    <t>retinoid X receptor beta [Source:MGI Symbol;Acc:MGI:98215]</t>
  </si>
  <si>
    <t>ENSMUSG00000040907</t>
  </si>
  <si>
    <t>Atp1a3</t>
  </si>
  <si>
    <t>ATPase, Na+/K+ transporting, alpha 3 polypeptide [Source:MGI Symbol;Acc:MGI:88107]</t>
  </si>
  <si>
    <t>ENSMUSG00000027184</t>
  </si>
  <si>
    <t>Caprin1</t>
  </si>
  <si>
    <t>cell cycle associated protein 1 [Source:MGI Symbol;Acc:MGI:1858234]</t>
  </si>
  <si>
    <t>ENSMUSG00000030805</t>
  </si>
  <si>
    <t>Stx4a</t>
  </si>
  <si>
    <t>syntaxin 4A (placental) [Source:MGI Symbol;Acc:MGI:893577]</t>
  </si>
  <si>
    <t>ENSMUSG00000042759</t>
  </si>
  <si>
    <t>Apobr</t>
  </si>
  <si>
    <t>apolipoprotein B receptor [Source:MGI Symbol;Acc:MGI:2176230]</t>
  </si>
  <si>
    <t>ENSMUSG00000042804</t>
  </si>
  <si>
    <t>Gpr153</t>
  </si>
  <si>
    <t>G protein-coupled receptor 153 [Source:MGI Symbol;Acc:MGI:1916157]</t>
  </si>
  <si>
    <t>ENSMUSG00000057719</t>
  </si>
  <si>
    <t>Sh3rf2</t>
  </si>
  <si>
    <t>SH3 domain containing ring finger 2 [Source:MGI Symbol;Acc:MGI:2444628]</t>
  </si>
  <si>
    <t>ENSMUSG00000022687</t>
  </si>
  <si>
    <t>Boc</t>
  </si>
  <si>
    <t>biregional cell adhesion molecule-related/down-regulated by oncogenes (Cdon) binding protein [Source:MGI Symbol;Acc:MGI:2151153]</t>
  </si>
  <si>
    <t>ENSMUSG00000015575</t>
  </si>
  <si>
    <t>Atp6v0e</t>
  </si>
  <si>
    <t>ATPase, H+ transporting, lysosomal V0 subunit E [Source:MGI Symbol;Acc:MGI:1328318]</t>
  </si>
  <si>
    <t>ENSMUSG00000030842</t>
  </si>
  <si>
    <t>Lamtor1</t>
  </si>
  <si>
    <t>late endosomal/lysosomal adaptor, MAPK and MTOR activator 1 [Source:MGI Symbol;Acc:MGI:1913758]</t>
  </si>
  <si>
    <t>ENSMUSG00000037902</t>
  </si>
  <si>
    <t>Sirpa</t>
  </si>
  <si>
    <t>signal-regulatory protein alpha [Source:MGI Symbol;Acc:MGI:108563]</t>
  </si>
  <si>
    <t>ENSMUSG00000039831</t>
  </si>
  <si>
    <t>Arhgap29</t>
  </si>
  <si>
    <t>Rho GTPase activating protein 29 [Source:MGI Symbol;Acc:MGI:2443818]</t>
  </si>
  <si>
    <t>ENSMUSG00000030019</t>
  </si>
  <si>
    <t>Fbxl14</t>
  </si>
  <si>
    <t>F-box and leucine-rich repeat protein 14 [Source:MGI Symbol;Acc:MGI:2141676]</t>
  </si>
  <si>
    <t>ENSMUSG00000000223</t>
  </si>
  <si>
    <t>Drp2</t>
  </si>
  <si>
    <t>dystrophin related protein 2 [Source:MGI Symbol;Acc:MGI:107432]</t>
  </si>
  <si>
    <t>ENSMUSG00000024853</t>
  </si>
  <si>
    <t>Sf3b2</t>
  </si>
  <si>
    <t>splicing factor 3b, subunit 2 [Source:MGI Symbol;Acc:MGI:2441856]</t>
  </si>
  <si>
    <t>ENSMUSG00000019726</t>
  </si>
  <si>
    <t>Lyst</t>
  </si>
  <si>
    <t>lysosomal trafficking regulator [Source:MGI Symbol;Acc:MGI:107448]</t>
  </si>
  <si>
    <t>ENSMUSG00000021255</t>
  </si>
  <si>
    <t>Esrrb</t>
  </si>
  <si>
    <t>estrogen related receptor, beta [Source:MGI Symbol;Acc:MGI:1346832]</t>
  </si>
  <si>
    <t>ENSMUSG00000033585</t>
  </si>
  <si>
    <t>Ndn</t>
  </si>
  <si>
    <t>necdin [Source:MGI Symbol;Acc:MGI:97290]</t>
  </si>
  <si>
    <t>ENSMUSG00000045968</t>
  </si>
  <si>
    <t>Teddm2</t>
  </si>
  <si>
    <t>transmembrane epididymal family member 2 [Source:MGI Symbol;Acc:MGI:1923273]</t>
  </si>
  <si>
    <t>ENSMUSG00000004567</t>
  </si>
  <si>
    <t>Mcoln1</t>
  </si>
  <si>
    <t>mucolipin 1 [Source:MGI Symbol;Acc:MGI:1890498]</t>
  </si>
  <si>
    <t>ENSMUSG00000027316</t>
  </si>
  <si>
    <t>Gfra4</t>
  </si>
  <si>
    <t>glial cell line derived neurotrophic factor family receptor alpha 4 [Source:MGI Symbol;Acc:MGI:1341873]</t>
  </si>
  <si>
    <t>ENSMUSG00000090266</t>
  </si>
  <si>
    <t>Mettl23</t>
  </si>
  <si>
    <t>methyltransferase like 23 [Source:MGI Symbol;Acc:MGI:1921569]</t>
  </si>
  <si>
    <t>ENSMUSG00000020163</t>
  </si>
  <si>
    <t>Uqcr11</t>
  </si>
  <si>
    <t>ubiquinol-cytochrome c reductase, complex III subunit XI [Source:MGI Symbol;Acc:MGI:1913844]</t>
  </si>
  <si>
    <t>ENSMUSG00000027386</t>
  </si>
  <si>
    <t>Fbln7</t>
  </si>
  <si>
    <t>fibulin 7 [Source:MGI Symbol;Acc:MGI:1917620]</t>
  </si>
  <si>
    <t>ENSMUSG00000028300</t>
  </si>
  <si>
    <t>C9orf72</t>
  </si>
  <si>
    <t>C9orf72, member of C9orf72-SMCR8 complex [Source:MGI Symbol;Acc:MGI:1920455]</t>
  </si>
  <si>
    <t>ENSMUSG00000018008</t>
  </si>
  <si>
    <t>Cyth4</t>
  </si>
  <si>
    <t>cytohesin 4 [Source:MGI Symbol;Acc:MGI:2441702]</t>
  </si>
  <si>
    <t>ENSMUSG00000039099</t>
  </si>
  <si>
    <t>Wdr93</t>
  </si>
  <si>
    <t>WD repeat domain 93 [Source:MGI Symbol;Acc:MGI:3646885]</t>
  </si>
  <si>
    <t>ENSMUSG00000021193</t>
  </si>
  <si>
    <t>Pitrm1</t>
  </si>
  <si>
    <t>pitrilysin metallepetidase 1 [Source:MGI Symbol;Acc:MGI:1916867]</t>
  </si>
  <si>
    <t>ENSMUSG00000041712</t>
  </si>
  <si>
    <t>Ubr7</t>
  </si>
  <si>
    <t>ubiquitin protein ligase E3 component n-recognin 7 (putative) [Source:MGI Symbol;Acc:MGI:1913872]</t>
  </si>
  <si>
    <t>ENSMUSG00000008540</t>
  </si>
  <si>
    <t>Mgst1</t>
  </si>
  <si>
    <t>microsomal glutathione S-transferase 1 [Source:MGI Symbol;Acc:MGI:1913850]</t>
  </si>
  <si>
    <t>ENSMUSG00000020361</t>
  </si>
  <si>
    <t>Hspa4</t>
  </si>
  <si>
    <t>heat shock protein 4 [Source:MGI Symbol;Acc:MGI:1342292]</t>
  </si>
  <si>
    <t>ENSMUSG00000024538</t>
  </si>
  <si>
    <t>Ppic</t>
  </si>
  <si>
    <t>peptidylprolyl isomerase C [Source:MGI Symbol;Acc:MGI:97751]</t>
  </si>
  <si>
    <t>ENSMUSG00000028600</t>
  </si>
  <si>
    <t>Podn</t>
  </si>
  <si>
    <t>podocan [Source:MGI Symbol;Acc:MGI:2674939]</t>
  </si>
  <si>
    <t>ENSMUSG00000027797</t>
  </si>
  <si>
    <t>Dclk1</t>
  </si>
  <si>
    <t>doublecortin-like kinase 1 [Source:MGI Symbol;Acc:MGI:1330861]</t>
  </si>
  <si>
    <t>ENSMUSG00000041361</t>
  </si>
  <si>
    <t>Myzap</t>
  </si>
  <si>
    <t>myocardial zonula adherens protein [Source:MGI Symbol;Acc:MGI:2142908]</t>
  </si>
  <si>
    <t>ENSMUSG00000003380</t>
  </si>
  <si>
    <t>Rabac1</t>
  </si>
  <si>
    <t>Rab acceptor 1 (prenylated) [Source:MGI Symbol;Acc:MGI:1201692]</t>
  </si>
  <si>
    <t>ENSMUSG00000027203</t>
  </si>
  <si>
    <t>Dut</t>
  </si>
  <si>
    <t>deoxyuridine triphosphatase [Source:MGI Symbol;Acc:MGI:1346051]</t>
  </si>
  <si>
    <t>ENSMUSG00000002342</t>
  </si>
  <si>
    <t>Tmem161a</t>
  </si>
  <si>
    <t>transmembrane protein 161A [Source:MGI Symbol;Acc:MGI:2384577]</t>
  </si>
  <si>
    <t>ENSMUSG00000041220</t>
  </si>
  <si>
    <t>Elovl6</t>
  </si>
  <si>
    <t>ELOVL family member 6, elongation of long chain fatty acids (yeast) [Source:MGI Symbol;Acc:MGI:2156528]</t>
  </si>
  <si>
    <t>ENSMUSG00000019487</t>
  </si>
  <si>
    <t>Trip10</t>
  </si>
  <si>
    <t>thyroid hormone receptor interactor 10 [Source:MGI Symbol;Acc:MGI:2146901]</t>
  </si>
  <si>
    <t>ENSMUSG00000022837</t>
  </si>
  <si>
    <t>Iqcb1</t>
  </si>
  <si>
    <t>IQ calmodulin-binding motif containing 1 [Source:MGI Symbol;Acc:MGI:2443764]</t>
  </si>
  <si>
    <t>ENSMUSG00000015869</t>
  </si>
  <si>
    <t>Prpsap1</t>
  </si>
  <si>
    <t>phosphoribosyl pyrophosphate synthetase-associated protein 1 [Source:MGI Symbol;Acc:MGI:1915013]</t>
  </si>
  <si>
    <t>ENSMUSG00000030061</t>
  </si>
  <si>
    <t>Uba3</t>
  </si>
  <si>
    <t>ubiquitin-like modifier activating enzyme 3 [Source:MGI Symbol;Acc:MGI:1341217]</t>
  </si>
  <si>
    <t>ENSMUSG00000028998</t>
  </si>
  <si>
    <t>Tomm7</t>
  </si>
  <si>
    <t>translocase of outer mitochondrial membrane 7 [Source:MGI Symbol;Acc:MGI:1913419]</t>
  </si>
  <si>
    <t>ENSMUSG00000046841</t>
  </si>
  <si>
    <t>Ckap4</t>
  </si>
  <si>
    <t>cytoskeleton-associated protein 4 [Source:MGI Symbol;Acc:MGI:2444926]</t>
  </si>
  <si>
    <t>ENSMUSG00000036144</t>
  </si>
  <si>
    <t>Meox2</t>
  </si>
  <si>
    <t>mesenchyme homeobox 2 [Source:MGI Symbol;Acc:MGI:103219]</t>
  </si>
  <si>
    <t>ENSMUSG00000062078</t>
  </si>
  <si>
    <t>Qk</t>
  </si>
  <si>
    <t>quaking [Source:MGI Symbol;Acc:MGI:97837]</t>
  </si>
  <si>
    <t>ENSMUSG00000043702</t>
  </si>
  <si>
    <t>Pde12</t>
  </si>
  <si>
    <t>phosphodiesterase 12 [Source:MGI Symbol;Acc:MGI:2443226]</t>
  </si>
  <si>
    <t>ENSMUSG00000031445</t>
  </si>
  <si>
    <t>Proz</t>
  </si>
  <si>
    <t>protein Z, vitamin K-dependent plasma glycoprotein [Source:MGI Symbol;Acc:MGI:1860488]</t>
  </si>
  <si>
    <t>ENSMUSG00000024687</t>
  </si>
  <si>
    <t>Osbp</t>
  </si>
  <si>
    <t>oxysterol binding protein [Source:MGI Symbol;Acc:MGI:97447]</t>
  </si>
  <si>
    <t>ENSMUSG00000029554</t>
  </si>
  <si>
    <t>Mad1l1</t>
  </si>
  <si>
    <t>MAD1 mitotic arrest deficient 1-like 1 [Source:MGI Symbol;Acc:MGI:1341857]</t>
  </si>
  <si>
    <t>ENSMUSG00000057465</t>
  </si>
  <si>
    <t>Saa2</t>
  </si>
  <si>
    <t>serum amyloid A 2 [Source:MGI Symbol;Acc:MGI:98222]</t>
  </si>
  <si>
    <t>ENSMUSG00000024855</t>
  </si>
  <si>
    <t>Pacs1</t>
  </si>
  <si>
    <t>phosphofurin acidic cluster sorting protein 1 [Source:MGI Symbol;Acc:MGI:1277113]</t>
  </si>
  <si>
    <t>ENSMUSG00000052459</t>
  </si>
  <si>
    <t>Atp6v1a</t>
  </si>
  <si>
    <t>ATPase, H+ transporting, lysosomal V1 subunit A [Source:MGI Symbol;Acc:MGI:1201780]</t>
  </si>
  <si>
    <t>ENSMUSG00000024014</t>
  </si>
  <si>
    <t>Pim1</t>
  </si>
  <si>
    <t>proviral integration site 1 [Source:MGI Symbol;Acc:MGI:97584]</t>
  </si>
  <si>
    <t>ENSMUSG00000034110</t>
  </si>
  <si>
    <t>Kctd7</t>
  </si>
  <si>
    <t>potassium channel tetramerisation domain containing 7 [Source:MGI Symbol;Acc:MGI:2442265]</t>
  </si>
  <si>
    <t>ENSMUSG00000018334</t>
  </si>
  <si>
    <t>Ksr1</t>
  </si>
  <si>
    <t>kinase suppressor of ras 1 [Source:MGI Symbol;Acc:MGI:105051]</t>
  </si>
  <si>
    <t>ENSMUSG00000007029</t>
  </si>
  <si>
    <t>Vars</t>
  </si>
  <si>
    <t>valyl-tRNA synthetase [Source:MGI Symbol;Acc:MGI:90675]</t>
  </si>
  <si>
    <t>ENSMUSG00000074656</t>
  </si>
  <si>
    <t>Eif2s2</t>
  </si>
  <si>
    <t>eukaryotic translation initiation factor 2, subunit 2 (beta) [Source:MGI Symbol;Acc:MGI:1914454]</t>
  </si>
  <si>
    <t>ENSMUSG00000020458</t>
  </si>
  <si>
    <t>Rtn4</t>
  </si>
  <si>
    <t>reticulon 4 [Source:MGI Symbol;Acc:MGI:1915835]</t>
  </si>
  <si>
    <t>ENSMUSG00000059811</t>
  </si>
  <si>
    <t>Atl2</t>
  </si>
  <si>
    <t>atlastin GTPase 2 [Source:MGI Symbol;Acc:MGI:1929492]</t>
  </si>
  <si>
    <t>ENSMUSG00000019794</t>
  </si>
  <si>
    <t>Katna1</t>
  </si>
  <si>
    <t>katanin p60 (ATPase-containing) subunit A1 [Source:MGI Symbol;Acc:MGI:1344353]</t>
  </si>
  <si>
    <t>ENSMUSG00000040331</t>
  </si>
  <si>
    <t>Nsmce4a</t>
  </si>
  <si>
    <t>NSE4 homolog A, SMC5-SMC6 complex component [Source:MGI Symbol;Acc:MGI:1915122]</t>
  </si>
  <si>
    <t>ENSMUSG00000040212</t>
  </si>
  <si>
    <t>Emp3</t>
  </si>
  <si>
    <t>epithelial membrane protein 3 [Source:MGI Symbol;Acc:MGI:1098729]</t>
  </si>
  <si>
    <t>ENSMUSG00000027509</t>
  </si>
  <si>
    <t>Rae1</t>
  </si>
  <si>
    <t>ribonucleic acid export 1 [Source:MGI Symbol;Acc:MGI:1913929]</t>
  </si>
  <si>
    <t>ENSMUSG00000043162</t>
  </si>
  <si>
    <t>Pyurf</t>
  </si>
  <si>
    <t>Pigy upstream reading frame [Source:MGI Symbol;Acc:MGI:1913709]</t>
  </si>
  <si>
    <t>ENSMUSG00000023106</t>
  </si>
  <si>
    <t>Denr</t>
  </si>
  <si>
    <t>density-regulated protein [Source:MGI Symbol;Acc:MGI:1915434]</t>
  </si>
  <si>
    <t>ENSMUSG00000043140</t>
  </si>
  <si>
    <t>Tmem186</t>
  </si>
  <si>
    <t>transmembrane protein 186 [Source:MGI Symbol;Acc:MGI:1913940]</t>
  </si>
  <si>
    <t>ENSMUSG00000037851</t>
  </si>
  <si>
    <t>Iars</t>
  </si>
  <si>
    <t>isoleucine-tRNA synthetase [Source:MGI Symbol;Acc:MGI:2145219]</t>
  </si>
  <si>
    <t>ENSMUSG00000017760</t>
  </si>
  <si>
    <t>Ctsa</t>
  </si>
  <si>
    <t>cathepsin A [Source:MGI Symbol;Acc:MGI:97748]</t>
  </si>
  <si>
    <t>ENSMUSG00000022816</t>
  </si>
  <si>
    <t>Fstl1</t>
  </si>
  <si>
    <t>follistatin-like 1 [Source:MGI Symbol;Acc:MGI:102793]</t>
  </si>
  <si>
    <t>ENSMUSG00000061455</t>
  </si>
  <si>
    <t>Stx17</t>
  </si>
  <si>
    <t>syntaxin 17 [Source:MGI Symbol;Acc:MGI:1914977]</t>
  </si>
  <si>
    <t>ENSMUSG00000026617</t>
  </si>
  <si>
    <t>Bpnt1</t>
  </si>
  <si>
    <t>bisphosphate 3'-nucleotidase 1 [Source:MGI Symbol;Acc:MGI:1338800]</t>
  </si>
  <si>
    <t>ENSMUSG00000030082</t>
  </si>
  <si>
    <t>Sec61a1</t>
  </si>
  <si>
    <t>Sec61 alpha 1 subunit (S. cerevisiae) [Source:MGI Symbol;Acc:MGI:1858417]</t>
  </si>
  <si>
    <t>ENSMUSG00000049164</t>
  </si>
  <si>
    <t>Zfp518a</t>
  </si>
  <si>
    <t>zinc finger protein 518A [Source:MGI Symbol;Acc:MGI:1919922]</t>
  </si>
  <si>
    <t>ENSMUSG00000041515</t>
  </si>
  <si>
    <t>Irf8</t>
  </si>
  <si>
    <t>interferon regulatory factor 8 [Source:MGI Symbol;Acc:MGI:96395]</t>
  </si>
  <si>
    <t>ENSMUSG00000025127</t>
  </si>
  <si>
    <t>Gcgr</t>
  </si>
  <si>
    <t>glucagon receptor [Source:MGI Symbol;Acc:MGI:99572]</t>
  </si>
  <si>
    <t>ENSMUSG00000003038</t>
  </si>
  <si>
    <t>Hmgn2</t>
  </si>
  <si>
    <t>high mobility group nucleosomal binding domain 2 [Source:MGI Symbol;Acc:MGI:96136]</t>
  </si>
  <si>
    <t>ENSMUSG00000032263</t>
  </si>
  <si>
    <t>Bckdhb</t>
  </si>
  <si>
    <t>branched chain ketoacid dehydrogenase E1, beta polypeptide [Source:MGI Symbol;Acc:MGI:88137]</t>
  </si>
  <si>
    <t>ENSMUSG00000030798</t>
  </si>
  <si>
    <t>Cd37</t>
  </si>
  <si>
    <t>CD37 antigen [Source:MGI Symbol;Acc:MGI:88330]</t>
  </si>
  <si>
    <t>ENSMUSG00000029131</t>
  </si>
  <si>
    <t>Dnajb6</t>
  </si>
  <si>
    <t>DnaJ heat shock protein family (Hsp40) member B6 [Source:MGI Symbol;Acc:MGI:1344381]</t>
  </si>
  <si>
    <t>ENSMUSG00000067925</t>
  </si>
  <si>
    <t>Rtl8a</t>
  </si>
  <si>
    <t>retrotransposon Gag like 8A [Source:MGI Symbol;Acc:MGI:1913408]</t>
  </si>
  <si>
    <t>ENSMUSG00000031981</t>
  </si>
  <si>
    <t>Capn9</t>
  </si>
  <si>
    <t>calpain 9 [Source:MGI Symbol;Acc:MGI:1920897]</t>
  </si>
  <si>
    <t>ENSMUSG00000021313</t>
  </si>
  <si>
    <t>Ryr2</t>
  </si>
  <si>
    <t>ryanodine receptor 2, cardiac [Source:MGI Symbol;Acc:MGI:99685]</t>
  </si>
  <si>
    <t>ENSMUSG00000036492</t>
  </si>
  <si>
    <t>Rnf39</t>
  </si>
  <si>
    <t>ring finger protein 39 [Source:MGI Symbol;Acc:MGI:2156378]</t>
  </si>
  <si>
    <t>ENSMUSG00000030530</t>
  </si>
  <si>
    <t>Furin</t>
  </si>
  <si>
    <t>furin (paired basic amino acid cleaving enzyme) [Source:MGI Symbol;Acc:MGI:97513]</t>
  </si>
  <si>
    <t>ENSMUSG00000029815</t>
  </si>
  <si>
    <t>Malsu1</t>
  </si>
  <si>
    <t>mitochondrial assembly of ribosomal large subunit 1 [Source:MGI Symbol;Acc:MGI:1922843]</t>
  </si>
  <si>
    <t>ENSMUSG00000038543</t>
  </si>
  <si>
    <t>BC028528</t>
  </si>
  <si>
    <t>cDNA sequence BC028528 [Source:MGI Symbol;Acc:MGI:2385885]</t>
  </si>
  <si>
    <t>ENSMUSG00000026358</t>
  </si>
  <si>
    <t>Rgs1</t>
  </si>
  <si>
    <t>regulator of G-protein signaling 1 [Source:MGI Symbol;Acc:MGI:1354694]</t>
  </si>
  <si>
    <t>ENSMUSG00000028524</t>
  </si>
  <si>
    <t>Sgip1</t>
  </si>
  <si>
    <t>SH3-domain GRB2-like (endophilin) interacting protein 1 [Source:MGI Symbol;Acc:MGI:1920344]</t>
  </si>
  <si>
    <t>ENSMUSG00000024091</t>
  </si>
  <si>
    <t>Vapa</t>
  </si>
  <si>
    <t>vesicle-associated membrane protein, associated protein A [Source:MGI Symbol;Acc:MGI:1353561]</t>
  </si>
  <si>
    <t>ENSMUSG00000046434</t>
  </si>
  <si>
    <t>Hnrnpa1</t>
  </si>
  <si>
    <t>heterogeneous nuclear ribonucleoprotein A1 [Source:MGI Symbol;Acc:MGI:104820]</t>
  </si>
  <si>
    <t>ENSMUSG00000027709</t>
  </si>
  <si>
    <t>Mccc1</t>
  </si>
  <si>
    <t>methylcrotonoyl-Coenzyme A carboxylase 1 (alpha) [Source:MGI Symbol;Acc:MGI:1919289]</t>
  </si>
  <si>
    <t>ENSMUSG00000028744</t>
  </si>
  <si>
    <t>Pqlc2</t>
  </si>
  <si>
    <t>PQ loop repeat containing 2 [Source:MGI Symbol;Acc:MGI:2384837]</t>
  </si>
  <si>
    <t>ENSMUSG00000030269</t>
  </si>
  <si>
    <t>Mtmr14</t>
  </si>
  <si>
    <t>myotubularin related protein 14 [Source:MGI Symbol;Acc:MGI:1916075]</t>
  </si>
  <si>
    <t>ENSMUSG00000044533</t>
  </si>
  <si>
    <t>Rps2</t>
  </si>
  <si>
    <t>ribosomal protein S2 [Source:MGI Symbol;Acc:MGI:105110]</t>
  </si>
  <si>
    <t>ENSMUSG00000004996</t>
  </si>
  <si>
    <t>Mri1</t>
  </si>
  <si>
    <t>methylthioribose-1-phosphate isomerase 1 [Source:MGI Symbol;Acc:MGI:1915123]</t>
  </si>
  <si>
    <t>ENSMUSG00000015745</t>
  </si>
  <si>
    <t>Plekho1</t>
  </si>
  <si>
    <t>pleckstrin homology domain containing, family O member 1 [Source:MGI Symbol;Acc:MGI:1914470]</t>
  </si>
  <si>
    <t>ENSMUSG00000027865</t>
  </si>
  <si>
    <t>Gdap2</t>
  </si>
  <si>
    <t>ganglioside-induced differentiation-associated-protein 2 [Source:MGI Symbol;Acc:MGI:1338001]</t>
  </si>
  <si>
    <t>ENSMUSG00000031604</t>
  </si>
  <si>
    <t>Msmo1</t>
  </si>
  <si>
    <t>methylsterol monoxygenase 1 [Source:MGI Symbol;Acc:MGI:1913484]</t>
  </si>
  <si>
    <t>ENSMUSG00000020926</t>
  </si>
  <si>
    <t>Adam11</t>
  </si>
  <si>
    <t>a disintegrin and metallopeptidase domain 11 [Source:MGI Symbol;Acc:MGI:1098667]</t>
  </si>
  <si>
    <t>ENSMUSG00000047264</t>
  </si>
  <si>
    <t>Zfp358</t>
  </si>
  <si>
    <t>zinc finger protein 358 [Source:MGI Symbol;Acc:MGI:2153740]</t>
  </si>
  <si>
    <t>ENSMUSG00000085412</t>
  </si>
  <si>
    <t>Halr1</t>
  </si>
  <si>
    <t>Hoxa adjacent long noncoding RNA 1 [Source:MGI Symbol;Acc:MGI:3705267]</t>
  </si>
  <si>
    <t>ENSMUSG00000031434</t>
  </si>
  <si>
    <t>Morc4</t>
  </si>
  <si>
    <t>microrchidia 4 [Source:MGI Symbol;Acc:MGI:1922996]</t>
  </si>
  <si>
    <t>ENSMUSG00000038010</t>
  </si>
  <si>
    <t>Ccdc138</t>
  </si>
  <si>
    <t>coiled-coil domain containing 138 [Source:MGI Symbol;Acc:MGI:1923388]</t>
  </si>
  <si>
    <t>ENSMUSG00000023075</t>
  </si>
  <si>
    <t>Akirin1</t>
  </si>
  <si>
    <t>akirin 1 [Source:MGI Symbol;Acc:MGI:1915300]</t>
  </si>
  <si>
    <t>ENSMUSG00000027660</t>
  </si>
  <si>
    <t>Skil</t>
  </si>
  <si>
    <t>SKI-like [Source:MGI Symbol;Acc:MGI:106203]</t>
  </si>
  <si>
    <t>ENSMUSG00000074218</t>
  </si>
  <si>
    <t>Cox7a1</t>
  </si>
  <si>
    <t>cytochrome c oxidase subunit 7A1 [Source:MGI Symbol;Acc:MGI:1316714]</t>
  </si>
  <si>
    <t>ENSMUSG00000031672</t>
  </si>
  <si>
    <t>Got2</t>
  </si>
  <si>
    <t>glutamatic-oxaloacetic transaminase 2, mitochondrial [Source:MGI Symbol;Acc:MGI:95792]</t>
  </si>
  <si>
    <t>ENSMUSG00000036890</t>
  </si>
  <si>
    <t>Gtdc1</t>
  </si>
  <si>
    <t>glycosyltransferase-like domain containing 1 [Source:MGI Symbol;Acc:MGI:2444269]</t>
  </si>
  <si>
    <t>ENSMUSG00000020265</t>
  </si>
  <si>
    <t>Sumo3</t>
  </si>
  <si>
    <t>small ubiquitin-like modifier 3 [Source:MGI Symbol;Acc:MGI:1336201]</t>
  </si>
  <si>
    <t>ENSMUSG00000041417</t>
  </si>
  <si>
    <t>Pik3r1</t>
  </si>
  <si>
    <t>phosphoinositide-3-kinase regulatory subunit 1 [Source:MGI Symbol;Acc:MGI:97583]</t>
  </si>
  <si>
    <t>ENSMUSG00000042506</t>
  </si>
  <si>
    <t>Usp22</t>
  </si>
  <si>
    <t>ubiquitin specific peptidase 22 [Source:MGI Symbol;Acc:MGI:2144157]</t>
  </si>
  <si>
    <t>ENSMUSG00000055541</t>
  </si>
  <si>
    <t>Lair1</t>
  </si>
  <si>
    <t>leukocyte-associated Ig-like receptor 1 [Source:MGI Symbol;Acc:MGI:105492]</t>
  </si>
  <si>
    <t>ENSMUSG00000051596</t>
  </si>
  <si>
    <t>Otop1</t>
  </si>
  <si>
    <t>otopetrin 1 [Source:MGI Symbol;Acc:MGI:2388363]</t>
  </si>
  <si>
    <t>ENSMUSG00000064061</t>
  </si>
  <si>
    <t>Dzip3</t>
  </si>
  <si>
    <t>DAZ interacting protein 3, zinc finger [Source:MGI Symbol;Acc:MGI:1917433]</t>
  </si>
  <si>
    <t>ENSMUSG00000020570</t>
  </si>
  <si>
    <t>Sypl</t>
  </si>
  <si>
    <t>synaptophysin-like protein [Source:MGI Symbol;Acc:MGI:108081]</t>
  </si>
  <si>
    <t>ENSMUSG00000055322</t>
  </si>
  <si>
    <t>Tns1</t>
  </si>
  <si>
    <t>tensin 1 [Source:MGI Symbol;Acc:MGI:104552]</t>
  </si>
  <si>
    <t>ENSMUSG00000059586</t>
  </si>
  <si>
    <t>Nsmce2</t>
  </si>
  <si>
    <t>NSE2/MMS21 homolog, SMC5-SMC6 complex SUMO ligase [Source:MGI Symbol;Acc:MGI:1915751]</t>
  </si>
  <si>
    <t>ENSMUSG00000050017</t>
  </si>
  <si>
    <t>Pitpnb</t>
  </si>
  <si>
    <t>phosphatidylinositol transfer protein, beta [Source:MGI Symbol;Acc:MGI:1927542]</t>
  </si>
  <si>
    <t>ENSMUSG00000078676</t>
  </si>
  <si>
    <t>Casc3</t>
  </si>
  <si>
    <t>cancer susceptibility candidate 3 [Source:MGI Symbol;Acc:MGI:2179723]</t>
  </si>
  <si>
    <t>ENSMUSG00000038240</t>
  </si>
  <si>
    <t>Pdss2</t>
  </si>
  <si>
    <t>prenyl (solanesyl) diphosphate synthase, subunit 2 [Source:MGI Symbol;Acc:MGI:1918615]</t>
  </si>
  <si>
    <t>ENSMUSG00000002266</t>
  </si>
  <si>
    <t>Zim1</t>
  </si>
  <si>
    <t>zinc finger, imprinted 1 [Source:MGI Symbol;Acc:MGI:1341879]</t>
  </si>
  <si>
    <t>ENSMUSG00000032254</t>
  </si>
  <si>
    <t>Kif23</t>
  </si>
  <si>
    <t>kinesin family member 23 [Source:MGI Symbol;Acc:MGI:1919069]</t>
  </si>
  <si>
    <t>ENSMUSG00000063652</t>
  </si>
  <si>
    <t>Slc22a21</t>
  </si>
  <si>
    <t>solute carrier family 22 (organic cation transporter), member 21 [Source:MGI Symbol;Acc:MGI:1929481]</t>
  </si>
  <si>
    <t>ENSMUSG00000062372</t>
  </si>
  <si>
    <t>Otof</t>
  </si>
  <si>
    <t>otoferlin [Source:MGI Symbol;Acc:MGI:1891247]</t>
  </si>
  <si>
    <t>ENSMUSG00000033220</t>
  </si>
  <si>
    <t>Rac2</t>
  </si>
  <si>
    <t>Rac family small GTPase 2 [Source:MGI Symbol;Acc:MGI:97846]</t>
  </si>
  <si>
    <t>ENSMUSG00000030089</t>
  </si>
  <si>
    <t>Slc41a3</t>
  </si>
  <si>
    <t>solute carrier family 41, member 3 [Source:MGI Symbol;Acc:MGI:1918949]</t>
  </si>
  <si>
    <t>ENSMUSG00000028410</t>
  </si>
  <si>
    <t>Dnaja1</t>
  </si>
  <si>
    <t>DnaJ heat shock protein family (Hsp40) member A1 [Source:MGI Symbol;Acc:MGI:1270129]</t>
  </si>
  <si>
    <t>ENSMUSG00000035378</t>
  </si>
  <si>
    <t>Shq1</t>
  </si>
  <si>
    <t>SHQ1 homolog (S. cerevisiae) [Source:MGI Symbol;Acc:MGI:1919421]</t>
  </si>
  <si>
    <t>ENSMUSG00000027018</t>
  </si>
  <si>
    <t>Hat1</t>
  </si>
  <si>
    <t>histone aminotransferase 1 [Source:MGI Symbol;Acc:MGI:96013]</t>
  </si>
  <si>
    <t>ENSMUSG00000025272</t>
  </si>
  <si>
    <t>Tro</t>
  </si>
  <si>
    <t>trophinin [Source:MGI Symbol;Acc:MGI:1928994]</t>
  </si>
  <si>
    <t>ENSMUSG00000034880</t>
  </si>
  <si>
    <t>Mrpl34</t>
  </si>
  <si>
    <t>mitochondrial ribosomal protein L34 [Source:MGI Symbol;Acc:MGI:2137227]</t>
  </si>
  <si>
    <t>ENSMUSG00000020263</t>
  </si>
  <si>
    <t>Appl2</t>
  </si>
  <si>
    <t>adaptor protein, phosphotyrosine interaction, PH domain and leucine zipper containing 2 [Source:MGI Symbol;Acc:MGI:2384914]</t>
  </si>
  <si>
    <t>ENSMUSG00000032440</t>
  </si>
  <si>
    <t>Tgfbr2</t>
  </si>
  <si>
    <t>transforming growth factor, beta receptor II [Source:MGI Symbol;Acc:MGI:98729]</t>
  </si>
  <si>
    <t>ENSMUSG00000027339</t>
  </si>
  <si>
    <t>Rassf2</t>
  </si>
  <si>
    <t>Ras association (RalGDS/AF-6) domain family member 2 [Source:MGI Symbol;Acc:MGI:2442060]</t>
  </si>
  <si>
    <t>ENSMUSG00000042198</t>
  </si>
  <si>
    <t>Chchd7</t>
  </si>
  <si>
    <t>coiled-coil-helix-coiled-coil-helix domain containing 7 [Source:MGI Symbol;Acc:MGI:1913683]</t>
  </si>
  <si>
    <t>ENSMUSG00000053475</t>
  </si>
  <si>
    <t>Tnfaip6</t>
  </si>
  <si>
    <t>tumor necrosis factor alpha induced protein 6 [Source:MGI Symbol;Acc:MGI:1195266]</t>
  </si>
  <si>
    <t>ENSMUSG00000020183</t>
  </si>
  <si>
    <t>Cpm</t>
  </si>
  <si>
    <t>carboxypeptidase M [Source:MGI Symbol;Acc:MGI:1917824]</t>
  </si>
  <si>
    <t>ENSMUSG00000024818</t>
  </si>
  <si>
    <t>Slc25a45</t>
  </si>
  <si>
    <t>solute carrier family 25, member 45 [Source:MGI Symbol;Acc:MGI:2147731]</t>
  </si>
  <si>
    <t>ENSMUSG00000023018</t>
  </si>
  <si>
    <t>Smarcd1</t>
  </si>
  <si>
    <t>SWI/SNF related, matrix associated, actin dependent regulator of chromatin, subfamily d, member 1 [Source:MGI Symbol;Acc:MGI:1933623]</t>
  </si>
  <si>
    <t>ENSMUSG00000037318</t>
  </si>
  <si>
    <t>Traf3ip3</t>
  </si>
  <si>
    <t>TRAF3 interacting protein 3 [Source:MGI Symbol;Acc:MGI:2441706]</t>
  </si>
  <si>
    <t>ENSMUSG00000027668</t>
  </si>
  <si>
    <t>Mfn1</t>
  </si>
  <si>
    <t>mitofusin 1 [Source:MGI Symbol;Acc:MGI:1914664]</t>
  </si>
  <si>
    <t>ENSMUSG00000039046</t>
  </si>
  <si>
    <t>Usp6nl</t>
  </si>
  <si>
    <t>USP6 N-terminal like [Source:MGI Symbol;Acc:MGI:2138893]</t>
  </si>
  <si>
    <t>ENSMUSG00000053198</t>
  </si>
  <si>
    <t>Prx</t>
  </si>
  <si>
    <t>periaxin [Source:MGI Symbol;Acc:MGI:108176]</t>
  </si>
  <si>
    <t>ENSMUSG00000060548</t>
  </si>
  <si>
    <t>Tnfrsf19</t>
  </si>
  <si>
    <t>tumor necrosis factor receptor superfamily, member 19 [Source:MGI Symbol;Acc:MGI:1352474]</t>
  </si>
  <si>
    <t>ENSMUSG00000047821</t>
  </si>
  <si>
    <t>Trim16</t>
  </si>
  <si>
    <t>tripartite motif-containing 16 [Source:MGI Symbol;Acc:MGI:2137356]</t>
  </si>
  <si>
    <t>ENSMUSG00000033739</t>
  </si>
  <si>
    <t>Fkbpl</t>
  </si>
  <si>
    <t>FK506 binding protein-like [Source:MGI Symbol;Acc:MGI:1932127]</t>
  </si>
  <si>
    <t>ENSMUSG00000031671</t>
  </si>
  <si>
    <t>Setd6</t>
  </si>
  <si>
    <t>SET domain containing 6 [Source:MGI Symbol;Acc:MGI:1913333]</t>
  </si>
  <si>
    <t>ENSMUSG00000062210</t>
  </si>
  <si>
    <t>Tnfaip8</t>
  </si>
  <si>
    <t>tumor necrosis factor, alpha-induced protein 8 [Source:MGI Symbol;Acc:MGI:2147191]</t>
  </si>
  <si>
    <t>ENSMUSG00000030469</t>
  </si>
  <si>
    <t>Zfp719</t>
  </si>
  <si>
    <t>zinc finger protein 719 [Source:MGI Symbol;Acc:MGI:2444708]</t>
  </si>
  <si>
    <t>ENSMUSG00000054150</t>
  </si>
  <si>
    <t>Syne3</t>
  </si>
  <si>
    <t>spectrin repeat containing, nuclear envelope family member 3 [Source:MGI Symbol;Acc:MGI:2442408]</t>
  </si>
  <si>
    <t>ENSMUSG00000079317</t>
  </si>
  <si>
    <t>Trappc2</t>
  </si>
  <si>
    <t>trafficking protein particle complex 2 [Source:MGI Symbol;Acc:MGI:1913476]</t>
  </si>
  <si>
    <t>ENSMUSG00000024074</t>
  </si>
  <si>
    <t>Crim1</t>
  </si>
  <si>
    <t>cysteine rich transmembrane BMP regulator 1 (chordin like) [Source:MGI Symbol;Acc:MGI:1354756]</t>
  </si>
  <si>
    <t>ENSMUSG00000028644</t>
  </si>
  <si>
    <t>Ermap</t>
  </si>
  <si>
    <t>erythroblast membrane-associated protein [Source:MGI Symbol;Acc:MGI:1349816]</t>
  </si>
  <si>
    <t>ENSMUSG00000059278</t>
  </si>
  <si>
    <t>Naa38</t>
  </si>
  <si>
    <t>N(alpha)-acetyltransferase 38, NatC auxiliary subunit [Source:MGI Symbol;Acc:MGI:1925554]</t>
  </si>
  <si>
    <t>ENSMUSG00000019846</t>
  </si>
  <si>
    <t>Lama4</t>
  </si>
  <si>
    <t>laminin, alpha 4 [Source:MGI Symbol;Acc:MGI:109321]</t>
  </si>
  <si>
    <t>ENSMUSG00000040818</t>
  </si>
  <si>
    <t>Dennd6a</t>
  </si>
  <si>
    <t>DENN/MADD domain containing 6A [Source:MGI Symbol;Acc:MGI:2442980]</t>
  </si>
  <si>
    <t>ENSMUSG00000008200</t>
  </si>
  <si>
    <t>Fnbp4</t>
  </si>
  <si>
    <t>formin binding protein 4 [Source:MGI Symbol;Acc:MGI:1860513]</t>
  </si>
  <si>
    <t>ENSMUSG00000046711</t>
  </si>
  <si>
    <t>Hmga1</t>
  </si>
  <si>
    <t>high mobility group AT-hook 1 [Source:MGI Symbol;Acc:MGI:96160]</t>
  </si>
  <si>
    <t>ENSMUSG00000020847</t>
  </si>
  <si>
    <t>Rph3al</t>
  </si>
  <si>
    <t>rabphilin 3A-like (without C2 domains) [Source:MGI Symbol;Acc:MGI:1923492]</t>
  </si>
  <si>
    <t>ENSMUSG00000033294</t>
  </si>
  <si>
    <t>Noc4l</t>
  </si>
  <si>
    <t>NOC4 like [Source:MGI Symbol;Acc:MGI:2140843]</t>
  </si>
  <si>
    <t>ENSMUSG00000036104</t>
  </si>
  <si>
    <t>Rab3gap1</t>
  </si>
  <si>
    <t>RAB3 GTPase activating protein subunit 1 [Source:MGI Symbol;Acc:MGI:2445001]</t>
  </si>
  <si>
    <t>ENSMUSG00000048827</t>
  </si>
  <si>
    <t>Pkd1l3</t>
  </si>
  <si>
    <t>polycystic kidney disease 1 like 3 [Source:MGI Symbol;Acc:MGI:2664670]</t>
  </si>
  <si>
    <t>ENSMUSG00000002617</t>
  </si>
  <si>
    <t>Zfp40</t>
  </si>
  <si>
    <t>zinc finger protein 40 [Source:MGI Symbol;Acc:MGI:99185]</t>
  </si>
  <si>
    <t>ENSMUSG00000053470</t>
  </si>
  <si>
    <t>Kdm3a</t>
  </si>
  <si>
    <t>lysine (K)-specific demethylase 3A [Source:MGI Symbol;Acc:MGI:98847]</t>
  </si>
  <si>
    <t>ENSMUSG00000048897</t>
  </si>
  <si>
    <t>Zfp710</t>
  </si>
  <si>
    <t>zinc finger protein 710 [Source:MGI Symbol;Acc:MGI:1921747]</t>
  </si>
  <si>
    <t>ENSMUSG00000022221</t>
  </si>
  <si>
    <t>Ripk3</t>
  </si>
  <si>
    <t>receptor-interacting serine-threonine kinase 3 [Source:MGI Symbol;Acc:MGI:2154952]</t>
  </si>
  <si>
    <t>ENSMUSG00000001281</t>
  </si>
  <si>
    <t>Itgb7</t>
  </si>
  <si>
    <t>integrin beta 7 [Source:MGI Symbol;Acc:MGI:96616]</t>
  </si>
  <si>
    <t>ENSMUSG00000031853</t>
  </si>
  <si>
    <t>Map3k21</t>
  </si>
  <si>
    <t>mitogen-activated protein kinase kinase kinase 21 [Source:MGI Symbol;Acc:MGI:2385307]</t>
  </si>
  <si>
    <t>ENSMUSG00000017428</t>
  </si>
  <si>
    <t>Psmd11</t>
  </si>
  <si>
    <t>proteasome (prosome, macropain) 26S subunit, non-ATPase, 11 [Source:MGI Symbol;Acc:MGI:1916327]</t>
  </si>
  <si>
    <t>ENSMUSG00000029445</t>
  </si>
  <si>
    <t>Hpd</t>
  </si>
  <si>
    <t>4-hydroxyphenylpyruvic acid dioxygenase [Source:MGI Symbol;Acc:MGI:96213]</t>
  </si>
  <si>
    <t>ENSMUSG00000026860</t>
  </si>
  <si>
    <t>Sh3glb2</t>
  </si>
  <si>
    <t>SH3-domain GRB2-like endophilin B2 [Source:MGI Symbol;Acc:MGI:2385131]</t>
  </si>
  <si>
    <t>ENSMUSG00000097195</t>
  </si>
  <si>
    <t>Snhg5</t>
  </si>
  <si>
    <t>small nucleolar RNA host gene 5 [Source:MGI Symbol;Acc:MGI:1919905]</t>
  </si>
  <si>
    <t>ENSMUSG00000005951</t>
  </si>
  <si>
    <t>Shpk</t>
  </si>
  <si>
    <t>sedoheptulokinase [Source:MGI Symbol;Acc:MGI:1921887]</t>
  </si>
  <si>
    <t>ENSMUSG00000006205</t>
  </si>
  <si>
    <t>Htra1</t>
  </si>
  <si>
    <t>HtrA serine peptidase 1 [Source:MGI Symbol;Acc:MGI:1929076]</t>
  </si>
  <si>
    <t>ENSMUSG00000046814</t>
  </si>
  <si>
    <t>Gchfr</t>
  </si>
  <si>
    <t>GTP cyclohydrolase I feedback regulator [Source:MGI Symbol;Acc:MGI:2443977]</t>
  </si>
  <si>
    <t>ENSMUSG00000034709</t>
  </si>
  <si>
    <t>Ppp1r21</t>
  </si>
  <si>
    <t>protein phosphatase 1, regulatory subunit 21 [Source:MGI Symbol;Acc:MGI:1921075]</t>
  </si>
  <si>
    <t>ENSMUSG00000027244</t>
  </si>
  <si>
    <t>Atg13</t>
  </si>
  <si>
    <t>autophagy related 13 [Source:MGI Symbol;Acc:MGI:1196429]</t>
  </si>
  <si>
    <t>ENSMUSG00000060429</t>
  </si>
  <si>
    <t>Sntb1</t>
  </si>
  <si>
    <t>syntrophin, basic 1 [Source:MGI Symbol;Acc:MGI:101781]</t>
  </si>
  <si>
    <t>ENSMUSG00000064294</t>
  </si>
  <si>
    <t>Aox3</t>
  </si>
  <si>
    <t>aldehyde oxidase 3 [Source:MGI Symbol;Acc:MGI:1918974]</t>
  </si>
  <si>
    <t>ENSMUSG00000077192</t>
  </si>
  <si>
    <t>Snora17</t>
  </si>
  <si>
    <t>small nucleolar RNA, H/ACA box 17 [Source:MGI Symbol;Acc:MGI:4360060]</t>
  </si>
  <si>
    <t>ENSMUSG00000000876</t>
  </si>
  <si>
    <t>Pxmp4</t>
  </si>
  <si>
    <t>peroxisomal membrane protein 4 [Source:MGI Symbol;Acc:MGI:1891701]</t>
  </si>
  <si>
    <t>ENSMUSG00000021290</t>
  </si>
  <si>
    <t>Atp5mpl</t>
  </si>
  <si>
    <t>ATP synthase membrane subunit 6.8PL [Source:MGI Symbol;Acc:MGI:1917507]</t>
  </si>
  <si>
    <t>ENSMUSG00000061731</t>
  </si>
  <si>
    <t>Ext1</t>
  </si>
  <si>
    <t>exostoses (multiple) 1 [Source:MGI Symbol;Acc:MGI:894663]</t>
  </si>
  <si>
    <t>ENSMUSG00000027469</t>
  </si>
  <si>
    <t>Tpx2</t>
  </si>
  <si>
    <t>TPX2, microtubule-associated [Source:MGI Symbol;Acc:MGI:1919369]</t>
  </si>
  <si>
    <t>ENSMUSG00000036941</t>
  </si>
  <si>
    <t>Elac1</t>
  </si>
  <si>
    <t>elaC ribonuclease Z 1 [Source:MGI Symbol;Acc:MGI:1890495]</t>
  </si>
  <si>
    <t>ENSMUSG00000022353</t>
  </si>
  <si>
    <t>Mtss1</t>
  </si>
  <si>
    <t>metastasis suppressor 1 [Source:MGI Symbol;Acc:MGI:2384818]</t>
  </si>
  <si>
    <t>ENSMUSG00000032599</t>
  </si>
  <si>
    <t>Ip6k2</t>
  </si>
  <si>
    <t>inositol hexaphosphate kinase 2 [Source:MGI Symbol;Acc:MGI:1923750]</t>
  </si>
  <si>
    <t>ENSMUSG00000060260</t>
  </si>
  <si>
    <t>Pwwp2b</t>
  </si>
  <si>
    <t>PWWP domain containing 2B [Source:MGI Symbol;Acc:MGI:2142008]</t>
  </si>
  <si>
    <t>ENSMUSG00000087535</t>
  </si>
  <si>
    <t>Zmiz1os1</t>
  </si>
  <si>
    <t>Zmiz1 opposite strand 1 [Source:MGI Symbol;Acc:MGI:3041228]</t>
  </si>
  <si>
    <t>ENSMUSG00000042116</t>
  </si>
  <si>
    <t>Vwa1</t>
  </si>
  <si>
    <t>von Willebrand factor A domain containing 1 [Source:MGI Symbol;Acc:MGI:2179729]</t>
  </si>
  <si>
    <t>ENSMUSG00000028809</t>
  </si>
  <si>
    <t>Srrm1</t>
  </si>
  <si>
    <t>serine/arginine repetitive matrix 1 [Source:MGI Symbol;Acc:MGI:1858303]</t>
  </si>
  <si>
    <t>ENSMUSG00000029456</t>
  </si>
  <si>
    <t>Acad10</t>
  </si>
  <si>
    <t>acyl-Coenzyme A dehydrogenase family, member 10 [Source:MGI Symbol;Acc:MGI:1919235]</t>
  </si>
  <si>
    <t>ENSMUSG00000038324</t>
  </si>
  <si>
    <t>Trpc4ap</t>
  </si>
  <si>
    <t>transient receptor potential cation channel, subfamily C, member 4 associated protein [Source:MGI Symbol;Acc:MGI:1930751]</t>
  </si>
  <si>
    <t>ENSMUSG00000059013</t>
  </si>
  <si>
    <t>Sh2d3c</t>
  </si>
  <si>
    <t>SH2 domain containing 3C [Source:MGI Symbol;Acc:MGI:1351631]</t>
  </si>
  <si>
    <t>ENSMUSG00000002109</t>
  </si>
  <si>
    <t>Ddb2</t>
  </si>
  <si>
    <t>damage specific DNA binding protein 2 [Source:MGI Symbol;Acc:MGI:1355314]</t>
  </si>
  <si>
    <t>ENSMUSG00000036371</t>
  </si>
  <si>
    <t>Serbp1</t>
  </si>
  <si>
    <t>serpine1 mRNA binding protein 1 [Source:MGI Symbol;Acc:MGI:1914120]</t>
  </si>
  <si>
    <t>ENSMUSG00000051910</t>
  </si>
  <si>
    <t>Sox6</t>
  </si>
  <si>
    <t>SRY (sex determining region Y)-box 6 [Source:MGI Symbol;Acc:MGI:98368]</t>
  </si>
  <si>
    <t>ENSMUSG00000035413</t>
  </si>
  <si>
    <t>Tmem98</t>
  </si>
  <si>
    <t>transmembrane protein 98 [Source:MGI Symbol;Acc:MGI:1923457]</t>
  </si>
  <si>
    <t>ENSMUSG00000029309</t>
  </si>
  <si>
    <t>Sparcl1</t>
  </si>
  <si>
    <t>SPARC-like 1 [Source:MGI Symbol;Acc:MGI:108110]</t>
  </si>
  <si>
    <t>ENSMUSG00000032579</t>
  </si>
  <si>
    <t>Hemk1</t>
  </si>
  <si>
    <t>HemK methyltransferase family member 1 [Source:MGI Symbol;Acc:MGI:1916786]</t>
  </si>
  <si>
    <t>ENSMUSG00000028834</t>
  </si>
  <si>
    <t>Trim63</t>
  </si>
  <si>
    <t>tripartite motif-containing 63 [Source:MGI Symbol;Acc:MGI:2447992]</t>
  </si>
  <si>
    <t>ENSMUSG00000020015</t>
  </si>
  <si>
    <t>Cdk17</t>
  </si>
  <si>
    <t>cyclin-dependent kinase 17 [Source:MGI Symbol;Acc:MGI:97517]</t>
  </si>
  <si>
    <t>ENSMUSG00000028860</t>
  </si>
  <si>
    <t>Sytl1</t>
  </si>
  <si>
    <t>synaptotagmin-like 1 [Source:MGI Symbol;Acc:MGI:1933365]</t>
  </si>
  <si>
    <t>ENSMUSG00000040997</t>
  </si>
  <si>
    <t>Abhd4</t>
  </si>
  <si>
    <t>abhydrolase domain containing 4 [Source:MGI Symbol;Acc:MGI:1915938]</t>
  </si>
  <si>
    <t>ENSMUSG00000036611</t>
  </si>
  <si>
    <t>Eepd1</t>
  </si>
  <si>
    <t>endonuclease/exonuclease/phosphatase family domain containing 1 [Source:MGI Symbol;Acc:MGI:1914734]</t>
  </si>
  <si>
    <t>ENSMUSG00000032265</t>
  </si>
  <si>
    <t>Tent5a</t>
  </si>
  <si>
    <t>terminal nucleotidyltransferase 5A [Source:MGI Symbol;Acc:MGI:2670964]</t>
  </si>
  <si>
    <t>ENSMUSG00000031732</t>
  </si>
  <si>
    <t>Phlpp2</t>
  </si>
  <si>
    <t>PH domain and leucine rich repeat protein phosphatase 2 [Source:MGI Symbol;Acc:MGI:2444928]</t>
  </si>
  <si>
    <t>ENSMUSG00000028581</t>
  </si>
  <si>
    <t>Laptm5</t>
  </si>
  <si>
    <t>lysosomal-associated protein transmembrane 5 [Source:MGI Symbol;Acc:MGI:108046]</t>
  </si>
  <si>
    <t>ENSMUSG00000022361</t>
  </si>
  <si>
    <t>Zhx1</t>
  </si>
  <si>
    <t>zinc fingers and homeoboxes 1 [Source:MGI Symbol;Acc:MGI:109271]</t>
  </si>
  <si>
    <t>ENSMUSG00000028780</t>
  </si>
  <si>
    <t>Sema3c</t>
  </si>
  <si>
    <t>sema domain, immunoglobulin domain (Ig), short basic domain, secreted, (semaphorin) 3C [Source:MGI Symbol;Acc:MGI:107557]</t>
  </si>
  <si>
    <t>ENSMUSG00000050796</t>
  </si>
  <si>
    <t>B3galt6</t>
  </si>
  <si>
    <t>UDP-Gal:betaGal beta 1,3-galactosyltransferase, polypeptide 6 [Source:MGI Symbol;Acc:MGI:2152819]</t>
  </si>
  <si>
    <t>ENSMUSG00000025036</t>
  </si>
  <si>
    <t>Sfxn2</t>
  </si>
  <si>
    <t>sideroflexin 2 [Source:MGI Symbol;Acc:MGI:2137678]</t>
  </si>
  <si>
    <t>ENSMUSG00000030590</t>
  </si>
  <si>
    <t>Fam98c</t>
  </si>
  <si>
    <t>family with sequence similarity 98, member C [Source:MGI Symbol;Acc:MGI:1921083]</t>
  </si>
  <si>
    <t>ENSMUSG00000006498</t>
  </si>
  <si>
    <t>Ptbp1</t>
  </si>
  <si>
    <t>polypyrimidine tract binding protein 1 [Source:MGI Symbol;Acc:MGI:97791]</t>
  </si>
  <si>
    <t>ENSMUSG00000037949</t>
  </si>
  <si>
    <t>Ano10</t>
  </si>
  <si>
    <t>anoctamin 10 [Source:MGI Symbol;Acc:MGI:2143103]</t>
  </si>
  <si>
    <t>ENSMUSG00000026991</t>
  </si>
  <si>
    <t>Pkp4</t>
  </si>
  <si>
    <t>plakophilin 4 [Source:MGI Symbol;Acc:MGI:109281]</t>
  </si>
  <si>
    <t>ENSMUSG00000063450</t>
  </si>
  <si>
    <t>Syne2</t>
  </si>
  <si>
    <t>spectrin repeat containing, nuclear envelope 2 [Source:MGI Symbol;Acc:MGI:2449316]</t>
  </si>
  <si>
    <t>ENSMUSG00000019362</t>
  </si>
  <si>
    <t>D8Ertd738e</t>
  </si>
  <si>
    <t>DNA segment, Chr 8, ERATO Doi 738, expressed [Source:MGI Symbol;Acc:MGI:1289231]</t>
  </si>
  <si>
    <t>ENSMUSG00000026036</t>
  </si>
  <si>
    <t>Nif3l1</t>
  </si>
  <si>
    <t>Ngg1 interacting factor 3-like 1 (S. pombe) [Source:MGI Symbol;Acc:MGI:1929485]</t>
  </si>
  <si>
    <t>ENSMUSG00000035517</t>
  </si>
  <si>
    <t>Tdrd7</t>
  </si>
  <si>
    <t>tudor domain containing 7 [Source:MGI Symbol;Acc:MGI:2140279]</t>
  </si>
  <si>
    <t>ENSMUSG00000034707</t>
  </si>
  <si>
    <t>Gns</t>
  </si>
  <si>
    <t>glucosamine (N-acetyl)-6-sulfatase [Source:MGI Symbol;Acc:MGI:1922862]</t>
  </si>
  <si>
    <t>ENSMUSG00000048118</t>
  </si>
  <si>
    <t>Arid4a</t>
  </si>
  <si>
    <t>AT rich interactive domain 4A (RBP1-like) [Source:MGI Symbol;Acc:MGI:2444354]</t>
  </si>
  <si>
    <t>ENSMUSG00000018340</t>
  </si>
  <si>
    <t>Anxa6</t>
  </si>
  <si>
    <t>annexin A6 [Source:MGI Symbol;Acc:MGI:88255]</t>
  </si>
  <si>
    <t>ENSMUSG00000023169</t>
  </si>
  <si>
    <t>Slc38a1</t>
  </si>
  <si>
    <t>solute carrier family 38, member 1 [Source:MGI Symbol;Acc:MGI:2145895]</t>
  </si>
  <si>
    <t>ENSMUSG00000037022</t>
  </si>
  <si>
    <t>Mmaa</t>
  </si>
  <si>
    <t>methylmalonic aciduria (cobalamin deficiency) type A [Source:MGI Symbol;Acc:MGI:1923805]</t>
  </si>
  <si>
    <t>ENSMUSG00000032081</t>
  </si>
  <si>
    <t>Apoc3</t>
  </si>
  <si>
    <t>apolipoprotein C-III [Source:MGI Symbol;Acc:MGI:88055]</t>
  </si>
  <si>
    <t>ENSMUSG00000029922</t>
  </si>
  <si>
    <t>Mkrn1</t>
  </si>
  <si>
    <t>makorin, ring finger protein, 1 [Source:MGI Symbol;Acc:MGI:1859353]</t>
  </si>
  <si>
    <t>ENSMUSG00000001761</t>
  </si>
  <si>
    <t>Smo</t>
  </si>
  <si>
    <t>smoothened, frizzled class receptor [Source:MGI Symbol;Acc:MGI:108075]</t>
  </si>
  <si>
    <t>ENSMUSG00000023826</t>
  </si>
  <si>
    <t>Prkn</t>
  </si>
  <si>
    <t>parkin RBR E3 ubiquitin protein ligase [Source:MGI Symbol;Acc:MGI:1355296]</t>
  </si>
  <si>
    <t>ENSMUSG00000029657</t>
  </si>
  <si>
    <t>Hsph1</t>
  </si>
  <si>
    <t>heat shock 105kDa/110kDa protein 1 [Source:MGI Symbol;Acc:MGI:105053]</t>
  </si>
  <si>
    <t>ENSMUSG00000071335</t>
  </si>
  <si>
    <t>Mfsd4b3</t>
  </si>
  <si>
    <t>major facilitator superfamily domain containing 4B3 [Source:MGI Symbol;Acc:MGI:3773841]</t>
  </si>
  <si>
    <t>ENSMUSG00000022822</t>
  </si>
  <si>
    <t>Abcc5</t>
  </si>
  <si>
    <t>ATP-binding cassette, sub-family C (CFTR/MRP), member 5 [Source:MGI Symbol;Acc:MGI:1351644]</t>
  </si>
  <si>
    <t>ENSMUSG00000025780</t>
  </si>
  <si>
    <t>Itih5</t>
  </si>
  <si>
    <t>inter-alpha (globulin) inhibitor H5 [Source:MGI Symbol;Acc:MGI:1925751]</t>
  </si>
  <si>
    <t>ENSMUSG00000079105</t>
  </si>
  <si>
    <t>C7</t>
  </si>
  <si>
    <t>complement component 7 [Source:MGI Symbol;Acc:MGI:88235]</t>
  </si>
  <si>
    <t>ENSMUSG00000021930</t>
  </si>
  <si>
    <t>Spryd7</t>
  </si>
  <si>
    <t>SPRY domain containing 7 [Source:MGI Symbol;Acc:MGI:1913924]</t>
  </si>
  <si>
    <t>ENSMUSG00000026185</t>
  </si>
  <si>
    <t>Igfbp5</t>
  </si>
  <si>
    <t>insulin-like growth factor binding protein 5 [Source:MGI Symbol;Acc:MGI:96440]</t>
  </si>
  <si>
    <t>ENSMUSG00000027188</t>
  </si>
  <si>
    <t>Pamr1</t>
  </si>
  <si>
    <t>peptidase domain containing associated with muscle regeneration 1 [Source:MGI Symbol;Acc:MGI:2445082]</t>
  </si>
  <si>
    <t>ENSMUSG00000031603</t>
  </si>
  <si>
    <t>Fgf20</t>
  </si>
  <si>
    <t>fibroblast growth factor 20 [Source:MGI Symbol;Acc:MGI:1891346]</t>
  </si>
  <si>
    <t>ENSMUSG00000079834</t>
  </si>
  <si>
    <t>Tmlhe</t>
  </si>
  <si>
    <t>trimethyllysine hydroxylase, epsilon [Source:NCBI gene;Acc:192289]</t>
  </si>
  <si>
    <t>ENSMUSG00000020484</t>
  </si>
  <si>
    <t>Xbp1</t>
  </si>
  <si>
    <t>X-box binding protein 1 [Source:MGI Symbol;Acc:MGI:98970]</t>
  </si>
  <si>
    <t>ENSMUSG00000075700</t>
  </si>
  <si>
    <t>Selenot</t>
  </si>
  <si>
    <t>selenoprotein T [Source:MGI Symbol;Acc:MGI:1916477]</t>
  </si>
  <si>
    <t>ENSMUSG00000054013</t>
  </si>
  <si>
    <t>Tmem179</t>
  </si>
  <si>
    <t>transmembrane protein 179 [Source:MGI Symbol;Acc:MGI:2144891]</t>
  </si>
  <si>
    <t>ENSMUSG00000031155</t>
  </si>
  <si>
    <t>Pim2</t>
  </si>
  <si>
    <t>proviral integration site 2 [Source:MGI Symbol;Acc:MGI:97587]</t>
  </si>
  <si>
    <t>ENSMUSG00000026197</t>
  </si>
  <si>
    <t>Zfand2b</t>
  </si>
  <si>
    <t>zinc finger, AN1 type domain 2B [Source:MGI Symbol;Acc:MGI:1916068]</t>
  </si>
  <si>
    <t>ENSMUSG00000058715</t>
  </si>
  <si>
    <t>Fcer1g</t>
  </si>
  <si>
    <t>Fc receptor, IgE, high affinity I, gamma polypeptide [Source:MGI Symbol;Acc:MGI:95496]</t>
  </si>
  <si>
    <t>ENSMUSG00000025571</t>
  </si>
  <si>
    <t>Tnrc6c</t>
  </si>
  <si>
    <t>trinucleotide repeat containing 6C [Source:MGI Symbol;Acc:MGI:2443265]</t>
  </si>
  <si>
    <t>ENSMUSG00000025724</t>
  </si>
  <si>
    <t>Sec11a</t>
  </si>
  <si>
    <t>SEC11 homolog A, signal peptidase complex subunit [Source:MGI Symbol;Acc:MGI:1929464]</t>
  </si>
  <si>
    <t>ENSMUSG00000038463</t>
  </si>
  <si>
    <t>Olfml2b</t>
  </si>
  <si>
    <t>olfactomedin-like 2B [Source:MGI Symbol;Acc:MGI:2443310]</t>
  </si>
  <si>
    <t>ENSMUSG00000015340</t>
  </si>
  <si>
    <t>Cybb</t>
  </si>
  <si>
    <t>cytochrome b-245, beta polypeptide [Source:MGI Symbol;Acc:MGI:88574]</t>
  </si>
  <si>
    <t>ENSMUSG00000043832</t>
  </si>
  <si>
    <t>Clec4a3</t>
  </si>
  <si>
    <t>C-type lectin domain family 4, member a3 [Source:MGI Symbol;Acc:MGI:1920399]</t>
  </si>
  <si>
    <t>ENSMUSG00000048731</t>
  </si>
  <si>
    <t>Ggnbp1</t>
  </si>
  <si>
    <t>gametogenetin binding protein 1 [Source:MGI Symbol;Acc:MGI:3055306]</t>
  </si>
  <si>
    <t>ENSMUSG00000039988</t>
  </si>
  <si>
    <t>Ankrd13c</t>
  </si>
  <si>
    <t>ankyrin repeat domain 13c [Source:MGI Symbol;Acc:MGI:2139746]</t>
  </si>
  <si>
    <t>ENSMUSG00000041949</t>
  </si>
  <si>
    <t>Tango6</t>
  </si>
  <si>
    <t>transport and golgi organization 6 [Source:MGI Symbol;Acc:MGI:2142786]</t>
  </si>
  <si>
    <t>ENSMUSG00000056501</t>
  </si>
  <si>
    <t>Cebpb</t>
  </si>
  <si>
    <t>CCAAT/enhancer binding protein (C/EBP), beta [Source:MGI Symbol;Acc:MGI:88373]</t>
  </si>
  <si>
    <t>ENSMUSG00000037287</t>
  </si>
  <si>
    <t>Tbcel</t>
  </si>
  <si>
    <t>tubulin folding cofactor E-like [Source:MGI Symbol;Acc:MGI:1925543]</t>
  </si>
  <si>
    <t>ENSMUSG00000039686</t>
  </si>
  <si>
    <t>Zer1</t>
  </si>
  <si>
    <t>zyg-11 related, cell cycle regulator [Source:MGI Symbol;Acc:MGI:2442511]</t>
  </si>
  <si>
    <t>ENSMUSG00000028597</t>
  </si>
  <si>
    <t>Gpx7</t>
  </si>
  <si>
    <t>glutathione peroxidase 7 [Source:MGI Symbol;Acc:MGI:1914555]</t>
  </si>
  <si>
    <t>ENSMUSG00000038147</t>
  </si>
  <si>
    <t>Cd84</t>
  </si>
  <si>
    <t>CD84 antigen [Source:MGI Symbol;Acc:MGI:1336885]</t>
  </si>
  <si>
    <t>ENSMUSG00000006642</t>
  </si>
  <si>
    <t>Tcf23</t>
  </si>
  <si>
    <t>transcription factor 23 [Source:MGI Symbol;Acc:MGI:1934960]</t>
  </si>
  <si>
    <t>ENSMUSG00000041560</t>
  </si>
  <si>
    <t>Nop53</t>
  </si>
  <si>
    <t>NOP53 ribosome biogenesis factor [Source:MGI Symbol;Acc:MGI:2154441]</t>
  </si>
  <si>
    <t>ENSMUSG00000039789</t>
  </si>
  <si>
    <t>Zfp597</t>
  </si>
  <si>
    <t>zinc finger protein 597 [Source:MGI Symbol;Acc:MGI:1918313]</t>
  </si>
  <si>
    <t>ENSMUSG00000056145</t>
  </si>
  <si>
    <t>AI504432</t>
  </si>
  <si>
    <t>expressed sequence AI504432 [Source:MGI Symbol;Acc:MGI:2139742]</t>
  </si>
  <si>
    <t>ENSMUSG00000026321</t>
  </si>
  <si>
    <t>Tnfrsf11a</t>
  </si>
  <si>
    <t>tumor necrosis factor receptor superfamily, member 11a, NFKB activator [Source:MGI Symbol;Acc:MGI:1314891]</t>
  </si>
  <si>
    <t>ENSMUSG00000036620</t>
  </si>
  <si>
    <t>Mgat4b</t>
  </si>
  <si>
    <t>mannoside acetylglucosaminyltransferase 4, isoenzyme B [Source:MGI Symbol;Acc:MGI:2143974]</t>
  </si>
  <si>
    <t>ENSMUSG00000032470</t>
  </si>
  <si>
    <t>Mras</t>
  </si>
  <si>
    <t>muscle and microspikes RAS [Source:MGI Symbol;Acc:MGI:1100856]</t>
  </si>
  <si>
    <t>ENSMUSG00000020225</t>
  </si>
  <si>
    <t>Tmbim4</t>
  </si>
  <si>
    <t>transmembrane BAX inhibitor motif containing 4 [Source:MGI Symbol;Acc:MGI:1915462]</t>
  </si>
  <si>
    <t>ENSMUSG00000058216</t>
  </si>
  <si>
    <t>Gstp3</t>
  </si>
  <si>
    <t>glutathione S-transferase pi 3 [Source:MGI Symbol;Acc:MGI:2385078]</t>
  </si>
  <si>
    <t>ENSMUSG00000024539</t>
  </si>
  <si>
    <t>Ptpn2</t>
  </si>
  <si>
    <t>protein tyrosine phosphatase, non-receptor type 2 [Source:MGI Symbol;Acc:MGI:97806]</t>
  </si>
  <si>
    <t>ENSMUSG00000047735</t>
  </si>
  <si>
    <t>Samd9l</t>
  </si>
  <si>
    <t>sterile alpha motif domain containing 9-like [Source:MGI Symbol;Acc:MGI:1343184]</t>
  </si>
  <si>
    <t>ENSMUSG00000002603</t>
  </si>
  <si>
    <t>Tgfb1</t>
  </si>
  <si>
    <t>transforming growth factor, beta 1 [Source:MGI Symbol;Acc:MGI:98725]</t>
  </si>
  <si>
    <t>ENSMUSG00000056019</t>
  </si>
  <si>
    <t>Zfp709</t>
  </si>
  <si>
    <t>zinc finger protein 709 [Source:MGI Symbol;Acc:MGI:2384299]</t>
  </si>
  <si>
    <t>ENSMUSG00000078517</t>
  </si>
  <si>
    <t>Emc1</t>
  </si>
  <si>
    <t>ER membrane protein complex subunit 1 [Source:MGI Symbol;Acc:MGI:2443696]</t>
  </si>
  <si>
    <t>ENSMUSG00000031683</t>
  </si>
  <si>
    <t>Lsm6</t>
  </si>
  <si>
    <t>LSM6 homolog, U6 small nuclear RNA and mRNA degradation associated [Source:MGI Symbol;Acc:MGI:1925901]</t>
  </si>
  <si>
    <t>ENSMUSG00000032311</t>
  </si>
  <si>
    <t>Nrg4</t>
  </si>
  <si>
    <t>neuregulin 4 [Source:MGI Symbol;Acc:MGI:1933833]</t>
  </si>
  <si>
    <t>ENSMUSG00000022371</t>
  </si>
  <si>
    <t>Col14a1</t>
  </si>
  <si>
    <t>collagen, type XIV, alpha 1 [Source:MGI Symbol;Acc:MGI:1341272]</t>
  </si>
  <si>
    <t>ENSMUSG00000005045</t>
  </si>
  <si>
    <t>Chd5</t>
  </si>
  <si>
    <t>chromodomain helicase DNA binding protein 5 [Source:MGI Symbol;Acc:MGI:3036258]</t>
  </si>
  <si>
    <t>ENSMUSG00000115230</t>
  </si>
  <si>
    <t>AU022793</t>
  </si>
  <si>
    <t>expressed sequence AU022793 [Source:MGI Symbol;Acc:MGI:2146144]</t>
  </si>
  <si>
    <t>ENSMUSG00000034006</t>
  </si>
  <si>
    <t>Pqlc1</t>
  </si>
  <si>
    <t>PQ loop repeat containing 1 [Source:MGI Symbol;Acc:MGI:1914193]</t>
  </si>
  <si>
    <t>ENSMUSG00000038489</t>
  </si>
  <si>
    <t>Polr2l</t>
  </si>
  <si>
    <t>polymerase (RNA) II (DNA directed) polypeptide L [Source:MGI Symbol;Acc:MGI:1913741]</t>
  </si>
  <si>
    <t>ENSMUSG00000032245</t>
  </si>
  <si>
    <t>Cln6</t>
  </si>
  <si>
    <t>ceroid-lipofuscinosis, neuronal 6 [Source:MGI Symbol;Acc:MGI:2159324]</t>
  </si>
  <si>
    <t>ENSMUSG00000028861</t>
  </si>
  <si>
    <t>Mrps15</t>
  </si>
  <si>
    <t>mitochondrial ribosomal protein S15 [Source:MGI Symbol;Acc:MGI:1913657]</t>
  </si>
  <si>
    <t>ENSMUSG00000044991</t>
  </si>
  <si>
    <t>Shld1</t>
  </si>
  <si>
    <t>shieldin complex subunit 1 [Source:MGI Symbol;Acc:MGI:1920997]</t>
  </si>
  <si>
    <t>ENSMUSG00000033308</t>
  </si>
  <si>
    <t>Dpyd</t>
  </si>
  <si>
    <t>dihydropyrimidine dehydrogenase [Source:MGI Symbol;Acc:MGI:2139667]</t>
  </si>
  <si>
    <t>ENSMUSG00000022510</t>
  </si>
  <si>
    <t>Trp63</t>
  </si>
  <si>
    <t>transformation related protein 63 [Source:MGI Symbol;Acc:MGI:1330810]</t>
  </si>
  <si>
    <t>ENSMUSG00000032485</t>
  </si>
  <si>
    <t>Scap</t>
  </si>
  <si>
    <t>SREBF chaperone [Source:MGI Symbol;Acc:MGI:2135958]</t>
  </si>
  <si>
    <t>ENSMUSG00000028572</t>
  </si>
  <si>
    <t>Hook1</t>
  </si>
  <si>
    <t>hook microtubule tethering protein 1 [Source:MGI Symbol;Acc:MGI:1925213]</t>
  </si>
  <si>
    <t>ENSMUSG00000036775</t>
  </si>
  <si>
    <t>Decr2</t>
  </si>
  <si>
    <t>2-4-dienoyl-Coenzyme A reductase 2, peroxisomal [Source:MGI Symbol;Acc:MGI:1347059]</t>
  </si>
  <si>
    <t>ENSMUSG00000034210</t>
  </si>
  <si>
    <t>Efcab14</t>
  </si>
  <si>
    <t>EF-hand calcium binding domain 14 [Source:MGI Symbol;Acc:MGI:2442397]</t>
  </si>
  <si>
    <t>ENSMUSG00000038497</t>
  </si>
  <si>
    <t>Tmco3</t>
  </si>
  <si>
    <t>transmembrane and coiled-coil domains 3 [Source:MGI Symbol;Acc:MGI:2444946]</t>
  </si>
  <si>
    <t>ENSMUSG00000027452</t>
  </si>
  <si>
    <t>Acss1</t>
  </si>
  <si>
    <t>acyl-CoA synthetase short-chain family member 1 [Source:MGI Symbol;Acc:MGI:1915988]</t>
  </si>
  <si>
    <t>ENSMUSG00000032458</t>
  </si>
  <si>
    <t>Copb2</t>
  </si>
  <si>
    <t>coatomer protein complex, subunit beta 2 (beta prime) [Source:MGI Symbol;Acc:MGI:1354962]</t>
  </si>
  <si>
    <t>ENSMUSG00000057530</t>
  </si>
  <si>
    <t>Ece1</t>
  </si>
  <si>
    <t>endothelin converting enzyme 1 [Source:MGI Symbol;Acc:MGI:1101357]</t>
  </si>
  <si>
    <t>ENSMUSG00000069662</t>
  </si>
  <si>
    <t>Marcks</t>
  </si>
  <si>
    <t>myristoylated alanine rich protein kinase C substrate [Source:MGI Symbol;Acc:MGI:96907]</t>
  </si>
  <si>
    <t>ENSMUSG00000094483</t>
  </si>
  <si>
    <t>Purb</t>
  </si>
  <si>
    <t>purine rich element binding protein B [Source:MGI Symbol;Acc:MGI:1338779]</t>
  </si>
  <si>
    <t>ENSMUSG00000032089</t>
  </si>
  <si>
    <t>Il10ra</t>
  </si>
  <si>
    <t>interleukin 10 receptor, alpha [Source:MGI Symbol;Acc:MGI:96538]</t>
  </si>
  <si>
    <t>ENSMUSG00000040345</t>
  </si>
  <si>
    <t>Arhgap9</t>
  </si>
  <si>
    <t>Rho GTPase activating protein 9 [Source:MGI Symbol;Acc:MGI:2143764]</t>
  </si>
  <si>
    <t>ENSMUSG00000029538</t>
  </si>
  <si>
    <t>Srsf9</t>
  </si>
  <si>
    <t>serine/arginine-rich splicing factor 9 [Source:MGI Symbol;Acc:MGI:104896]</t>
  </si>
  <si>
    <t>ENSMUSG00000069372</t>
  </si>
  <si>
    <t>Ctxn3</t>
  </si>
  <si>
    <t>cortexin 3 [Source:MGI Symbol;Acc:MGI:3642816]</t>
  </si>
  <si>
    <t>ENSMUSG00000045636</t>
  </si>
  <si>
    <t>Mtus1</t>
  </si>
  <si>
    <t>mitochondrial tumor suppressor 1 [Source:MGI Symbol;Acc:MGI:2142572]</t>
  </si>
  <si>
    <t>ENSMUSG00000018143</t>
  </si>
  <si>
    <t>Mafk</t>
  </si>
  <si>
    <t>v-maf musculoaponeurotic fibrosarcoma oncogene family, protein K (avian) [Source:MGI Symbol;Acc:MGI:99951]</t>
  </si>
  <si>
    <t>ENSMUSG00000038013</t>
  </si>
  <si>
    <t>Wipf2</t>
  </si>
  <si>
    <t>WAS/WASL interacting protein family, member 2 [Source:MGI Symbol;Acc:MGI:1924462]</t>
  </si>
  <si>
    <t>ENSMUSG00000025747</t>
  </si>
  <si>
    <t>Tyms</t>
  </si>
  <si>
    <t>thymidylate synthase [Source:MGI Symbol;Acc:MGI:98878]</t>
  </si>
  <si>
    <t>ENSMUSG00000026581</t>
  </si>
  <si>
    <t>Sell</t>
  </si>
  <si>
    <t>selectin, lymphocyte [Source:MGI Symbol;Acc:MGI:98279]</t>
  </si>
  <si>
    <t>ENSMUSG00000043300</t>
  </si>
  <si>
    <t>B3galnt1</t>
  </si>
  <si>
    <t>UDP-GalNAc:betaGlcNAc beta 1,3-galactosaminyltransferase, polypeptide 1 [Source:MGI Symbol;Acc:MGI:1349405]</t>
  </si>
  <si>
    <t>ENSMUSG00000001131</t>
  </si>
  <si>
    <t>Timp1</t>
  </si>
  <si>
    <t>tissue inhibitor of metalloproteinase 1 [Source:MGI Symbol;Acc:MGI:98752]</t>
  </si>
  <si>
    <t>ENSMUSG00000104213</t>
  </si>
  <si>
    <t>Ighd</t>
  </si>
  <si>
    <t>immunoglobulin heavy constant delta [Source:MGI Symbol;Acc:MGI:96447]</t>
  </si>
  <si>
    <t>ENSMUSG00000037216</t>
  </si>
  <si>
    <t>Lipt1</t>
  </si>
  <si>
    <t>lipoyltransferase 1 [Source:MGI Symbol;Acc:MGI:3645211]</t>
  </si>
  <si>
    <t>ENSMUSG00000031163</t>
  </si>
  <si>
    <t>Glod5</t>
  </si>
  <si>
    <t>glyoxalase domain containing 5 [Source:MGI Symbol;Acc:MGI:1917074]</t>
  </si>
  <si>
    <t>ENSMUSG00000009535</t>
  </si>
  <si>
    <t>Rnmt</t>
  </si>
  <si>
    <t>RNA (guanine-7-) methyltransferase [Source:MGI Symbol;Acc:MGI:1915147]</t>
  </si>
  <si>
    <t>ENSMUSG00000068699</t>
  </si>
  <si>
    <t>Flnc</t>
  </si>
  <si>
    <t>filamin C, gamma [Source:MGI Symbol;Acc:MGI:95557]</t>
  </si>
  <si>
    <t>ENSMUSG00000019876</t>
  </si>
  <si>
    <t>Pkib</t>
  </si>
  <si>
    <t>protein kinase inhibitor beta, cAMP dependent, testis specific [Source:MGI Symbol;Acc:MGI:101937]</t>
  </si>
  <si>
    <t>ENSMUSG00000020321</t>
  </si>
  <si>
    <t>Mdh1</t>
  </si>
  <si>
    <t>malate dehydrogenase 1, NAD (soluble) [Source:MGI Symbol;Acc:MGI:97051]</t>
  </si>
  <si>
    <t>ENSMUSG00000109901</t>
  </si>
  <si>
    <t>Chmp1b</t>
  </si>
  <si>
    <t>charged multivesicular body protein 1B [Source:MGI Symbol;Acc:MGI:1914314]</t>
  </si>
  <si>
    <t>ENSMUSG00000035495</t>
  </si>
  <si>
    <t>Tstd2</t>
  </si>
  <si>
    <t>thiosulfate sulfurtransferase (rhodanese)-like domain containing 2 [Source:MGI Symbol;Acc:MGI:3039624]</t>
  </si>
  <si>
    <t>ENSMUSG00000111864</t>
  </si>
  <si>
    <t>Rpl26-ps6</t>
  </si>
  <si>
    <t>ribosomal protein L26, pseudogene 6 [Source:MGI Symbol;Acc:MGI:3648682]</t>
  </si>
  <si>
    <t>ENSMUSG00000020937</t>
  </si>
  <si>
    <t>Plcd3</t>
  </si>
  <si>
    <t>phospholipase C, delta 3 [Source:MGI Symbol;Acc:MGI:107451]</t>
  </si>
  <si>
    <t>ENSMUSG00000040667</t>
  </si>
  <si>
    <t>Nup88</t>
  </si>
  <si>
    <t>nucleoporin 88 [Source:MGI Symbol;Acc:MGI:104900]</t>
  </si>
  <si>
    <t>ENSMUSG00000044795</t>
  </si>
  <si>
    <t>Cyb5d1</t>
  </si>
  <si>
    <t>cytochrome b5 domain containing 1 [Source:MGI Symbol;Acc:MGI:2685586]</t>
  </si>
  <si>
    <t>ENSMUSG00000029414</t>
  </si>
  <si>
    <t>Kntc1</t>
  </si>
  <si>
    <t>kinetochore associated 1 [Source:MGI Symbol;Acc:MGI:2673709]</t>
  </si>
  <si>
    <t>ENSMUSG00000061410</t>
  </si>
  <si>
    <t>Zcchc14</t>
  </si>
  <si>
    <t>zinc finger, CCHC domain containing 14 [Source:MGI Symbol;Acc:MGI:2159407]</t>
  </si>
  <si>
    <t>ENSMUSG00000023959</t>
  </si>
  <si>
    <t>Clic5</t>
  </si>
  <si>
    <t>chloride intracellular channel 5 [Source:MGI Symbol;Acc:MGI:1917912]</t>
  </si>
  <si>
    <t>ENSMUSG00000027822</t>
  </si>
  <si>
    <t>Slc33a1</t>
  </si>
  <si>
    <t>solute carrier family 33 (acetyl-CoA transporter), member 1 [Source:MGI Symbol;Acc:MGI:1332247]</t>
  </si>
  <si>
    <t>ENSMUSG00000042190</t>
  </si>
  <si>
    <t>Cmklr1</t>
  </si>
  <si>
    <t>chemokine-like receptor 1 [Source:MGI Symbol;Acc:MGI:109603]</t>
  </si>
  <si>
    <t>ENSMUSG00000055762</t>
  </si>
  <si>
    <t>Eef1d</t>
  </si>
  <si>
    <t>eukaryotic translation elongation factor 1 delta (guanine nucleotide exchange protein) [Source:MGI Symbol;Acc:MGI:1913906]</t>
  </si>
  <si>
    <t>ENSMUSG00000020955</t>
  </si>
  <si>
    <t>Ap4s1</t>
  </si>
  <si>
    <t>adaptor-related protein complex AP-4, sigma 1 [Source:MGI Symbol;Acc:MGI:1337065]</t>
  </si>
  <si>
    <t>ENSMUSG00000033885</t>
  </si>
  <si>
    <t>Pxk</t>
  </si>
  <si>
    <t>PX domain containing serine/threonine kinase [Source:MGI Symbol;Acc:MGI:1289230]</t>
  </si>
  <si>
    <t>ENSMUSG00000036968</t>
  </si>
  <si>
    <t>Cnpy4</t>
  </si>
  <si>
    <t>canopy FGF signaling regulator 4 [Source:MGI Symbol;Acc:MGI:1913705]</t>
  </si>
  <si>
    <t>ENSMUSG00000025220</t>
  </si>
  <si>
    <t>Mgea5</t>
  </si>
  <si>
    <t>meningioma expressed antigen 5 (hyaluronidase) [Source:MGI Symbol;Acc:MGI:1932139]</t>
  </si>
  <si>
    <t>ENSMUSG00000020354</t>
  </si>
  <si>
    <t>Sgcd</t>
  </si>
  <si>
    <t>sarcoglycan, delta (dystrophin-associated glycoprotein) [Source:MGI Symbol;Acc:MGI:1346525]</t>
  </si>
  <si>
    <t>ENSMUSG00000024127</t>
  </si>
  <si>
    <t>Prepl</t>
  </si>
  <si>
    <t>prolyl endopeptidase-like [Source:MGI Symbol;Acc:MGI:2441932]</t>
  </si>
  <si>
    <t>ENSMUSG00000030513</t>
  </si>
  <si>
    <t>Pcsk6</t>
  </si>
  <si>
    <t>proprotein convertase subtilisin/kexin type 6 [Source:MGI Symbol;Acc:MGI:102897]</t>
  </si>
  <si>
    <t>ENSMUSG00000029452</t>
  </si>
  <si>
    <t>Tmem116</t>
  </si>
  <si>
    <t>transmembrane protein 116 [Source:MGI Symbol;Acc:MGI:1924712]</t>
  </si>
  <si>
    <t>ENSMUSG00000035683</t>
  </si>
  <si>
    <t>Melk</t>
  </si>
  <si>
    <t>maternal embryonic leucine zipper kinase [Source:MGI Symbol;Acc:MGI:106924]</t>
  </si>
  <si>
    <t>ENSMUSG00000020893</t>
  </si>
  <si>
    <t>Per1</t>
  </si>
  <si>
    <t>period circadian clock 1 [Source:MGI Symbol;Acc:MGI:1098283]</t>
  </si>
  <si>
    <t>ENSMUSG00000028443</t>
  </si>
  <si>
    <t>Nudt2</t>
  </si>
  <si>
    <t>nudix (nucleoside diphosphate linked moiety X)-type motif 2 [Source:MGI Symbol;Acc:MGI:1913651]</t>
  </si>
  <si>
    <t>ENSMUSG00000026155</t>
  </si>
  <si>
    <t>Smap1</t>
  </si>
  <si>
    <t>small ArfGAP 1 [Source:MGI Symbol;Acc:MGI:2138261]</t>
  </si>
  <si>
    <t>ENSMUSG00000017754</t>
  </si>
  <si>
    <t>Pltp</t>
  </si>
  <si>
    <t>phospholipid transfer protein [Source:MGI Symbol;Acc:MGI:103151]</t>
  </si>
  <si>
    <t>ENSMUSG00000042351</t>
  </si>
  <si>
    <t>Grap2</t>
  </si>
  <si>
    <t>GRB2-related adaptor protein 2 [Source:MGI Symbol;Acc:MGI:1333842]</t>
  </si>
  <si>
    <t>ENSMUSG00000047694</t>
  </si>
  <si>
    <t>Yipf6</t>
  </si>
  <si>
    <t>Yip1 domain family, member 6 [Source:MGI Symbol;Acc:MGI:1925179]</t>
  </si>
  <si>
    <t>ENSMUSG00000034634</t>
  </si>
  <si>
    <t>Ly6d</t>
  </si>
  <si>
    <t>lymphocyte antigen 6 complex, locus D [Source:MGI Symbol;Acc:MGI:96881]</t>
  </si>
  <si>
    <t>ENSMUSG00000015755</t>
  </si>
  <si>
    <t>Tab2</t>
  </si>
  <si>
    <t>TGF-beta activated kinase 1/MAP3K7 binding protein 2 [Source:MGI Symbol;Acc:MGI:1915902]</t>
  </si>
  <si>
    <t>ENSMUSG00000030739</t>
  </si>
  <si>
    <t>Myh14</t>
  </si>
  <si>
    <t>myosin, heavy polypeptide 14 [Source:MGI Symbol;Acc:MGI:1919210]</t>
  </si>
  <si>
    <t>ENSMUSG00000024477</t>
  </si>
  <si>
    <t>Pggt1b</t>
  </si>
  <si>
    <t>protein geranylgeranyltransferase type I, beta subunit [Source:MGI Symbol;Acc:MGI:1917514]</t>
  </si>
  <si>
    <t>ENSMUSG00000073557</t>
  </si>
  <si>
    <t>Ppp1r12b</t>
  </si>
  <si>
    <t>protein phosphatase 1, regulatory subunit 12B [Source:MGI Symbol;Acc:MGI:1916417]</t>
  </si>
  <si>
    <t>ENSMUSG00000045312</t>
  </si>
  <si>
    <t>Lhfpl2</t>
  </si>
  <si>
    <t>lipoma HMGIC fusion partner-like 2 [Source:MGI Symbol;Acc:MGI:2145236]</t>
  </si>
  <si>
    <t>ENSMUSG00000006932</t>
  </si>
  <si>
    <t>Ctnnb1</t>
  </si>
  <si>
    <t>catenin (cadherin associated protein), beta 1 [Source:MGI Symbol;Acc:MGI:88276]</t>
  </si>
  <si>
    <t>ENSMUSG00000034194</t>
  </si>
  <si>
    <t>R3hcc1</t>
  </si>
  <si>
    <t>R3H domain and coiled-coil containing 1 [Source:MGI Symbol;Acc:MGI:1919093]</t>
  </si>
  <si>
    <t>ENSMUSG00000029267</t>
  </si>
  <si>
    <t>Mtf2</t>
  </si>
  <si>
    <t>metal response element binding transcription factor 2 [Source:MGI Symbol;Acc:MGI:105050]</t>
  </si>
  <si>
    <t>ENSMUSG00000028978</t>
  </si>
  <si>
    <t>Nos3</t>
  </si>
  <si>
    <t>nitric oxide synthase 3, endothelial cell [Source:MGI Symbol;Acc:MGI:97362]</t>
  </si>
  <si>
    <t>ENSMUSG00000030231</t>
  </si>
  <si>
    <t>Plekha5</t>
  </si>
  <si>
    <t>pleckstrin homology domain containing, family A member 5 [Source:MGI Symbol;Acc:MGI:1923802]</t>
  </si>
  <si>
    <t>ENSMUSG00000026303</t>
  </si>
  <si>
    <t>Mlph</t>
  </si>
  <si>
    <t>melanophilin [Source:MGI Symbol;Acc:MGI:2176380]</t>
  </si>
  <si>
    <t>ENSMUSG00000062647</t>
  </si>
  <si>
    <t>Rpl7a</t>
  </si>
  <si>
    <t>ribosomal protein L7A [Source:MGI Symbol;Acc:MGI:1353472]</t>
  </si>
  <si>
    <t>ENSMUSG00000051034</t>
  </si>
  <si>
    <t>Zfp11</t>
  </si>
  <si>
    <t>zinc finger protein 11 [Source:MGI Symbol;Acc:MGI:99156]</t>
  </si>
  <si>
    <t>ENSMUSG00000034768</t>
  </si>
  <si>
    <t>Asb16</t>
  </si>
  <si>
    <t>ankyrin repeat and SOCS box-containing 16 [Source:MGI Symbol;Acc:MGI:2654437]</t>
  </si>
  <si>
    <t>ENSMUSG00000067928</t>
  </si>
  <si>
    <t>Zfp760</t>
  </si>
  <si>
    <t>zinc finger protein 760 [Source:MGI Symbol;Acc:MGI:2679257]</t>
  </si>
  <si>
    <t>ENSMUSG00000024247</t>
  </si>
  <si>
    <t>Pkdcc</t>
  </si>
  <si>
    <t>protein kinase domain containing, cytoplasmic [Source:MGI Symbol;Acc:MGI:2147077]</t>
  </si>
  <si>
    <t>ENSMUSG00000049327</t>
  </si>
  <si>
    <t>Kmt5a</t>
  </si>
  <si>
    <t>lysine methyltransferase 5A [Source:MGI Symbol;Acc:MGI:1915206]</t>
  </si>
  <si>
    <t>ENSMUSG00000040446</t>
  </si>
  <si>
    <t>Rprd1a</t>
  </si>
  <si>
    <t>regulation of nuclear pre-mRNA domain containing 1A [Source:MGI Symbol;Acc:MGI:2385066]</t>
  </si>
  <si>
    <t>ENSMUSG00000027953</t>
  </si>
  <si>
    <t>Slc50a1</t>
  </si>
  <si>
    <t>solute carrier family 50 (sugar transporter), member 1 [Source:MGI Symbol;Acc:MGI:107417]</t>
  </si>
  <si>
    <t>ENSMUSG00000003228</t>
  </si>
  <si>
    <t>Grk5</t>
  </si>
  <si>
    <t>G protein-coupled receptor kinase 5 [Source:MGI Symbol;Acc:MGI:109161]</t>
  </si>
  <si>
    <t>ENSMUSG00000037447</t>
  </si>
  <si>
    <t>Arid5a</t>
  </si>
  <si>
    <t>AT rich interactive domain 5A (MRF1-like) [Source:MGI Symbol;Acc:MGI:2443039]</t>
  </si>
  <si>
    <t>ENSMUSG00000020143</t>
  </si>
  <si>
    <t>Dock2</t>
  </si>
  <si>
    <t>dedicator of cyto-kinesis 2 [Source:MGI Symbol;Acc:MGI:2149010]</t>
  </si>
  <si>
    <t>ENSMUSG00000039891</t>
  </si>
  <si>
    <t>Txlnb</t>
  </si>
  <si>
    <t>taxilin beta [Source:MGI Symbol;Acc:MGI:2671945]</t>
  </si>
  <si>
    <t>ENSMUSG00000048096</t>
  </si>
  <si>
    <t>Lmod1</t>
  </si>
  <si>
    <t>leiomodin 1 (smooth muscle) [Source:MGI Symbol;Acc:MGI:2135671]</t>
  </si>
  <si>
    <t>ENSMUSG00000046056</t>
  </si>
  <si>
    <t>Sbsn</t>
  </si>
  <si>
    <t>suprabasin [Source:MGI Symbol;Acc:MGI:2446326]</t>
  </si>
  <si>
    <t>ENSMUSG00000024604</t>
  </si>
  <si>
    <t>Rbm22</t>
  </si>
  <si>
    <t>RNA binding motif protein 22 [Source:MGI Symbol;Acc:MGI:1914060]</t>
  </si>
  <si>
    <t>ENSMUSG00000042851</t>
  </si>
  <si>
    <t>Zc3h6</t>
  </si>
  <si>
    <t>zinc finger CCCH type containing 6 [Source:MGI Symbol;Acc:MGI:1926001]</t>
  </si>
  <si>
    <t>ENSMUSG00000041729</t>
  </si>
  <si>
    <t>Coro2b</t>
  </si>
  <si>
    <t>coronin, actin binding protein, 2B [Source:MGI Symbol;Acc:MGI:2444283]</t>
  </si>
  <si>
    <t>ENSMUSG00000025702</t>
  </si>
  <si>
    <t>membrane-associated ring finger (C3HC4) 8 [Source:MGI Symbol;Acc:MGI:1919029]</t>
  </si>
  <si>
    <t>ENSMUSG00000021096</t>
  </si>
  <si>
    <t>Ppm1a</t>
  </si>
  <si>
    <t>protein phosphatase 1A, magnesium dependent, alpha isoform [Source:MGI Symbol;Acc:MGI:99878]</t>
  </si>
  <si>
    <t>ENSMUSG00000026459</t>
  </si>
  <si>
    <t>Myog</t>
  </si>
  <si>
    <t>myogenin [Source:MGI Symbol;Acc:MGI:97276]</t>
  </si>
  <si>
    <t>ENSMUSG00000066366</t>
  </si>
  <si>
    <t>Serpina1a</t>
  </si>
  <si>
    <t>serine (or cysteine) peptidase inhibitor, clade A, member 1A [Source:MGI Symbol;Acc:MGI:891971]</t>
  </si>
  <si>
    <t>ENSMUSG00000038473</t>
  </si>
  <si>
    <t>Nos1ap</t>
  </si>
  <si>
    <t>nitric oxide synthase 1 (neuronal) adaptor protein [Source:MGI Symbol;Acc:MGI:1917979]</t>
  </si>
  <si>
    <t>ENSMUSG00000079197</t>
  </si>
  <si>
    <t>Psme2</t>
  </si>
  <si>
    <t>proteasome (prosome, macropain) activator subunit 2 (PA28 beta) [Source:MGI Symbol;Acc:MGI:1096365]</t>
  </si>
  <si>
    <t>ENSMUSG00000058317</t>
  </si>
  <si>
    <t>Ube2e2</t>
  </si>
  <si>
    <t>ubiquitin-conjugating enzyme E2E 2 [Source:MGI Symbol;Acc:MGI:2384997]</t>
  </si>
  <si>
    <t>ENSMUSG00000026986</t>
  </si>
  <si>
    <t>Hnmt</t>
  </si>
  <si>
    <t>histamine N-methyltransferase [Source:MGI Symbol;Acc:MGI:2153181]</t>
  </si>
  <si>
    <t>ENSMUSG00000017677</t>
  </si>
  <si>
    <t>Wsb1</t>
  </si>
  <si>
    <t>WD repeat and SOCS box-containing 1 [Source:MGI Symbol;Acc:MGI:1926139]</t>
  </si>
  <si>
    <t>ENSMUSG00000042349</t>
  </si>
  <si>
    <t>Ikbke</t>
  </si>
  <si>
    <t>inhibitor of kappaB kinase epsilon [Source:MGI Symbol;Acc:MGI:1929612]</t>
  </si>
  <si>
    <t>ENSMUSG00000039148</t>
  </si>
  <si>
    <t>Sart1</t>
  </si>
  <si>
    <t>squamous cell carcinoma antigen recognized by T cells 1 [Source:MGI Symbol;Acc:MGI:1309453]</t>
  </si>
  <si>
    <t>ENSMUSG00000054405</t>
  </si>
  <si>
    <t>Dnajc8</t>
  </si>
  <si>
    <t>DnaJ heat shock protein family (Hsp40) member C8 [Source:MGI Symbol;Acc:MGI:1915848]</t>
  </si>
  <si>
    <t>ENSMUSG00000031494</t>
  </si>
  <si>
    <t>Cd209a</t>
  </si>
  <si>
    <t>CD209a antigen [Source:MGI Symbol;Acc:MGI:2157942]</t>
  </si>
  <si>
    <t>ENSMUSG00000037736</t>
  </si>
  <si>
    <t>Limch1</t>
  </si>
  <si>
    <t>LIM and calponin homology domains 1 [Source:MGI Symbol;Acc:MGI:1924819]</t>
  </si>
  <si>
    <t>ENSMUSG00000061315</t>
  </si>
  <si>
    <t>Naca</t>
  </si>
  <si>
    <t>nascent polypeptide-associated complex alpha polypeptide [Source:MGI Symbol;Acc:MGI:106095]</t>
  </si>
  <si>
    <t>ENSMUSG00000028542</t>
  </si>
  <si>
    <t>Slc6a9</t>
  </si>
  <si>
    <t>solute carrier family 6 (neurotransmitter transporter, glycine), member 9 [Source:MGI Symbol;Acc:MGI:95760]</t>
  </si>
  <si>
    <t>ENSMUSG00000043872</t>
  </si>
  <si>
    <t>Zmym1</t>
  </si>
  <si>
    <t>zinc finger, MYM domain containing 1 [Source:MGI Symbol;Acc:MGI:1915560]</t>
  </si>
  <si>
    <t>ENSMUSG00000034681</t>
  </si>
  <si>
    <t>Rnps1</t>
  </si>
  <si>
    <t>ribonucleic acid binding protein S1 [Source:MGI Symbol;Acc:MGI:97960]</t>
  </si>
  <si>
    <t>ENSMUSG00000015806</t>
  </si>
  <si>
    <t>Qdpr</t>
  </si>
  <si>
    <t>quinoid dihydropteridine reductase [Source:MGI Symbol;Acc:MGI:97836]</t>
  </si>
  <si>
    <t>ENSMUSG00000007670</t>
  </si>
  <si>
    <t>Khsrp</t>
  </si>
  <si>
    <t>KH-type splicing regulatory protein [Source:MGI Symbol;Acc:MGI:1336214]</t>
  </si>
  <si>
    <t>ENSMUSG00000026426</t>
  </si>
  <si>
    <t>Arl8a</t>
  </si>
  <si>
    <t>ADP-ribosylation factor-like 8A [Source:MGI Symbol;Acc:MGI:1915974]</t>
  </si>
  <si>
    <t>ENSMUSG00000001493</t>
  </si>
  <si>
    <t>Meox1</t>
  </si>
  <si>
    <t>mesenchyme homeobox 1 [Source:MGI Symbol;Acc:MGI:103220]</t>
  </si>
  <si>
    <t>ENSMUSG00000066684</t>
  </si>
  <si>
    <t>Pilrb1</t>
  </si>
  <si>
    <t>paired immunoglobin-like type 2 receptor beta 1 [Source:MGI Symbol;Acc:MGI:2450532]</t>
  </si>
  <si>
    <t>ENSMUSG00000044627</t>
  </si>
  <si>
    <t>Swi5</t>
  </si>
  <si>
    <t>SWI5 recombination repair homolog (yeast) [Source:MGI Symbol;Acc:MGI:1920181]</t>
  </si>
  <si>
    <t>ENSMUSG00000033576</t>
  </si>
  <si>
    <t>Apol6</t>
  </si>
  <si>
    <t>apolipoprotein L 6 [Source:MGI Symbol;Acc:MGI:1919189]</t>
  </si>
  <si>
    <t>ENSMUSG00000001436</t>
  </si>
  <si>
    <t>Slc19a1</t>
  </si>
  <si>
    <t>solute carrier family 19 (folate transporter), member 1 [Source:MGI Symbol;Acc:MGI:103182]</t>
  </si>
  <si>
    <t>ENSMUSG00000022885</t>
  </si>
  <si>
    <t>St6gal1</t>
  </si>
  <si>
    <t>beta galactoside alpha 2,6 sialyltransferase 1 [Source:MGI Symbol;Acc:MGI:108470]</t>
  </si>
  <si>
    <t>ENSMUSG00000039231</t>
  </si>
  <si>
    <t>Suv39h1</t>
  </si>
  <si>
    <t>suppressor of variegation 3-9 1 [Source:MGI Symbol;Acc:MGI:1099440]</t>
  </si>
  <si>
    <t>ENSMUSG00000066613</t>
  </si>
  <si>
    <t>Zfp932</t>
  </si>
  <si>
    <t>zinc finger protein 932 [Source:MGI Symbol;Acc:MGI:1916754]</t>
  </si>
  <si>
    <t>ENSMUSG00000029916</t>
  </si>
  <si>
    <t>Agk</t>
  </si>
  <si>
    <t>acylglycerol kinase [Source:MGI Symbol;Acc:MGI:1917173]</t>
  </si>
  <si>
    <t>ENSMUSG00000048163</t>
  </si>
  <si>
    <t>Selplg</t>
  </si>
  <si>
    <t>selectin, platelet (p-selectin) ligand [Source:MGI Symbol;Acc:MGI:106689]</t>
  </si>
  <si>
    <t>ENSMUSG00000034345</t>
  </si>
  <si>
    <t>Gtf2h5</t>
  </si>
  <si>
    <t>general transcription factor IIH, polypeptide 5 [Source:MGI Symbol;Acc:MGI:107227]</t>
  </si>
  <si>
    <t>ENSMUSG00000023259</t>
  </si>
  <si>
    <t>Slc26a6</t>
  </si>
  <si>
    <t>solute carrier family 26, member 6 [Source:MGI Symbol;Acc:MGI:2159728]</t>
  </si>
  <si>
    <t>ENSMUSG00000027882</t>
  </si>
  <si>
    <t>Stxbp3</t>
  </si>
  <si>
    <t>syntaxin binding protein 3 [Source:MGI Symbol;Acc:MGI:107362]</t>
  </si>
  <si>
    <t>ENSMUSG00000039883</t>
  </si>
  <si>
    <t>Lrrc17</t>
  </si>
  <si>
    <t>leucine rich repeat containing 17 [Source:MGI Symbol;Acc:MGI:1921761]</t>
  </si>
  <si>
    <t>ENSMUSG00000036764</t>
  </si>
  <si>
    <t>Dnajc12</t>
  </si>
  <si>
    <t>DnaJ heat shock protein family (Hsp40) member C12 [Source:MGI Symbol;Acc:MGI:1353428]</t>
  </si>
  <si>
    <t>ENSMUSG00000059713</t>
  </si>
  <si>
    <t>Rcan3</t>
  </si>
  <si>
    <t>regulator of calcineurin 3 [Source:MGI Symbol;Acc:MGI:1858220]</t>
  </si>
  <si>
    <t>ENSMUSG00000034111</t>
  </si>
  <si>
    <t>Tmed8</t>
  </si>
  <si>
    <t>transmembrane p24 trafficking protein 8 [Source:MGI Symbol;Acc:MGI:1923480]</t>
  </si>
  <si>
    <t>ENSMUSG00000009079</t>
  </si>
  <si>
    <t>Ewsr1</t>
  </si>
  <si>
    <t>Ewing sarcoma breakpoint region 1 [Source:MGI Symbol;Acc:MGI:99960]</t>
  </si>
  <si>
    <t>ENSMUSG00000026170</t>
  </si>
  <si>
    <t>Cyp27a1</t>
  </si>
  <si>
    <t>cytochrome P450, family 27, subfamily a, polypeptide 1 [Source:MGI Symbol;Acc:MGI:88594]</t>
  </si>
  <si>
    <t>ENSMUSG00000025034</t>
  </si>
  <si>
    <t>Trim8</t>
  </si>
  <si>
    <t>tripartite motif-containing 8 [Source:MGI Symbol;Acc:MGI:1933302]</t>
  </si>
  <si>
    <t>ENSMUSG00000038539</t>
  </si>
  <si>
    <t>Atf5</t>
  </si>
  <si>
    <t>activating transcription factor 5 [Source:MGI Symbol;Acc:MGI:2141857]</t>
  </si>
  <si>
    <t>ENSMUSG00000032251</t>
  </si>
  <si>
    <t>Irak1bp1</t>
  </si>
  <si>
    <t>interleukin-1 receptor-associated kinase 1 binding protein 1 [Source:MGI Symbol;Acc:MGI:1929475]</t>
  </si>
  <si>
    <t>ENSMUSG00000074781</t>
  </si>
  <si>
    <t>Ube2n</t>
  </si>
  <si>
    <t>ubiquitin-conjugating enzyme E2N [Source:MGI Symbol;Acc:MGI:1934835]</t>
  </si>
  <si>
    <t>ENSMUSG00000034021</t>
  </si>
  <si>
    <t>Pds5b</t>
  </si>
  <si>
    <t>PDS5 cohesin associated factor B [Source:MGI Symbol;Acc:MGI:2140945]</t>
  </si>
  <si>
    <t>ENSMUSG00000035860</t>
  </si>
  <si>
    <t>Cdhr3</t>
  </si>
  <si>
    <t>cadherin-related family member 3 [Source:MGI Symbol;Acc:MGI:1916014]</t>
  </si>
  <si>
    <t>ENSMUSG00000045078</t>
  </si>
  <si>
    <t>Rnf216</t>
  </si>
  <si>
    <t>ring finger protein 216 [Source:MGI Symbol;Acc:MGI:1344349]</t>
  </si>
  <si>
    <t>ENSMUSG00000032116</t>
  </si>
  <si>
    <t>Stt3a</t>
  </si>
  <si>
    <t>STT3, subunit of the oligosaccharyltransferase complex, homolog A (S. cerevisiae) [Source:MGI Symbol;Acc:MGI:105124]</t>
  </si>
  <si>
    <t>ENSMUSG00000034487</t>
  </si>
  <si>
    <t>Kdelc2</t>
  </si>
  <si>
    <t>KDEL (Lys-Asp-Glu-Leu) containing 2 [Source:MGI Symbol;Acc:MGI:1923765]</t>
  </si>
  <si>
    <t>ENSMUSG00000045374</t>
  </si>
  <si>
    <t>Wdr81</t>
  </si>
  <si>
    <t>WD repeat domain 81 [Source:MGI Symbol;Acc:MGI:2681828]</t>
  </si>
  <si>
    <t>ENSMUSG00000027379</t>
  </si>
  <si>
    <t>Bub1</t>
  </si>
  <si>
    <t>BUB1, mitotic checkpoint serine/threonine kinase [Source:MGI Symbol;Acc:MGI:1100510]</t>
  </si>
  <si>
    <t>ENSMUSG00000039356</t>
  </si>
  <si>
    <t>Exosc2</t>
  </si>
  <si>
    <t>exosome component 2 [Source:MGI Symbol;Acc:MGI:2385133]</t>
  </si>
  <si>
    <t>ENSMUSG00000039531</t>
  </si>
  <si>
    <t>Zup1</t>
  </si>
  <si>
    <t>zinc finger containing ubiquitin peptidase 1 [Source:MGI Symbol;Acc:MGI:1919830]</t>
  </si>
  <si>
    <t>ENSMUSG00000024965</t>
  </si>
  <si>
    <t>Fermt3</t>
  </si>
  <si>
    <t>fermitin family member 3 [Source:MGI Symbol;Acc:MGI:2147790]</t>
  </si>
  <si>
    <t>ENSMUSG00000019715</t>
  </si>
  <si>
    <t>Gle1</t>
  </si>
  <si>
    <t>GLE1 RNA export mediator (yeast) [Source:MGI Symbol;Acc:MGI:1921662]</t>
  </si>
  <si>
    <t>ENSMUSG00000038002</t>
  </si>
  <si>
    <t>Cramp1l</t>
  </si>
  <si>
    <t>cramped chromatin regulator homolog 1 [Source:MGI Symbol;Acc:MGI:1930190]</t>
  </si>
  <si>
    <t>ENSMUSG00000054733</t>
  </si>
  <si>
    <t>Msra</t>
  </si>
  <si>
    <t>methionine sulfoxide reductase A [Source:MGI Symbol;Acc:MGI:106916]</t>
  </si>
  <si>
    <t>ENSMUSG00000025025</t>
  </si>
  <si>
    <t>Mxi1</t>
  </si>
  <si>
    <t>MAX interactor 1, dimerization protein [Source:MGI Symbol;Acc:MGI:97245]</t>
  </si>
  <si>
    <t>ENSMUSG00000039253</t>
  </si>
  <si>
    <t>Fn3krp</t>
  </si>
  <si>
    <t>fructosamine 3 kinase related protein [Source:MGI Symbol;Acc:MGI:2679256]</t>
  </si>
  <si>
    <t>ENSMUSG00000037348</t>
  </si>
  <si>
    <t>Paqr7</t>
  </si>
  <si>
    <t>progestin and adipoQ receptor family member VII [Source:MGI Symbol;Acc:MGI:1919154]</t>
  </si>
  <si>
    <t>ENSMUSG00000047731</t>
  </si>
  <si>
    <t>Wbp1l</t>
  </si>
  <si>
    <t>WW domain binding protein 1 like [Source:MGI Symbol;Acc:MGI:107577]</t>
  </si>
  <si>
    <t>ENSMUSG00000015085</t>
  </si>
  <si>
    <t>Entpd2</t>
  </si>
  <si>
    <t>ectonucleoside triphosphate diphosphohydrolase 2 [Source:MGI Symbol;Acc:MGI:1096863]</t>
  </si>
  <si>
    <t>ENSMUSG00000030410</t>
  </si>
  <si>
    <t>Dmwd</t>
  </si>
  <si>
    <t>dystrophia myotonica-containing WD repeat motif [Source:MGI Symbol;Acc:MGI:94907]</t>
  </si>
  <si>
    <t>ENSMUSG00000023170</t>
  </si>
  <si>
    <t>Gps2</t>
  </si>
  <si>
    <t>G protein pathway suppressor 2 [Source:MGI Symbol;Acc:MGI:1891751]</t>
  </si>
  <si>
    <t>ENSMUSG00000011256</t>
  </si>
  <si>
    <t>Adam19</t>
  </si>
  <si>
    <t>a disintegrin and metallopeptidase domain 19 (meltrin beta) [Source:MGI Symbol;Acc:MGI:105377]</t>
  </si>
  <si>
    <t>ENSMUSG00000054675</t>
  </si>
  <si>
    <t>Tmem119</t>
  </si>
  <si>
    <t>transmembrane protein 119 [Source:MGI Symbol;Acc:MGI:2385228]</t>
  </si>
  <si>
    <t>ENSMUSG00000046324</t>
  </si>
  <si>
    <t>Ermp1</t>
  </si>
  <si>
    <t>endoplasmic reticulum metallopeptidase 1 [Source:MGI Symbol;Acc:MGI:106250]</t>
  </si>
  <si>
    <t>ENSMUSG00000079243</t>
  </si>
  <si>
    <t>Xirp1</t>
  </si>
  <si>
    <t>xin actin-binding repeat containing 1 [Source:MGI Symbol;Acc:MGI:1333878]</t>
  </si>
  <si>
    <t>ENSMUSG00000002111</t>
  </si>
  <si>
    <t>Spi1</t>
  </si>
  <si>
    <t>spleen focus forming virus (SFFV) proviral integration oncogene [Source:MGI Symbol;Acc:MGI:98282]</t>
  </si>
  <si>
    <t>ENSMUSG00000026437</t>
  </si>
  <si>
    <t>Cdk18</t>
  </si>
  <si>
    <t>cyclin-dependent kinase 18 [Source:MGI Symbol;Acc:MGI:97518]</t>
  </si>
  <si>
    <t>ENSMUSG00000108414</t>
  </si>
  <si>
    <t>Snhg1</t>
  </si>
  <si>
    <t>small nucleolar RNA host gene 1 [Source:MGI Symbol;Acc:MGI:3763743]</t>
  </si>
  <si>
    <t>ENSMUSG00000036850</t>
  </si>
  <si>
    <t>Mrpl41</t>
  </si>
  <si>
    <t>mitochondrial ribosomal protein L41 [Source:MGI Symbol;Acc:MGI:1333816]</t>
  </si>
  <si>
    <t>ENSMUSG00000063952</t>
  </si>
  <si>
    <t>Brpf3</t>
  </si>
  <si>
    <t>bromodomain and PHD finger containing, 3 [Source:MGI Symbol;Acc:MGI:2146836]</t>
  </si>
  <si>
    <t>ENSMUSG00000107283</t>
  </si>
  <si>
    <t>Mpv17</t>
  </si>
  <si>
    <t>MpV17 mitochondrial inner membrane protein [Source:MGI Symbol;Acc:MGI:97138]</t>
  </si>
  <si>
    <t>ENSMUSG00000016559</t>
  </si>
  <si>
    <t>H3f3b</t>
  </si>
  <si>
    <t>H3 histone, family 3B [Source:MGI Symbol;Acc:MGI:1101768]</t>
  </si>
  <si>
    <t>ENSMUSG00000032776</t>
  </si>
  <si>
    <t>Mctp2</t>
  </si>
  <si>
    <t>multiple C2 domains, transmembrane 2 [Source:MGI Symbol;Acc:MGI:2685335]</t>
  </si>
  <si>
    <t>ENSMUSG00000032459</t>
  </si>
  <si>
    <t>Mrps22</t>
  </si>
  <si>
    <t>mitochondrial ribosomal protein S22 [Source:MGI Symbol;Acc:MGI:1928137]</t>
  </si>
  <si>
    <t>ENSMUSG00000008575</t>
  </si>
  <si>
    <t>Nfib</t>
  </si>
  <si>
    <t>nuclear factor I/B [Source:MGI Symbol;Acc:MGI:103188]</t>
  </si>
  <si>
    <t>ENSMUSG00000026834</t>
  </si>
  <si>
    <t>Acvr1c</t>
  </si>
  <si>
    <t>activin A receptor, type IC [Source:MGI Symbol;Acc:MGI:2661081]</t>
  </si>
  <si>
    <t>ENSMUSG00000022639</t>
  </si>
  <si>
    <t>Dubr</t>
  </si>
  <si>
    <t>Dppa2 upstream binding RNA [Source:MGI Symbol;Acc:MGI:1915440]</t>
  </si>
  <si>
    <t>ENSMUSG00000045259</t>
  </si>
  <si>
    <t>Klhdc9</t>
  </si>
  <si>
    <t>kelch domain containing 9 [Source:MGI Symbol;Acc:MGI:1916124]</t>
  </si>
  <si>
    <t>ENSMUSG00000030789</t>
  </si>
  <si>
    <t>Itgax</t>
  </si>
  <si>
    <t>integrin alpha X [Source:MGI Symbol;Acc:MGI:96609]</t>
  </si>
  <si>
    <t>ENSMUSG00000061132</t>
  </si>
  <si>
    <t>Blnk</t>
  </si>
  <si>
    <t>B cell linker [Source:MGI Symbol;Acc:MGI:96878]</t>
  </si>
  <si>
    <t>ENSMUSG00000032601</t>
  </si>
  <si>
    <t>Prkar2a</t>
  </si>
  <si>
    <t>protein kinase, cAMP dependent regulatory, type II alpha [Source:MGI Symbol;Acc:MGI:108025]</t>
  </si>
  <si>
    <t>ENSMUSG00000024480</t>
  </si>
  <si>
    <t>Ap3s1</t>
  </si>
  <si>
    <t>adaptor-related protein complex 3, sigma 1 subunit [Source:MGI Symbol;Acc:MGI:1337062]</t>
  </si>
  <si>
    <t>ENSMUSG00000021760</t>
  </si>
  <si>
    <t>Gpx8</t>
  </si>
  <si>
    <t>glutathione peroxidase 8 (putative) [Source:MGI Symbol;Acc:MGI:1916840]</t>
  </si>
  <si>
    <t>ENSMUSG00000022246</t>
  </si>
  <si>
    <t>Rai14</t>
  </si>
  <si>
    <t>retinoic acid induced 14 [Source:MGI Symbol;Acc:MGI:1922896]</t>
  </si>
  <si>
    <t>ENSMUSG00000043085</t>
  </si>
  <si>
    <t>Tmem82</t>
  </si>
  <si>
    <t>transmembrane protein 82 [Source:MGI Symbol;Acc:MGI:2384869]</t>
  </si>
  <si>
    <t>ENSMUSG00000029438</t>
  </si>
  <si>
    <t>Bcl7a</t>
  </si>
  <si>
    <t>B cell CLL/lymphoma 7A [Source:MGI Symbol;Acc:MGI:1924295]</t>
  </si>
  <si>
    <t>ENSMUSG00000027957</t>
  </si>
  <si>
    <t>Slc35a3</t>
  </si>
  <si>
    <t>solute carrier family 35 (UDP-N-acetylglucosamine (UDP-GlcNAc) transporter), member 3 [Source:MGI Symbol;Acc:MGI:1917648]</t>
  </si>
  <si>
    <t>ENSMUSG00000028864</t>
  </si>
  <si>
    <t>Hgf</t>
  </si>
  <si>
    <t>hepatocyte growth factor [Source:MGI Symbol;Acc:MGI:96079]</t>
  </si>
  <si>
    <t>ENSMUSG00000029186</t>
  </si>
  <si>
    <t>Pi4k2b</t>
  </si>
  <si>
    <t>phosphatidylinositol 4-kinase type 2 beta [Source:MGI Symbol;Acc:MGI:1914323]</t>
  </si>
  <si>
    <t>ENSMUSG00000036613</t>
  </si>
  <si>
    <t>Eipr1</t>
  </si>
  <si>
    <t>EARP complex and GARP complex interacting protein 1 [Source:MGI Symbol;Acc:MGI:1289332]</t>
  </si>
  <si>
    <t>ENSMUSG00000012640</t>
  </si>
  <si>
    <t>Zfp715</t>
  </si>
  <si>
    <t>zinc finger protein 715 [Source:MGI Symbol;Acc:MGI:1917180]</t>
  </si>
  <si>
    <t>ENSMUSG00000074677</t>
  </si>
  <si>
    <t>Sirpb1c</t>
  </si>
  <si>
    <t>signal-regulatory protein beta 1C [Source:MGI Symbol;Acc:MGI:3807521]</t>
  </si>
  <si>
    <t>ENSMUSG00000034723</t>
  </si>
  <si>
    <t>Tmx4</t>
  </si>
  <si>
    <t>thioredoxin-related transmembrane protein 4 [Source:MGI Symbol;Acc:MGI:106558]</t>
  </si>
  <si>
    <t>ENSMUSG00000035355</t>
  </si>
  <si>
    <t>Kcnh4</t>
  </si>
  <si>
    <t>potassium voltage-gated channel, subfamily H (eag-related), member 4 [Source:MGI Symbol;Acc:MGI:2156184]</t>
  </si>
  <si>
    <t>ENSMUSG00000021311</t>
  </si>
  <si>
    <t>Mtr</t>
  </si>
  <si>
    <t>5-methyltetrahydrofolate-homocysteine methyltransferase [Source:MGI Symbol;Acc:MGI:894292]</t>
  </si>
  <si>
    <t>ENSMUSG00000024190</t>
  </si>
  <si>
    <t>Dusp1</t>
  </si>
  <si>
    <t>dual specificity phosphatase 1 [Source:MGI Symbol;Acc:MGI:105120]</t>
  </si>
  <si>
    <t>ENSMUSG00000032330</t>
  </si>
  <si>
    <t>Cox7a2</t>
  </si>
  <si>
    <t>cytochrome c oxidase subunit 7A2 [Source:MGI Symbol;Acc:MGI:1316715]</t>
  </si>
  <si>
    <t>ENSMUSG00000008845</t>
  </si>
  <si>
    <t>Cd163</t>
  </si>
  <si>
    <t>CD163 antigen [Source:MGI Symbol;Acc:MGI:2135946]</t>
  </si>
  <si>
    <t>ENSMUSG00000028559</t>
  </si>
  <si>
    <t>Osbpl9</t>
  </si>
  <si>
    <t>oxysterol binding protein-like 9 [Source:MGI Symbol;Acc:MGI:1923784]</t>
  </si>
  <si>
    <t>ENSMUSG00000007216</t>
  </si>
  <si>
    <t>Zfp775</t>
  </si>
  <si>
    <t>zinc finger protein 775 [Source:MGI Symbol;Acc:MGI:2683557]</t>
  </si>
  <si>
    <t>ENSMUSG00000029173</t>
  </si>
  <si>
    <t>Sepsecs</t>
  </si>
  <si>
    <t>Sep (O-phosphoserine) tRNA:Sec (selenocysteine) tRNA synthase [Source:MGI Symbol;Acc:MGI:1098791]</t>
  </si>
  <si>
    <t>ENSMUSG00000027635</t>
  </si>
  <si>
    <t>Dsn1</t>
  </si>
  <si>
    <t>DSN1 homolog, MIS12 kinetochore complex component [Source:MGI Symbol;Acc:MGI:1914184]</t>
  </si>
  <si>
    <t>ENSMUSG00000022865</t>
  </si>
  <si>
    <t>Cxadr</t>
  </si>
  <si>
    <t>coxsackie virus and adenovirus receptor [Source:MGI Symbol;Acc:MGI:1201679]</t>
  </si>
  <si>
    <t>ENSMUSG00000033526</t>
  </si>
  <si>
    <t>Ppip5k1</t>
  </si>
  <si>
    <t>diphosphoinositol pentakisphosphate kinase 1 [Source:MGI Symbol;Acc:MGI:2443281]</t>
  </si>
  <si>
    <t>ENSMUSG00000035757</t>
  </si>
  <si>
    <t>Selenoo</t>
  </si>
  <si>
    <t>selenoprotein O [Source:MGI Symbol;Acc:MGI:1919007]</t>
  </si>
  <si>
    <t>ENSMUSG00000031379</t>
  </si>
  <si>
    <t>Pir</t>
  </si>
  <si>
    <t>pirin [Source:MGI Symbol;Acc:MGI:1916906]</t>
  </si>
  <si>
    <t>ENSMUSG00000027304</t>
  </si>
  <si>
    <t>Rtf1</t>
  </si>
  <si>
    <t>RTF1, Paf1/RNA polymerase II complex component [Source:MGI Symbol;Acc:MGI:1309480]</t>
  </si>
  <si>
    <t>ENSMUSG00000024966</t>
  </si>
  <si>
    <t>Stip1</t>
  </si>
  <si>
    <t>stress-induced phosphoprotein 1 [Source:MGI Symbol;Acc:MGI:109130]</t>
  </si>
  <si>
    <t>ENSMUSG00000052374</t>
  </si>
  <si>
    <t>Actn2</t>
  </si>
  <si>
    <t>actinin alpha 2 [Source:MGI Symbol;Acc:MGI:109192]</t>
  </si>
  <si>
    <t>ENSMUSG00000085286</t>
  </si>
  <si>
    <t>Ube4bos3</t>
  </si>
  <si>
    <t>ubiquitination factor E4B, opposite strand 3 [Source:MGI Symbol;Acc:MGI:1921560]</t>
  </si>
  <si>
    <t>ENSMUSG00000009291</t>
  </si>
  <si>
    <t>Pttg1ip</t>
  </si>
  <si>
    <t>pituitary tumor-transforming 1 interacting protein [Source:MGI Symbol;Acc:MGI:2652132]</t>
  </si>
  <si>
    <t>ENSMUSG00000034853</t>
  </si>
  <si>
    <t>Acot11</t>
  </si>
  <si>
    <t>acyl-CoA thioesterase 11 [Source:MGI Symbol;Acc:MGI:1913736]</t>
  </si>
  <si>
    <t>ENSMUSG00000039396</t>
  </si>
  <si>
    <t>Neil3</t>
  </si>
  <si>
    <t>nei like 3 (E. coli) [Source:MGI Symbol;Acc:MGI:2384588]</t>
  </si>
  <si>
    <t>ENSMUSG00000019802</t>
  </si>
  <si>
    <t>Sec63</t>
  </si>
  <si>
    <t>SEC63-like (S. cerevisiae) [Source:MGI Symbol;Acc:MGI:2155302]</t>
  </si>
  <si>
    <t>ENSMUSG00000036676</t>
  </si>
  <si>
    <t>Tmtc3</t>
  </si>
  <si>
    <t>transmembrane and tetratricopeptide repeat containing 3 [Source:MGI Symbol;Acc:MGI:3036255]</t>
  </si>
  <si>
    <t>ENSMUSG00000020051</t>
  </si>
  <si>
    <t>Pah</t>
  </si>
  <si>
    <t>phenylalanine hydroxylase [Source:MGI Symbol;Acc:MGI:97473]</t>
  </si>
  <si>
    <t>ENSMUSG00000028772</t>
  </si>
  <si>
    <t>Zcchc17</t>
  </si>
  <si>
    <t>zinc finger, CCHC domain containing 17 [Source:MGI Symbol;Acc:MGI:1919955]</t>
  </si>
  <si>
    <t>ENSMUSG00000028251</t>
  </si>
  <si>
    <t>Tstd3</t>
  </si>
  <si>
    <t>thiosulfate sulfurtransferase (rhodanese)-like domain containing 3 [Source:MGI Symbol;Acc:MGI:1924282]</t>
  </si>
  <si>
    <t>ENSMUSG00000004771</t>
  </si>
  <si>
    <t>Rab11a</t>
  </si>
  <si>
    <t>RAB11A, member RAS oncogene family [Source:MGI Symbol;Acc:MGI:1858202]</t>
  </si>
  <si>
    <t>ENSMUSG00000029338</t>
  </si>
  <si>
    <t>Antxr2</t>
  </si>
  <si>
    <t>anthrax toxin receptor 2 [Source:MGI Symbol;Acc:MGI:1919164]</t>
  </si>
  <si>
    <t>ENSMUSG00000063458</t>
  </si>
  <si>
    <t>Lrmda</t>
  </si>
  <si>
    <t>leucine rich melanocyte differentiation associated [Source:MGI Symbol;Acc:MGI:1923883]</t>
  </si>
  <si>
    <t>ENSMUSG00000033502</t>
  </si>
  <si>
    <t>Cdc14a</t>
  </si>
  <si>
    <t>CDC14 cell division cycle 14A [Source:MGI Symbol;Acc:MGI:2442676]</t>
  </si>
  <si>
    <t>ENSMUSG00000073421</t>
  </si>
  <si>
    <t>H2-Ab1</t>
  </si>
  <si>
    <t>histocompatibility 2, class II antigen A, beta 1 [Source:MGI Symbol;Acc:MGI:103070]</t>
  </si>
  <si>
    <t>ENSMUSG00000057335</t>
  </si>
  <si>
    <t>Cep170</t>
  </si>
  <si>
    <t>centrosomal protein 170 [Source:MGI Symbol;Acc:MGI:1918348]</t>
  </si>
  <si>
    <t>ENSMUSG00000024991</t>
  </si>
  <si>
    <t>Eif3a</t>
  </si>
  <si>
    <t>eukaryotic translation initiation factor 3, subunit A [Source:MGI Symbol;Acc:MGI:95301]</t>
  </si>
  <si>
    <t>ENSMUSG00000048833</t>
  </si>
  <si>
    <t>Slc39a9</t>
  </si>
  <si>
    <t>solute carrier family 39 (zinc transporter), member 9 [Source:MGI Symbol;Acc:MGI:1914820]</t>
  </si>
  <si>
    <t>ENSMUSG00000037010</t>
  </si>
  <si>
    <t>Apln</t>
  </si>
  <si>
    <t>apelin [Source:MGI Symbol;Acc:MGI:1353624]</t>
  </si>
  <si>
    <t>ENSMUSG00000030110</t>
  </si>
  <si>
    <t>Ret</t>
  </si>
  <si>
    <t>ret proto-oncogene [Source:MGI Symbol;Acc:MGI:97902]</t>
  </si>
  <si>
    <t>ENSMUSG00000051166</t>
  </si>
  <si>
    <t>Eml5</t>
  </si>
  <si>
    <t>echinoderm microtubule associated protein like 5 [Source:MGI Symbol;Acc:MGI:2442513]</t>
  </si>
  <si>
    <t>ENSMUSG00000042210</t>
  </si>
  <si>
    <t>Abhd14a</t>
  </si>
  <si>
    <t>abhydrolase domain containing 14A [Source:MGI Symbol;Acc:MGI:1915894]</t>
  </si>
  <si>
    <t>ENSMUSG00000031807</t>
  </si>
  <si>
    <t>Pgls</t>
  </si>
  <si>
    <t>6-phosphogluconolactonase [Source:MGI Symbol;Acc:MGI:1913421]</t>
  </si>
  <si>
    <t>ENSMUSG00000049112</t>
  </si>
  <si>
    <t>Oxtr</t>
  </si>
  <si>
    <t>oxytocin receptor [Source:MGI Symbol;Acc:MGI:109147]</t>
  </si>
  <si>
    <t>ENSMUSG00000039599</t>
  </si>
  <si>
    <t>Fam149b</t>
  </si>
  <si>
    <t>family with sequence similarity 149, member B [Source:MGI Symbol;Acc:MGI:2145567]</t>
  </si>
  <si>
    <t>ENSMUSG00000025791</t>
  </si>
  <si>
    <t>Pgm2</t>
  </si>
  <si>
    <t>phosphoglucomutase 2 [Source:MGI Symbol;Acc:MGI:97565]</t>
  </si>
  <si>
    <t>ENSMUSG00000021750</t>
  </si>
  <si>
    <t>Fam107a</t>
  </si>
  <si>
    <t>family with sequence similarity 107, member A [Source:MGI Symbol;Acc:MGI:3041256]</t>
  </si>
  <si>
    <t>ENSMUSG00000032563</t>
  </si>
  <si>
    <t>Mrpl3</t>
  </si>
  <si>
    <t>mitochondrial ribosomal protein L3 [Source:MGI Symbol;Acc:MGI:2137204]</t>
  </si>
  <si>
    <t>ENSMUSG00000031304</t>
  </si>
  <si>
    <t>Il2rg</t>
  </si>
  <si>
    <t>interleukin 2 receptor, gamma chain [Source:MGI Symbol;Acc:MGI:96551]</t>
  </si>
  <si>
    <t>ENSMUSG00000033124</t>
  </si>
  <si>
    <t>Atg9a</t>
  </si>
  <si>
    <t>autophagy related 9A [Source:MGI Symbol;Acc:MGI:2138446]</t>
  </si>
  <si>
    <t>ENSMUSG00000022594</t>
  </si>
  <si>
    <t>Lynx1</t>
  </si>
  <si>
    <t>Ly6/neurotoxin 1 [Source:MGI Symbol;Acc:MGI:1345180]</t>
  </si>
  <si>
    <t>ENSMUSG00000006276</t>
  </si>
  <si>
    <t>Eps15l1</t>
  </si>
  <si>
    <t>epidermal growth factor receptor pathway substrate 15-like 1 [Source:MGI Symbol;Acc:MGI:104582]</t>
  </si>
  <si>
    <t>ENSMUSG00000021666</t>
  </si>
  <si>
    <t>Gfm2</t>
  </si>
  <si>
    <t>G elongation factor, mitochondrial 2 [Source:MGI Symbol;Acc:MGI:2444783]</t>
  </si>
  <si>
    <t>ENSMUSG00000025172</t>
  </si>
  <si>
    <t>Ankrd2</t>
  </si>
  <si>
    <t>ankyrin repeat domain 2 (stretch responsive muscle) [Source:MGI Symbol;Acc:MGI:1861447]</t>
  </si>
  <si>
    <t>ENSMUSG00000022803</t>
  </si>
  <si>
    <t>Popdc2</t>
  </si>
  <si>
    <t>popeye domain containing 2 [Source:MGI Symbol;Acc:MGI:1930150]</t>
  </si>
  <si>
    <t>ENSMUSG00000038023</t>
  </si>
  <si>
    <t>Atp6v0a2</t>
  </si>
  <si>
    <t>ATPase, H+ transporting, lysosomal V0 subunit A2 [Source:MGI Symbol;Acc:MGI:104855]</t>
  </si>
  <si>
    <t>ENSMUSG00000032604</t>
  </si>
  <si>
    <t>Qars</t>
  </si>
  <si>
    <t>glutaminyl-tRNA synthetase [Source:MGI Symbol;Acc:MGI:1915851]</t>
  </si>
  <si>
    <t>ENSMUSG00000031523</t>
  </si>
  <si>
    <t>Dlc1</t>
  </si>
  <si>
    <t>deleted in liver cancer 1 [Source:MGI Symbol;Acc:MGI:1354949]</t>
  </si>
  <si>
    <t>ENSMUSG00000050103</t>
  </si>
  <si>
    <t>Agmo</t>
  </si>
  <si>
    <t>alkylglycerol monooxygenase [Source:MGI Symbol;Acc:MGI:2442495]</t>
  </si>
  <si>
    <t>ENSMUSG00000018415</t>
  </si>
  <si>
    <t>Gid4</t>
  </si>
  <si>
    <t>GID complex subunit 4, VID24 homolog [Source:MGI Symbol;Acc:MGI:1914021]</t>
  </si>
  <si>
    <t>ENSMUSG00000045775</t>
  </si>
  <si>
    <t>Slc16a5</t>
  </si>
  <si>
    <t>solute carrier family 16 (monocarboxylic acid transporters), member 5 [Source:MGI Symbol;Acc:MGI:2443515]</t>
  </si>
  <si>
    <t>ENSMUSG00000019189</t>
  </si>
  <si>
    <t>Rnf145</t>
  </si>
  <si>
    <t>ring finger protein 145 [Source:MGI Symbol;Acc:MGI:1921565]</t>
  </si>
  <si>
    <t>ENSMUSG00000021794</t>
  </si>
  <si>
    <t>Glud1</t>
  </si>
  <si>
    <t>glutamate dehydrogenase 1 [Source:MGI Symbol;Acc:MGI:95753]</t>
  </si>
  <si>
    <t>ENSMUSG00000047180</t>
  </si>
  <si>
    <t>Neurl3</t>
  </si>
  <si>
    <t>neuralized E3 ubiquitin protein ligase 3 [Source:MGI Symbol;Acc:MGI:2429944]</t>
  </si>
  <si>
    <t>ENSMUSG00000028603</t>
  </si>
  <si>
    <t>Scp2</t>
  </si>
  <si>
    <t>sterol carrier protein 2, liver [Source:MGI Symbol;Acc:MGI:98254]</t>
  </si>
  <si>
    <t>ENSMUSG00000027488</t>
  </si>
  <si>
    <t>Snta1</t>
  </si>
  <si>
    <t>syntrophin, acidic 1 [Source:MGI Symbol;Acc:MGI:101772]</t>
  </si>
  <si>
    <t>ENSMUSG00000069844</t>
  </si>
  <si>
    <t>Sco1</t>
  </si>
  <si>
    <t>SCO1 cytochrome c oxidase assembly protein [Source:MGI Symbol;Acc:MGI:106362]</t>
  </si>
  <si>
    <t>ENSMUSG00000019854</t>
  </si>
  <si>
    <t>Reps1</t>
  </si>
  <si>
    <t>RalBP1 associated Eps domain containing protein [Source:MGI Symbol;Acc:MGI:1196373]</t>
  </si>
  <si>
    <t>ENSMUSG00000071604</t>
  </si>
  <si>
    <t>Fam189a2</t>
  </si>
  <si>
    <t>family with sequence similarity 189, member A2 [Source:MGI Symbol;Acc:MGI:2685813]</t>
  </si>
  <si>
    <t>ENSMUSG00000034994</t>
  </si>
  <si>
    <t>Eef2</t>
  </si>
  <si>
    <t>eukaryotic translation elongation factor 2 [Source:MGI Symbol;Acc:MGI:95288]</t>
  </si>
  <si>
    <t>ENSMUSG00000042363</t>
  </si>
  <si>
    <t>Lgalsl</t>
  </si>
  <si>
    <t>lectin, galactoside binding-like [Source:MGI Symbol;Acc:MGI:1916114]</t>
  </si>
  <si>
    <t>ENSMUSG00000029366</t>
  </si>
  <si>
    <t>Dck</t>
  </si>
  <si>
    <t>deoxycytidine kinase [Source:MGI Symbol;Acc:MGI:102726]</t>
  </si>
  <si>
    <t>ENSMUSG00000025069</t>
  </si>
  <si>
    <t>Gsto2</t>
  </si>
  <si>
    <t>glutathione S-transferase omega 2 [Source:MGI Symbol;Acc:MGI:1915464]</t>
  </si>
  <si>
    <t>ENSMUSG00000029474</t>
  </si>
  <si>
    <t>Rnf34</t>
  </si>
  <si>
    <t>ring finger protein 34 [Source:MGI Symbol;Acc:MGI:2153340]</t>
  </si>
  <si>
    <t>ENSMUSG00000087687</t>
  </si>
  <si>
    <t>Pet100</t>
  </si>
  <si>
    <t>PET100 homolog [Source:MGI Symbol;Acc:MGI:3615306]</t>
  </si>
  <si>
    <t>ENSMUSG00000020963</t>
  </si>
  <si>
    <t>Tshr</t>
  </si>
  <si>
    <t>thyroid stimulating hormone receptor [Source:MGI Symbol;Acc:MGI:98849]</t>
  </si>
  <si>
    <t>ENSMUSG00000003847</t>
  </si>
  <si>
    <t>Nfat5</t>
  </si>
  <si>
    <t>nuclear factor of activated T cells 5 [Source:MGI Symbol;Acc:MGI:1859333]</t>
  </si>
  <si>
    <t>ENSMUSG00000021423</t>
  </si>
  <si>
    <t>Ly86</t>
  </si>
  <si>
    <t>lymphocyte antigen 86 [Source:MGI Symbol;Acc:MGI:1321404]</t>
  </si>
  <si>
    <t>ENSMUSG00000064370</t>
  </si>
  <si>
    <t>mt-Cytb</t>
  </si>
  <si>
    <t>mitochondrially encoded cytochrome b [Source:MGI Symbol;Acc:MGI:102501]</t>
  </si>
  <si>
    <t>ENSMUSG00000057229</t>
  </si>
  <si>
    <t>Dmac2</t>
  </si>
  <si>
    <t>distal membrane arm assembly complex 2 [Source:MGI Symbol;Acc:MGI:1913599]</t>
  </si>
  <si>
    <t>ENSMUSG00000039382</t>
  </si>
  <si>
    <t>Wdr45</t>
  </si>
  <si>
    <t>WD repeat domain 45 [Source:MGI Symbol;Acc:MGI:1859606]</t>
  </si>
  <si>
    <t>ENSMUSG00000023980</t>
  </si>
  <si>
    <t>Taf8</t>
  </si>
  <si>
    <t>TATA-box binding protein associated factor 8 [Source:MGI Symbol;Acc:MGI:1926879]</t>
  </si>
  <si>
    <t>ENSMUSG00000017716</t>
  </si>
  <si>
    <t>Birc5</t>
  </si>
  <si>
    <t>baculoviral IAP repeat-containing 5 [Source:MGI Symbol;Acc:MGI:1203517]</t>
  </si>
  <si>
    <t>ENSMUSG00000036372</t>
  </si>
  <si>
    <t>Tmem258</t>
  </si>
  <si>
    <t>transmembrane protein 258 [Source:MGI Symbol;Acc:MGI:1916288]</t>
  </si>
  <si>
    <t>ENSMUSG00000009647</t>
  </si>
  <si>
    <t>Mcu</t>
  </si>
  <si>
    <t>mitochondrial calcium uniporter [Source:MGI Symbol;Acc:MGI:3026965]</t>
  </si>
  <si>
    <t>ENSMUSG00000035914</t>
  </si>
  <si>
    <t>Cd276</t>
  </si>
  <si>
    <t>CD276 antigen [Source:MGI Symbol;Acc:MGI:2183926]</t>
  </si>
  <si>
    <t>ENSMUSG00000040592</t>
  </si>
  <si>
    <t>Cd79b</t>
  </si>
  <si>
    <t>CD79B antigen [Source:MGI Symbol;Acc:MGI:96431]</t>
  </si>
  <si>
    <t>ENSMUSG00000042369</t>
  </si>
  <si>
    <t>Rbm45</t>
  </si>
  <si>
    <t>RNA binding motif protein 45 [Source:MGI Symbol;Acc:MGI:2387367]</t>
  </si>
  <si>
    <t>ENSMUSG00000001520</t>
  </si>
  <si>
    <t>Nrip2</t>
  </si>
  <si>
    <t>nuclear receptor interacting protein 2 [Source:MGI Symbol;Acc:MGI:1891884]</t>
  </si>
  <si>
    <t>ENSMUSG00000046618</t>
  </si>
  <si>
    <t>Olfml2a</t>
  </si>
  <si>
    <t>olfactomedin-like 2A [Source:MGI Symbol;Acc:MGI:2444741]</t>
  </si>
  <si>
    <t>ENSMUSG00000035455</t>
  </si>
  <si>
    <t>Fignl1</t>
  </si>
  <si>
    <t>fidgetin-like 1 [Source:MGI Symbol;Acc:MGI:1890648]</t>
  </si>
  <si>
    <t>ENSMUSG00000026670</t>
  </si>
  <si>
    <t>Uap1</t>
  </si>
  <si>
    <t>UDP-N-acetylglucosamine pyrophosphorylase 1 [Source:MGI Symbol;Acc:MGI:1334459]</t>
  </si>
  <si>
    <t>ENSMUSG00000039976</t>
  </si>
  <si>
    <t>Tbc1d16</t>
  </si>
  <si>
    <t>TBC1 domain family, member 16 [Source:MGI Symbol;Acc:MGI:2652878]</t>
  </si>
  <si>
    <t>ENSMUSG00000032744</t>
  </si>
  <si>
    <t>Heyl</t>
  </si>
  <si>
    <t>hairy/enhancer-of-split related with YRPW motif-like [Source:MGI Symbol;Acc:MGI:1860511]</t>
  </si>
  <si>
    <t>ENSMUSG00000044229</t>
  </si>
  <si>
    <t>Nxpe4</t>
  </si>
  <si>
    <t>neurexophilin and PC-esterase domain family, member 4 [Source:MGI Symbol;Acc:MGI:1924792]</t>
  </si>
  <si>
    <t>ENSMUSG00000029432</t>
  </si>
  <si>
    <t>Nipsnap2</t>
  </si>
  <si>
    <t>nipsnap homolog 2 [Source:MGI Symbol;Acc:MGI:1278343]</t>
  </si>
  <si>
    <t>ENSMUSG00000045128</t>
  </si>
  <si>
    <t>Rpl18a</t>
  </si>
  <si>
    <t>ribosomal protein L18A [Source:MGI Symbol;Acc:MGI:1924058]</t>
  </si>
  <si>
    <t>ENSMUSG00000113581</t>
  </si>
  <si>
    <t>Dio3os</t>
  </si>
  <si>
    <t>deiodinase, iodothyronine type III, opposite strand [Source:MGI Symbol;Acc:MGI:2664395]</t>
  </si>
  <si>
    <t>ENSMUSG00000029467</t>
  </si>
  <si>
    <t>Atp2a2</t>
  </si>
  <si>
    <t>ATPase, Ca++ transporting, cardiac muscle, slow twitch 2 [Source:MGI Symbol;Acc:MGI:88110]</t>
  </si>
  <si>
    <t>ENSMUSG00000079013</t>
  </si>
  <si>
    <t>Serpina3j</t>
  </si>
  <si>
    <t>serine (or cysteine) peptidase inhibitor, clade A (alpha-1 antiproteinase, antitrypsin), member 3J [Source:MGI Symbol;Acc:MGI:2182843]</t>
  </si>
  <si>
    <t>ENSMUSG00000031545</t>
  </si>
  <si>
    <t>Gpat4</t>
  </si>
  <si>
    <t>glycerol-3-phosphate acyltransferase 4 [Source:MGI Symbol;Acc:MGI:2142716]</t>
  </si>
  <si>
    <t>ENSMUSG00000039252</t>
  </si>
  <si>
    <t>Lgi2</t>
  </si>
  <si>
    <t>leucine-rich repeat LGI family, member 2 [Source:MGI Symbol;Acc:MGI:2180196]</t>
  </si>
  <si>
    <t>ENSMUSG00000021832</t>
  </si>
  <si>
    <t>Psmc6</t>
  </si>
  <si>
    <t>proteasome (prosome, macropain) 26S subunit, ATPase, 6 [Source:MGI Symbol;Acc:MGI:1914339]</t>
  </si>
  <si>
    <t>ENSMUSG00000056050</t>
  </si>
  <si>
    <t>Mia3</t>
  </si>
  <si>
    <t>melanoma inhibitory activity 3 [Source:MGI Symbol;Acc:MGI:2443183]</t>
  </si>
  <si>
    <t>ENSMUSG00000079555</t>
  </si>
  <si>
    <t>Haus3</t>
  </si>
  <si>
    <t>HAUS augmin-like complex, subunit 3 [Source:MGI Symbol;Acc:MGI:2387633]</t>
  </si>
  <si>
    <t>ENSMUSG00000071715</t>
  </si>
  <si>
    <t>Ncf4</t>
  </si>
  <si>
    <t>neutrophil cytosolic factor 4 [Source:MGI Symbol;Acc:MGI:109186]</t>
  </si>
  <si>
    <t>ENSMUSG00000041143</t>
  </si>
  <si>
    <t>Tmco4</t>
  </si>
  <si>
    <t>transmembrane and coiled-coil domains 4 [Source:MGI Symbol;Acc:MGI:1924306]</t>
  </si>
  <si>
    <t>ENSMUSG00000045973</t>
  </si>
  <si>
    <t>Slc25a51</t>
  </si>
  <si>
    <t>solute carrier family 25, member 51 [Source:MGI Symbol;Acc:MGI:2684984]</t>
  </si>
  <si>
    <t>ENSMUSG00000022477</t>
  </si>
  <si>
    <t>Aco2</t>
  </si>
  <si>
    <t>aconitase 2, mitochondrial [Source:MGI Symbol;Acc:MGI:87880]</t>
  </si>
  <si>
    <t>ENSMUSG00000074221</t>
  </si>
  <si>
    <t>Zfp568</t>
  </si>
  <si>
    <t>zinc finger protein 568 [Source:MGI Symbol;Acc:MGI:2142347]</t>
  </si>
  <si>
    <t>ENSMUSG00000017309</t>
  </si>
  <si>
    <t>Cd300lg</t>
  </si>
  <si>
    <t>CD300 molecule like family member G [Source:MGI Symbol;Acc:MGI:1289168]</t>
  </si>
  <si>
    <t>ENSMUSG00000025877</t>
  </si>
  <si>
    <t>Hk3</t>
  </si>
  <si>
    <t>hexokinase 3 [Source:MGI Symbol;Acc:MGI:2670962]</t>
  </si>
  <si>
    <t>ENSMUSG00000030041</t>
  </si>
  <si>
    <t>M1ap</t>
  </si>
  <si>
    <t>meiosis 1 associated protein [Source:MGI Symbol;Acc:MGI:1315200]</t>
  </si>
  <si>
    <t>ENSMUSG00000067722</t>
  </si>
  <si>
    <t>BC003965</t>
  </si>
  <si>
    <t>cDNA sequence BC003965 [Source:MGI Symbol;Acc:MGI:2670966]</t>
  </si>
  <si>
    <t>ENSMUSG00000041815</t>
  </si>
  <si>
    <t>Poldip3</t>
  </si>
  <si>
    <t>polymerase (DNA-directed), delta interacting protein 3 [Source:MGI Symbol;Acc:MGI:1921076]</t>
  </si>
  <si>
    <t>ENSMUSG00000089911</t>
  </si>
  <si>
    <t>Mfsd14a</t>
  </si>
  <si>
    <t>major facilitator superfamily domain containing 14A [Source:MGI Symbol;Acc:MGI:1201609]</t>
  </si>
  <si>
    <t>ENSMUSG00000058427</t>
  </si>
  <si>
    <t>Cxcl2</t>
  </si>
  <si>
    <t>chemokine (C-X-C motif) ligand 2 [Source:MGI Symbol;Acc:MGI:1340094]</t>
  </si>
  <si>
    <t>ENSMUSG00000030870</t>
  </si>
  <si>
    <t>Ubfd1</t>
  </si>
  <si>
    <t>ubiquitin family domain containing 1 [Source:MGI Symbol;Acc:MGI:107301]</t>
  </si>
  <si>
    <t>ENSMUSG00000061111</t>
  </si>
  <si>
    <t>Mcrip1</t>
  </si>
  <si>
    <t>MAPK regulated corepressor interacting protein 1 [Source:MGI Symbol;Acc:MGI:2384752]</t>
  </si>
  <si>
    <t>ENSMUSG00000040720</t>
  </si>
  <si>
    <t>Virma</t>
  </si>
  <si>
    <t>vir like m6A methyltransferase associated [Source:MGI Symbol;Acc:MGI:1913435]</t>
  </si>
  <si>
    <t>ENSMUSG00000023755</t>
  </si>
  <si>
    <t>Rhebl1</t>
  </si>
  <si>
    <t>Ras homolog enriched in brain like 1 [Source:MGI Symbol;Acc:MGI:1916409]</t>
  </si>
  <si>
    <t>ENSMUSG00000027613</t>
  </si>
  <si>
    <t>Eif6</t>
  </si>
  <si>
    <t>eukaryotic translation initiation factor 6 [Source:MGI Symbol;Acc:MGI:1196288]</t>
  </si>
  <si>
    <t>ENSMUSG00000039357</t>
  </si>
  <si>
    <t>Fut11</t>
  </si>
  <si>
    <t>fucosyltransferase 11 [Source:MGI Symbol;Acc:MGI:1920318]</t>
  </si>
  <si>
    <t>ENSMUSG00000010307</t>
  </si>
  <si>
    <t>Tmem86a</t>
  </si>
  <si>
    <t>transmembrane protein 86A [Source:MGI Symbol;Acc:MGI:1915143]</t>
  </si>
  <si>
    <t>ENSMUSG00000021457</t>
  </si>
  <si>
    <t>Syk</t>
  </si>
  <si>
    <t>spleen tyrosine kinase [Source:MGI Symbol;Acc:MGI:99515]</t>
  </si>
  <si>
    <t>ENSMUSG00000037411</t>
  </si>
  <si>
    <t>Serpine1</t>
  </si>
  <si>
    <t>serine (or cysteine) peptidase inhibitor, clade E, member 1 [Source:MGI Symbol;Acc:MGI:97608]</t>
  </si>
  <si>
    <t>ENSMUSG00000034173</t>
  </si>
  <si>
    <t>Zbed5</t>
  </si>
  <si>
    <t>zinc finger, BED type containing 5 [Source:MGI Symbol;Acc:MGI:1919220]</t>
  </si>
  <si>
    <t>ENSMUSG00000060477</t>
  </si>
  <si>
    <t>Irak2</t>
  </si>
  <si>
    <t>interleukin-1 receptor-associated kinase 2 [Source:MGI Symbol;Acc:MGI:2429603]</t>
  </si>
  <si>
    <t>ENSMUSG00000055301</t>
  </si>
  <si>
    <t>Adh7</t>
  </si>
  <si>
    <t>alcohol dehydrogenase 7 (class IV), mu or sigma polypeptide [Source:MGI Symbol;Acc:MGI:87926]</t>
  </si>
  <si>
    <t>ENSMUSG00000036989</t>
  </si>
  <si>
    <t>Trim3</t>
  </si>
  <si>
    <t>tripartite motif-containing 3 [Source:MGI Symbol;Acc:MGI:1860040]</t>
  </si>
  <si>
    <t>ENSMUSG00000022758</t>
  </si>
  <si>
    <t>P2rx6</t>
  </si>
  <si>
    <t>purinergic receptor P2X, ligand-gated ion channel, 6 [Source:MGI Symbol;Acc:MGI:1337113]</t>
  </si>
  <si>
    <t>ENSMUSG00000052212</t>
  </si>
  <si>
    <t>Cd177</t>
  </si>
  <si>
    <t>CD177 antigen [Source:MGI Symbol;Acc:MGI:1916141]</t>
  </si>
  <si>
    <t>ENSMUSG00000006221</t>
  </si>
  <si>
    <t>Hspb7</t>
  </si>
  <si>
    <t>heat shock protein family, member 7 (cardiovascular) [Source:MGI Symbol;Acc:MGI:1352494]</t>
  </si>
  <si>
    <t>ENSMUSG00000060733</t>
  </si>
  <si>
    <t>Ipmk</t>
  </si>
  <si>
    <t>inositol polyphosphate multikinase [Source:MGI Symbol;Acc:MGI:1916968]</t>
  </si>
  <si>
    <t>ENSMUSG00000063632</t>
  </si>
  <si>
    <t>Sox11</t>
  </si>
  <si>
    <t>SRY (sex determining region Y)-box 11 [Source:MGI Symbol;Acc:MGI:98359]</t>
  </si>
  <si>
    <t>ENSMUSG00000071984</t>
  </si>
  <si>
    <t>Fndc1</t>
  </si>
  <si>
    <t>fibronectin type III domain containing 1 [Source:MGI Symbol;Acc:MGI:1915905]</t>
  </si>
  <si>
    <t>ENSMUSG00000051934</t>
  </si>
  <si>
    <t>Spats2</t>
  </si>
  <si>
    <t>spermatogenesis associated, serine-rich 2 [Source:MGI Symbol;Acc:MGI:1919822]</t>
  </si>
  <si>
    <t>ENSMUSG00000056481</t>
  </si>
  <si>
    <t>Cd248</t>
  </si>
  <si>
    <t>CD248 antigen, endosialin [Source:MGI Symbol;Acc:MGI:1917695]</t>
  </si>
  <si>
    <t>ENSMUSG00000023224</t>
  </si>
  <si>
    <t>Serping1</t>
  </si>
  <si>
    <t>serine (or cysteine) peptidase inhibitor, clade G, member 1 [Source:MGI Symbol;Acc:MGI:894696]</t>
  </si>
  <si>
    <t>ENSMUSG00000060509</t>
  </si>
  <si>
    <t>Xcr1</t>
  </si>
  <si>
    <t>chemokine (C motif) receptor 1 [Source:MGI Symbol;Acc:MGI:1346338]</t>
  </si>
  <si>
    <t>ENSMUSG00000078427</t>
  </si>
  <si>
    <t>Sarnp</t>
  </si>
  <si>
    <t>SAP domain containing ribonucleoprotein [Source:MGI Symbol;Acc:MGI:1913368]</t>
  </si>
  <si>
    <t>ENSMUSG00000041736</t>
  </si>
  <si>
    <t>Tspo</t>
  </si>
  <si>
    <t>translocator protein [Source:MGI Symbol;Acc:MGI:88222]</t>
  </si>
  <si>
    <t>ENSMUSG00000029406</t>
  </si>
  <si>
    <t>Pitpnm2</t>
  </si>
  <si>
    <t>phosphatidylinositol transfer protein, membrane-associated 2 [Source:MGI Symbol;Acc:MGI:1336192]</t>
  </si>
  <si>
    <t>ENSMUSG00000032218</t>
  </si>
  <si>
    <t>Ccnb2</t>
  </si>
  <si>
    <t>cyclin B2 [Source:MGI Symbol;Acc:MGI:88311]</t>
  </si>
  <si>
    <t>ENSMUSG00000071350</t>
  </si>
  <si>
    <t>Setdb2</t>
  </si>
  <si>
    <t>SET domain, bifurcated 2 [Source:MGI Symbol;Acc:MGI:2685139]</t>
  </si>
  <si>
    <t>ENSMUSG00000033405</t>
  </si>
  <si>
    <t>Nudt15</t>
  </si>
  <si>
    <t>nudix (nucleoside diphosphate linked moiety X)-type motif 15 [Source:MGI Symbol;Acc:MGI:2443366]</t>
  </si>
  <si>
    <t>ENSMUSG00000038295</t>
  </si>
  <si>
    <t>Atg9b</t>
  </si>
  <si>
    <t>autophagy related 9B [Source:MGI Symbol;Acc:MGI:2685420]</t>
  </si>
  <si>
    <t>ENSMUSG00000007570</t>
  </si>
  <si>
    <t>Fance</t>
  </si>
  <si>
    <t>Fanconi anemia, complementation group E [Source:MGI Symbol;Acc:MGI:1920025]</t>
  </si>
  <si>
    <t>ENSMUSG00000045827</t>
  </si>
  <si>
    <t>Serpinb9</t>
  </si>
  <si>
    <t>serine (or cysteine) peptidase inhibitor, clade B, member 9 [Source:MGI Symbol;Acc:MGI:106603]</t>
  </si>
  <si>
    <t>ENSMUSG00000028211</t>
  </si>
  <si>
    <t>Trp53inp1</t>
  </si>
  <si>
    <t>transformation related protein 53 inducible nuclear protein 1 [Source:MGI Symbol;Acc:MGI:1926609]</t>
  </si>
  <si>
    <t>ENSMUSG00000037280</t>
  </si>
  <si>
    <t>Galnt6</t>
  </si>
  <si>
    <t>polypeptide N-acetylgalactosaminyltransferase 6 [Source:MGI Symbol;Acc:MGI:1891640]</t>
  </si>
  <si>
    <t>ENSMUSG00000051212</t>
  </si>
  <si>
    <t>Gpr183</t>
  </si>
  <si>
    <t>G protein-coupled receptor 183 [Source:MGI Symbol;Acc:MGI:2442034]</t>
  </si>
  <si>
    <t>ENSMUSG00000025403</t>
  </si>
  <si>
    <t>Shmt2</t>
  </si>
  <si>
    <t>serine hydroxymethyltransferase 2 (mitochondrial) [Source:MGI Symbol;Acc:MGI:1277989]</t>
  </si>
  <si>
    <t>ENSMUSG00000038274</t>
  </si>
  <si>
    <t>Fau</t>
  </si>
  <si>
    <t>Finkel-Biskis-Reilly murine sarcoma virus (FBR-MuSV) ubiquitously expressed (fox derived) [Source:MGI Symbol;Acc:MGI:102547]</t>
  </si>
  <si>
    <t>ENSMUSG00000033233</t>
  </si>
  <si>
    <t>Trim45</t>
  </si>
  <si>
    <t>tripartite motif-containing 45 [Source:MGI Symbol;Acc:MGI:1918187]</t>
  </si>
  <si>
    <t>ENSMUSG00000002210</t>
  </si>
  <si>
    <t>Smg9</t>
  </si>
  <si>
    <t>smg-9 homolog, nonsense mediated mRNA decay factor (C. elegans) [Source:MGI Symbol;Acc:MGI:1919247]</t>
  </si>
  <si>
    <t>ENSMUSG00000056737</t>
  </si>
  <si>
    <t>Capg</t>
  </si>
  <si>
    <t>capping protein (actin filament), gelsolin-like [Source:MGI Symbol;Acc:MGI:1098259]</t>
  </si>
  <si>
    <t>ENSMUSG00000028414</t>
  </si>
  <si>
    <t>Fktn</t>
  </si>
  <si>
    <t>fukutin [Source:MGI Symbol;Acc:MGI:2179507]</t>
  </si>
  <si>
    <t>ENSMUSG00000005057</t>
  </si>
  <si>
    <t>Sh2b2</t>
  </si>
  <si>
    <t>SH2B adaptor protein 2 [Source:MGI Symbol;Acc:MGI:1345171]</t>
  </si>
  <si>
    <t>ENSMUSG00000032399</t>
  </si>
  <si>
    <t>Rpl4</t>
  </si>
  <si>
    <t>ribosomal protein L4 [Source:MGI Symbol;Acc:MGI:1915141]</t>
  </si>
  <si>
    <t>ENSMUSG00000031613</t>
  </si>
  <si>
    <t>Hpgd</t>
  </si>
  <si>
    <t>hydroxyprostaglandin dehydrogenase 15 (NAD) [Source:MGI Symbol;Acc:MGI:108085]</t>
  </si>
  <si>
    <t>ENSMUSG00000059791</t>
  </si>
  <si>
    <t>Nrm</t>
  </si>
  <si>
    <t>nurim (nuclear envelope membrane protein) [Source:MGI Symbol;Acc:MGI:2146855]</t>
  </si>
  <si>
    <t>ENSMUSG00000048078</t>
  </si>
  <si>
    <t>Tenm4</t>
  </si>
  <si>
    <t>teneurin transmembrane protein 4 [Source:MGI Symbol;Acc:MGI:2447063]</t>
  </si>
  <si>
    <t>ENSMUSG00000030562</t>
  </si>
  <si>
    <t>Nox4</t>
  </si>
  <si>
    <t>NADPH oxidase 4 [Source:MGI Symbol;Acc:MGI:1354184]</t>
  </si>
  <si>
    <t>ENSMUSG00000010122</t>
  </si>
  <si>
    <t>Slc47a1</t>
  </si>
  <si>
    <t>solute carrier family 47, member 1 [Source:MGI Symbol;Acc:MGI:1914723]</t>
  </si>
  <si>
    <t>ENSMUSG00000024778</t>
  </si>
  <si>
    <t>Fas</t>
  </si>
  <si>
    <t>Fas (TNF receptor superfamily member 6) [Source:MGI Symbol;Acc:MGI:95484]</t>
  </si>
  <si>
    <t>ENSMUSG00000053862</t>
  </si>
  <si>
    <t>Slc51b</t>
  </si>
  <si>
    <t>solute carrier family 51, beta subunit [Source:MGI Symbol;Acc:MGI:3582052]</t>
  </si>
  <si>
    <t>ENSMUSG00000049090</t>
  </si>
  <si>
    <t>Zadh2</t>
  </si>
  <si>
    <t>zinc binding alcohol dehydrogenase, domain containing 2 [Source:MGI Symbol;Acc:MGI:2444835]</t>
  </si>
  <si>
    <t>ENSMUSG00000054855</t>
  </si>
  <si>
    <t>Rnd1</t>
  </si>
  <si>
    <t>Rho family GTPase 1 [Source:MGI Symbol;Acc:MGI:2444878]</t>
  </si>
  <si>
    <t>ENSMUSG00000022357</t>
  </si>
  <si>
    <t>Klhl38</t>
  </si>
  <si>
    <t>kelch-like 38 [Source:MGI Symbol;Acc:MGI:3045310]</t>
  </si>
  <si>
    <t>ENSMUSG00000031986</t>
  </si>
  <si>
    <t>Sprtn</t>
  </si>
  <si>
    <t>SprT-like N-terminal domain [Source:MGI Symbol;Acc:MGI:2685351]</t>
  </si>
  <si>
    <t>ENSMUSG00000029708</t>
  </si>
  <si>
    <t>Gcc1</t>
  </si>
  <si>
    <t>golgi coiled coil 1 [Source:MGI Symbol;Acc:MGI:1921625]</t>
  </si>
  <si>
    <t>ENSMUSG00000040746</t>
  </si>
  <si>
    <t>Rnf167</t>
  </si>
  <si>
    <t>ring finger protein 167 [Source:MGI Symbol;Acc:MGI:1917760]</t>
  </si>
  <si>
    <t>ENSMUSG00000031161</t>
  </si>
  <si>
    <t>Hdac6</t>
  </si>
  <si>
    <t>histone deacetylase 6 [Source:MGI Symbol;Acc:MGI:1333752]</t>
  </si>
  <si>
    <t>ENSMUSG00000021552</t>
  </si>
  <si>
    <t>Gkap1</t>
  </si>
  <si>
    <t>G kinase anchoring protein 1 [Source:MGI Symbol;Acc:MGI:1891694]</t>
  </si>
  <si>
    <t>ENSMUSG00000040481</t>
  </si>
  <si>
    <t>Bptf</t>
  </si>
  <si>
    <t>bromodomain PHD finger transcription factor [Source:MGI Symbol;Acc:MGI:2444008]</t>
  </si>
  <si>
    <t>ENSMUSG00000008384</t>
  </si>
  <si>
    <t>Sertad1</t>
  </si>
  <si>
    <t>SERTA domain containing 1 [Source:MGI Symbol;Acc:MGI:1913438]</t>
  </si>
  <si>
    <t>ENSMUSG00000042489</t>
  </si>
  <si>
    <t>Clspn</t>
  </si>
  <si>
    <t>claspin [Source:MGI Symbol;Acc:MGI:2445153]</t>
  </si>
  <si>
    <t>ENSMUSG00000030403</t>
  </si>
  <si>
    <t>Vasp</t>
  </si>
  <si>
    <t>vasodilator-stimulated phosphoprotein [Source:MGI Symbol;Acc:MGI:109268]</t>
  </si>
  <si>
    <t>ENSMUSG00000035513</t>
  </si>
  <si>
    <t>Ntng2</t>
  </si>
  <si>
    <t>netrin G2 [Source:MGI Symbol;Acc:MGI:2159341]</t>
  </si>
  <si>
    <t>ENSMUSG00000030447</t>
  </si>
  <si>
    <t>Cyfip1</t>
  </si>
  <si>
    <t>cytoplasmic FMR1 interacting protein 1 [Source:MGI Symbol;Acc:MGI:1338801]</t>
  </si>
  <si>
    <t>ENSMUSG00000025324</t>
  </si>
  <si>
    <t>Atp10a</t>
  </si>
  <si>
    <t>ATPase, class V, type 10A [Source:MGI Symbol;Acc:MGI:1330809]</t>
  </si>
  <si>
    <t>ENSMUSG00000041360</t>
  </si>
  <si>
    <t>Pum3</t>
  </si>
  <si>
    <t>pumilio RNA-binding family member 3 [Source:MGI Symbol;Acc:MGI:106253]</t>
  </si>
  <si>
    <t>ENSMUSG00000029030</t>
  </si>
  <si>
    <t>Tprgl</t>
  </si>
  <si>
    <t>transformation related protein 63 regulated like [Source:MGI Symbol;Acc:MGI:1915058]</t>
  </si>
  <si>
    <t>ENSMUSG00000059273</t>
  </si>
  <si>
    <t>Zc3h4</t>
  </si>
  <si>
    <t>zinc finger CCCH-type containing 4 [Source:MGI Symbol;Acc:MGI:2682314]</t>
  </si>
  <si>
    <t>ENSMUSG00000003526</t>
  </si>
  <si>
    <t>Prodh</t>
  </si>
  <si>
    <t>proline dehydrogenase [Source:MGI Symbol;Acc:MGI:97770]</t>
  </si>
  <si>
    <t>ENSMUSG00000000290</t>
  </si>
  <si>
    <t>Itgb2</t>
  </si>
  <si>
    <t>integrin beta 2 [Source:MGI Symbol;Acc:MGI:96611]</t>
  </si>
  <si>
    <t>ENSMUSG00000025499</t>
  </si>
  <si>
    <t>Hras</t>
  </si>
  <si>
    <t>Harvey rat sarcoma virus oncogene [Source:MGI Symbol;Acc:MGI:96224]</t>
  </si>
  <si>
    <t>ENSMUSG00000049550</t>
  </si>
  <si>
    <t>Clip1</t>
  </si>
  <si>
    <t>CAP-GLY domain containing linker protein 1 [Source:MGI Symbol;Acc:MGI:1928401]</t>
  </si>
  <si>
    <t>ENSMUSG00000000568</t>
  </si>
  <si>
    <t>Hnrnpd</t>
  </si>
  <si>
    <t>heterogeneous nuclear ribonucleoprotein D [Source:MGI Symbol;Acc:MGI:101947]</t>
  </si>
  <si>
    <t>ENSMUSG00000057315</t>
  </si>
  <si>
    <t>Arhgap24</t>
  </si>
  <si>
    <t>Rho GTPase activating protein 24 [Source:MGI Symbol;Acc:MGI:1922647]</t>
  </si>
  <si>
    <t>ENSMUSG00000035824</t>
  </si>
  <si>
    <t>Tk2</t>
  </si>
  <si>
    <t>thymidine kinase 2, mitochondrial [Source:MGI Symbol;Acc:MGI:1913266]</t>
  </si>
  <si>
    <t>ENSMUSG00000028698</t>
  </si>
  <si>
    <t>Pik3r3</t>
  </si>
  <si>
    <t>phosphoinositide-3-kinase regulatory subunit 3 [Source:MGI Symbol;Acc:MGI:109277]</t>
  </si>
  <si>
    <t>ENSMUSG00000074793</t>
  </si>
  <si>
    <t>Hspa12b</t>
  </si>
  <si>
    <t>heat shock protein 12B [Source:MGI Symbol;Acc:MGI:1919880]</t>
  </si>
  <si>
    <t>ENSMUSG00000046947</t>
  </si>
  <si>
    <t>Adck2</t>
  </si>
  <si>
    <t>aarF domain containing kinase 2 [Source:MGI Symbol;Acc:MGI:1889336]</t>
  </si>
  <si>
    <t>ENSMUSG00000010476</t>
  </si>
  <si>
    <t>Ebf3</t>
  </si>
  <si>
    <t>early B cell factor 3 [Source:MGI Symbol;Acc:MGI:894289]</t>
  </si>
  <si>
    <t>ENSMUSG00000044221</t>
  </si>
  <si>
    <t>Grsf1</t>
  </si>
  <si>
    <t>G-rich RNA sequence binding factor 1 [Source:MGI Symbol;Acc:MGI:106479]</t>
  </si>
  <si>
    <t>ENSMUSG00000037896</t>
  </si>
  <si>
    <t>Rcor1</t>
  </si>
  <si>
    <t>REST corepressor 1 [Source:MGI Symbol;Acc:MGI:106340]</t>
  </si>
  <si>
    <t>ENSMUSG00000041827</t>
  </si>
  <si>
    <t>Oasl1</t>
  </si>
  <si>
    <t>2'-5' oligoadenylate synthetase-like 1 [Source:MGI Symbol;Acc:MGI:2180849]</t>
  </si>
  <si>
    <t>ENSMUSG00000049641</t>
  </si>
  <si>
    <t>Vgll2</t>
  </si>
  <si>
    <t>vestigial like family member 2 [Source:MGI Symbol;Acc:MGI:2447460]</t>
  </si>
  <si>
    <t>ENSMUSG00000040488</t>
  </si>
  <si>
    <t>Ltbp4</t>
  </si>
  <si>
    <t>latent transforming growth factor beta binding protein 4 [Source:MGI Symbol;Acc:MGI:1321395]</t>
  </si>
  <si>
    <t>ENSMUSG00000026174</t>
  </si>
  <si>
    <t>Cnot9</t>
  </si>
  <si>
    <t>CCR4-NOT transcription complex, subunit 9 [Source:MGI Symbol;Acc:MGI:1928902]</t>
  </si>
  <si>
    <t>ENSMUSG00000025858</t>
  </si>
  <si>
    <t>Get4</t>
  </si>
  <si>
    <t>golgi to ER traffic protein 4 [Source:MGI Symbol;Acc:MGI:1914854]</t>
  </si>
  <si>
    <t>ENSMUSG00000029715</t>
  </si>
  <si>
    <t>Pop7</t>
  </si>
  <si>
    <t>processing of precursor 7, ribonuclease P family, (S. cerevisiae) [Source:MGI Symbol;Acc:MGI:1921347]</t>
  </si>
  <si>
    <t>ENSMUSG00000039497</t>
  </si>
  <si>
    <t>Dse</t>
  </si>
  <si>
    <t>dermatan sulfate epimerase [Source:MGI Symbol;Acc:MGI:2443455]</t>
  </si>
  <si>
    <t>ENSMUSG00000066456</t>
  </si>
  <si>
    <t>Hmgn3</t>
  </si>
  <si>
    <t>high mobility group nucleosomal binding domain 3 [Source:MGI Symbol;Acc:MGI:2138069]</t>
  </si>
  <si>
    <t>ENSMUSG00000029388</t>
  </si>
  <si>
    <t>Eif2b1</t>
  </si>
  <si>
    <t>eukaryotic translation initiation factor 2B, subunit 1 (alpha) [Source:MGI Symbol;Acc:MGI:2384802]</t>
  </si>
  <si>
    <t>ENSMUSG00000024120</t>
  </si>
  <si>
    <t>Lrpprc</t>
  </si>
  <si>
    <t>leucine-rich PPR-motif containing [Source:MGI Symbol;Acc:MGI:1919666]</t>
  </si>
  <si>
    <t>ENSMUSG00000021375</t>
  </si>
  <si>
    <t>Kif13a</t>
  </si>
  <si>
    <t>kinesin family member 13A [Source:MGI Symbol;Acc:MGI:1098264]</t>
  </si>
  <si>
    <t>ENSMUSG00000059878</t>
  </si>
  <si>
    <t>Zfp422</t>
  </si>
  <si>
    <t>zinc finger protein 422 [Source:MGI Symbol;Acc:MGI:1914505]</t>
  </si>
  <si>
    <t>ENSMUSG00000039982</t>
  </si>
  <si>
    <t>Dtx4</t>
  </si>
  <si>
    <t>deltex 4, E3 ubiquitin ligase [Source:MGI Symbol;Acc:MGI:2672905]</t>
  </si>
  <si>
    <t>ENSMUSG00000031483</t>
  </si>
  <si>
    <t>Erlin2</t>
  </si>
  <si>
    <t>ER lipid raft associated 2 [Source:MGI Symbol;Acc:MGI:2387215]</t>
  </si>
  <si>
    <t>ENSMUSG00000030554</t>
  </si>
  <si>
    <t>Synm</t>
  </si>
  <si>
    <t>synemin, intermediate filament protein [Source:MGI Symbol;Acc:MGI:2661187]</t>
  </si>
  <si>
    <t>ENSMUSG00000041351</t>
  </si>
  <si>
    <t>Rap1gap</t>
  </si>
  <si>
    <t>Rap1 GTPase-activating protein [Source:MGI Symbol;Acc:MGI:109338]</t>
  </si>
  <si>
    <t>ENSMUSG00000016619</t>
  </si>
  <si>
    <t>Nup50</t>
  </si>
  <si>
    <t>nucleoporin 50 [Source:MGI Symbol;Acc:MGI:1351502]</t>
  </si>
  <si>
    <t>ENSMUSG00000015542</t>
  </si>
  <si>
    <t>Nat9</t>
  </si>
  <si>
    <t>N-acetyltransferase 9 (GCN5-related, putative) [Source:MGI Symbol;Acc:MGI:1913426]</t>
  </si>
  <si>
    <t>ENSMUSG00000021390</t>
  </si>
  <si>
    <t>Ogn</t>
  </si>
  <si>
    <t>osteoglycin [Source:MGI Symbol;Acc:MGI:109278]</t>
  </si>
  <si>
    <t>ENSMUSG00000026496</t>
  </si>
  <si>
    <t>Parp1</t>
  </si>
  <si>
    <t>poly (ADP-ribose) polymerase family, member 1 [Source:MGI Symbol;Acc:MGI:1340806]</t>
  </si>
  <si>
    <t>ENSMUSG00000051527</t>
  </si>
  <si>
    <t>Usp29</t>
  </si>
  <si>
    <t>ubiquitin specific peptidase 29 [Source:MGI Symbol;Acc:MGI:1888998]</t>
  </si>
  <si>
    <t>ENSMUSG00000053390</t>
  </si>
  <si>
    <t>Zfp952</t>
  </si>
  <si>
    <t>zinc finger protein 952 [Source:MGI Symbol;Acc:MGI:2441928]</t>
  </si>
  <si>
    <t>ENSMUSG00000039450</t>
  </si>
  <si>
    <t>Dcxr</t>
  </si>
  <si>
    <t>dicarbonyl L-xylulose reductase [Source:MGI Symbol;Acc:MGI:1915130]</t>
  </si>
  <si>
    <t>ENSMUSG00000018425</t>
  </si>
  <si>
    <t>Dhx40</t>
  </si>
  <si>
    <t>DEAH (Asp-Glu-Ala-His) box polypeptide 40 [Source:MGI Symbol;Acc:MGI:1914737]</t>
  </si>
  <si>
    <t>ENSMUSG00000030960</t>
  </si>
  <si>
    <t>Eef1akmt2</t>
  </si>
  <si>
    <t>EEF1A lysine methyltransferase 2 [Source:MGI Symbol;Acc:MGI:1919346]</t>
  </si>
  <si>
    <t>ENSMUSG00000038642</t>
  </si>
  <si>
    <t>Ctss</t>
  </si>
  <si>
    <t>cathepsin S [Source:MGI Symbol;Acc:MGI:107341]</t>
  </si>
  <si>
    <t>ENSMUSG00000015994</t>
  </si>
  <si>
    <t>Fnta</t>
  </si>
  <si>
    <t>farnesyltransferase, CAAX box, alpha [Source:MGI Symbol;Acc:MGI:104683]</t>
  </si>
  <si>
    <t>ENSMUSG00000001833</t>
  </si>
  <si>
    <t>septin 7 [Source:MGI Symbol;Acc:MGI:1335094]</t>
  </si>
  <si>
    <t>ENSMUSG00000045268</t>
  </si>
  <si>
    <t>Zfp691</t>
  </si>
  <si>
    <t>zinc finger protein 691 [Source:MGI Symbol;Acc:MGI:3041163]</t>
  </si>
  <si>
    <t>ENSMUSG00000040613</t>
  </si>
  <si>
    <t>Apobec1</t>
  </si>
  <si>
    <t>apolipoprotein B mRNA editing enzyme, catalytic polypeptide 1 [Source:MGI Symbol;Acc:MGI:103298]</t>
  </si>
  <si>
    <t>ENSMUSG00000026283</t>
  </si>
  <si>
    <t>Ing5</t>
  </si>
  <si>
    <t>inhibitor of growth family, member 5 [Source:MGI Symbol;Acc:MGI:1922816]</t>
  </si>
  <si>
    <t>ENSMUSG00000020744</t>
  </si>
  <si>
    <t>Slc25a19</t>
  </si>
  <si>
    <t>solute carrier family 25 (mitochondrial thiamine pyrophosphate carrier), member 19 [Source:MGI Symbol;Acc:MGI:1914533]</t>
  </si>
  <si>
    <t>ENSMUSG00000002233</t>
  </si>
  <si>
    <t>Rhoc</t>
  </si>
  <si>
    <t>ras homolog family member C [Source:MGI Symbol;Acc:MGI:106028]</t>
  </si>
  <si>
    <t>ENSMUSG00000025964</t>
  </si>
  <si>
    <t>Adam23</t>
  </si>
  <si>
    <t>a disintegrin and metallopeptidase domain 23 [Source:MGI Symbol;Acc:MGI:1345162]</t>
  </si>
  <si>
    <t>ENSMUSG00000037214</t>
  </si>
  <si>
    <t>Thap1</t>
  </si>
  <si>
    <t>THAP domain containing, apoptosis associated protein 1 [Source:MGI Symbol;Acc:MGI:1921004]</t>
  </si>
  <si>
    <t>ENSMUSG00000062762</t>
  </si>
  <si>
    <t>Ei24</t>
  </si>
  <si>
    <t>etoposide induced 2.4 mRNA [Source:MGI Symbol;Acc:MGI:108090]</t>
  </si>
  <si>
    <t>ENSMUSG00000032826</t>
  </si>
  <si>
    <t>Ank2</t>
  </si>
  <si>
    <t>ankyrin 2, brain [Source:MGI Symbol;Acc:MGI:88025]</t>
  </si>
  <si>
    <t>ENSMUSG00000007589</t>
  </si>
  <si>
    <t>Tinf2</t>
  </si>
  <si>
    <t>Terf1 (TRF1)-interacting nuclear factor 2 [Source:MGI Symbol;Acc:MGI:107246]</t>
  </si>
  <si>
    <t>ENSMUSG00000017969</t>
  </si>
  <si>
    <t>Ptgis</t>
  </si>
  <si>
    <t>prostaglandin I2 (prostacyclin) synthase [Source:MGI Symbol;Acc:MGI:1097156]</t>
  </si>
  <si>
    <t>ENSMUSG00000030917</t>
  </si>
  <si>
    <t>Tmem159</t>
  </si>
  <si>
    <t>transmembrane protein 159 [Source:MGI Symbol;Acc:MGI:1925752]</t>
  </si>
  <si>
    <t>ENSMUSG00000048701</t>
  </si>
  <si>
    <t>Ccdc6</t>
  </si>
  <si>
    <t>coiled-coil domain containing 6 [Source:MGI Symbol;Acc:MGI:1923801]</t>
  </si>
  <si>
    <t>ENSMUSG00000037995</t>
  </si>
  <si>
    <t>Igsf9</t>
  </si>
  <si>
    <t>immunoglobulin superfamily, member 9 [Source:MGI Symbol;Acc:MGI:2135283]</t>
  </si>
  <si>
    <t>ENSMUSG00000056209</t>
  </si>
  <si>
    <t>Npm3</t>
  </si>
  <si>
    <t>nucleoplasmin 3 [Source:MGI Symbol;Acc:MGI:894653]</t>
  </si>
  <si>
    <t>ENSMUSG00000027425</t>
  </si>
  <si>
    <t>Kat14</t>
  </si>
  <si>
    <t>lysine acetyltransferase 14 [Source:MGI Symbol;Acc:MGI:1917264]</t>
  </si>
  <si>
    <t>ENSMUSG00000021646</t>
  </si>
  <si>
    <t>Mccc2</t>
  </si>
  <si>
    <t>methylcrotonoyl-Coenzyme A carboxylase 2 (beta) [Source:MGI Symbol;Acc:MGI:1925288]</t>
  </si>
  <si>
    <t>ENSMUSG00000039157</t>
  </si>
  <si>
    <t>Fam102a</t>
  </si>
  <si>
    <t>family with sequence similarity 102, member A [Source:MGI Symbol;Acc:MGI:2138935]</t>
  </si>
  <si>
    <t>ENSMUSG00000037465</t>
  </si>
  <si>
    <t>Klf10</t>
  </si>
  <si>
    <t>Kruppel-like factor 10 [Source:MGI Symbol;Acc:MGI:1101353]</t>
  </si>
  <si>
    <t>ENSMUSG00000059897</t>
  </si>
  <si>
    <t>Zfp930</t>
  </si>
  <si>
    <t>zinc finger protein 930 [Source:MGI Symbol;Acc:MGI:2675306]</t>
  </si>
  <si>
    <t>ENSMUSG00000026566</t>
  </si>
  <si>
    <t>Mpzl1</t>
  </si>
  <si>
    <t>myelin protein zero-like 1 [Source:MGI Symbol;Acc:MGI:1915731]</t>
  </si>
  <si>
    <t>ENSMUSG00000050721</t>
  </si>
  <si>
    <t>Plekho2</t>
  </si>
  <si>
    <t>pleckstrin homology domain containing, family O member 2 [Source:MGI Symbol;Acc:MGI:2143132]</t>
  </si>
  <si>
    <t>ENSMUSG00000021835</t>
  </si>
  <si>
    <t>Bmp4</t>
  </si>
  <si>
    <t>bone morphogenetic protein 4 [Source:MGI Symbol;Acc:MGI:88180]</t>
  </si>
  <si>
    <t>ENSMUSG00000072964</t>
  </si>
  <si>
    <t>Bhlhb9</t>
  </si>
  <si>
    <t>basic helix-loop-helix domain containing, class B9 [Source:MGI Symbol;Acc:MGI:1917487]</t>
  </si>
  <si>
    <t>ENSMUSG00000022466</t>
  </si>
  <si>
    <t>Rpap3</t>
  </si>
  <si>
    <t>RNA polymerase II associated protein 3 [Source:MGI Symbol;Acc:MGI:1277218]</t>
  </si>
  <si>
    <t>ENSMUSG00000020346</t>
  </si>
  <si>
    <t>Mgat1</t>
  </si>
  <si>
    <t>mannoside acetylglucosaminyltransferase 1 [Source:MGI Symbol;Acc:MGI:96973]</t>
  </si>
  <si>
    <t>ENSMUSG00000090086</t>
  </si>
  <si>
    <t>AI480526</t>
  </si>
  <si>
    <t>expressed sequence AI480526 [Source:MGI Symbol;Acc:MGI:2140910]</t>
  </si>
  <si>
    <t>ENSMUSG00000073016</t>
  </si>
  <si>
    <t>Uprt</t>
  </si>
  <si>
    <t>uracil phosphoribosyltransferase [Source:MGI Symbol;Acc:MGI:2685620]</t>
  </si>
  <si>
    <t>ENSMUSG00000070699</t>
  </si>
  <si>
    <t>Sars2</t>
  </si>
  <si>
    <t>seryl-aminoacyl-tRNA synthetase 2 [Source:MGI Symbol;Acc:MGI:1919234]</t>
  </si>
  <si>
    <t>ENSMUSG00000005397</t>
  </si>
  <si>
    <t>Nid1</t>
  </si>
  <si>
    <t>nidogen 1 [Source:MGI Symbol;Acc:MGI:97342]</t>
  </si>
  <si>
    <t>ENSMUSG00000037251</t>
  </si>
  <si>
    <t>Pomk</t>
  </si>
  <si>
    <t>protein-O-mannose kinase [Source:MGI Symbol;Acc:MGI:1921903]</t>
  </si>
  <si>
    <t>ENSMUSG00000029701</t>
  </si>
  <si>
    <t>Rbm28</t>
  </si>
  <si>
    <t>RNA binding motif protein 28 [Source:MGI Symbol;Acc:MGI:2655711]</t>
  </si>
  <si>
    <t>ENSMUSG00000026600</t>
  </si>
  <si>
    <t>Soat1</t>
  </si>
  <si>
    <t>sterol O-acyltransferase 1 [Source:MGI Symbol;Acc:MGI:104665]</t>
  </si>
  <si>
    <t>ENSMUSG00000028550</t>
  </si>
  <si>
    <t>Atg4c</t>
  </si>
  <si>
    <t>autophagy related 4C, cysteine peptidase [Source:MGI Symbol;Acc:MGI:2651854]</t>
  </si>
  <si>
    <t>ENSMUSG00000032942</t>
  </si>
  <si>
    <t>Ucp3</t>
  </si>
  <si>
    <t>uncoupling protein 3 (mitochondrial, proton carrier) [Source:MGI Symbol;Acc:MGI:1099787]</t>
  </si>
  <si>
    <t>ENSMUSG00000047793</t>
  </si>
  <si>
    <t>Sned1</t>
  </si>
  <si>
    <t>sushi, nidogen and EGF-like domains 1 [Source:MGI Symbol;Acc:MGI:3045960]</t>
  </si>
  <si>
    <t>ENSMUSG00000079334</t>
  </si>
  <si>
    <t>Nat6</t>
  </si>
  <si>
    <t>N-acetyltransferase 6 [Source:MGI Symbol;Acc:MGI:1888902]</t>
  </si>
  <si>
    <t>ENSMUSG00000053332</t>
  </si>
  <si>
    <t>Gas5</t>
  </si>
  <si>
    <t>growth arrest specific 5 [Source:MGI Symbol;Acc:MGI:95659]</t>
  </si>
  <si>
    <t>ENSMUSG00000074743</t>
  </si>
  <si>
    <t>Thbd</t>
  </si>
  <si>
    <t>thrombomodulin [Source:MGI Symbol;Acc:MGI:98736]</t>
  </si>
  <si>
    <t>ENSMUSG00000074207</t>
  </si>
  <si>
    <t>Adh1</t>
  </si>
  <si>
    <t>alcohol dehydrogenase 1 (class I) [Source:MGI Symbol;Acc:MGI:87921]</t>
  </si>
  <si>
    <t>ENSMUSG00000117255</t>
  </si>
  <si>
    <t>AC140278.1</t>
  </si>
  <si>
    <t>ENSMUSG00000041731</t>
  </si>
  <si>
    <t>Pgm5</t>
  </si>
  <si>
    <t>phosphoglucomutase 5 [Source:MGI Symbol;Acc:MGI:1925668]</t>
  </si>
  <si>
    <t>ENSMUSG00000030748</t>
  </si>
  <si>
    <t>Il4ra</t>
  </si>
  <si>
    <t>interleukin 4 receptor, alpha [Source:MGI Symbol;Acc:MGI:105367]</t>
  </si>
  <si>
    <t>ENSMUSG00000026238</t>
  </si>
  <si>
    <t>Ptma</t>
  </si>
  <si>
    <t>prothymosin alpha [Source:MGI Symbol;Acc:MGI:97803]</t>
  </si>
  <si>
    <t>ENSMUSG00000042284</t>
  </si>
  <si>
    <t>Itga1</t>
  </si>
  <si>
    <t>integrin alpha 1 [Source:MGI Symbol;Acc:MGI:96599]</t>
  </si>
  <si>
    <t>ENSMUSG00000014303</t>
  </si>
  <si>
    <t>Glis2</t>
  </si>
  <si>
    <t>GLIS family zinc finger 2 [Source:MGI Symbol;Acc:MGI:1932535]</t>
  </si>
  <si>
    <t>ENSMUSG00000020085</t>
  </si>
  <si>
    <t>Aifm2</t>
  </si>
  <si>
    <t>apoptosis-inducing factor, mitochondrion-associated 2 [Source:MGI Symbol;Acc:MGI:1918611]</t>
  </si>
  <si>
    <t>ENSMUSG00000025817</t>
  </si>
  <si>
    <t>Nudt5</t>
  </si>
  <si>
    <t>nudix (nucleoside diphosphate linked moiety X)-type motif 5 [Source:MGI Symbol;Acc:MGI:1858232]</t>
  </si>
  <si>
    <t>ENSMUSG00000052812</t>
  </si>
  <si>
    <t>Atad2b</t>
  </si>
  <si>
    <t>ATPase family, AAA domain containing 2B [Source:MGI Symbol;Acc:MGI:2444798]</t>
  </si>
  <si>
    <t>ENSMUSG00000024989</t>
  </si>
  <si>
    <t>Cep55</t>
  </si>
  <si>
    <t>centrosomal protein 55 [Source:MGI Symbol;Acc:MGI:1921357]</t>
  </si>
  <si>
    <t>ENSMUSG00000022206</t>
  </si>
  <si>
    <t>Npr3</t>
  </si>
  <si>
    <t>natriuretic peptide receptor 3 [Source:MGI Symbol;Acc:MGI:97373]</t>
  </si>
  <si>
    <t>ENSMUSG00000027236</t>
  </si>
  <si>
    <t>Eif3j1</t>
  </si>
  <si>
    <t>eukaryotic translation initiation factor 3, subunit J1 [Source:MGI Symbol;Acc:MGI:1925905]</t>
  </si>
  <si>
    <t>ENSMUSG00000028277</t>
  </si>
  <si>
    <t>Ube2j1</t>
  </si>
  <si>
    <t>ubiquitin-conjugating enzyme E2J 1 [Source:MGI Symbol;Acc:MGI:1926245]</t>
  </si>
  <si>
    <t>ENSMUSG00000051043</t>
  </si>
  <si>
    <t>Gprc5c</t>
  </si>
  <si>
    <t>G protein-coupled receptor, family C, group 5, member C [Source:MGI Symbol;Acc:MGI:1917605]</t>
  </si>
  <si>
    <t>ENSMUSG00000026478</t>
  </si>
  <si>
    <t>Lamc1</t>
  </si>
  <si>
    <t>laminin, gamma 1 [Source:MGI Symbol;Acc:MGI:99914]</t>
  </si>
  <si>
    <t>ENSMUSG00000020747</t>
  </si>
  <si>
    <t>Tmem94</t>
  </si>
  <si>
    <t>transmembrane protein 94 [Source:MGI Symbol;Acc:MGI:1919197]</t>
  </si>
  <si>
    <t>ENSMUSG00000031532</t>
  </si>
  <si>
    <t>Saraf</t>
  </si>
  <si>
    <t>store-operated calcium entry-associated regulatory factor [Source:MGI Symbol;Acc:MGI:1915137]</t>
  </si>
  <si>
    <t>ENSMUSG00000030147</t>
  </si>
  <si>
    <t>Clec4b1</t>
  </si>
  <si>
    <t>C-type lectin domain family 4, member b1 [Source:MGI Symbol;Acc:MGI:1917060]</t>
  </si>
  <si>
    <t>ENSMUSG00000030979</t>
  </si>
  <si>
    <t>Uros</t>
  </si>
  <si>
    <t>uroporphyrinogen III synthase [Source:MGI Symbol;Acc:MGI:98917]</t>
  </si>
  <si>
    <t>ENSMUSG00000037805</t>
  </si>
  <si>
    <t>Rpl10a</t>
  </si>
  <si>
    <t>ribosomal protein L10A [Source:MGI Symbol;Acc:MGI:1343877]</t>
  </si>
  <si>
    <t>ENSMUSG00000024526</t>
  </si>
  <si>
    <t>Cidea</t>
  </si>
  <si>
    <t>cell death-inducing DNA fragmentation factor, alpha subunit-like effector A [Source:MGI Symbol;Acc:MGI:1270845]</t>
  </si>
  <si>
    <t>ENSMUSG00000069917</t>
  </si>
  <si>
    <t>Hba-a2</t>
  </si>
  <si>
    <t>hemoglobin alpha, adult chain 2 [Source:MGI Symbol;Acc:MGI:96016]</t>
  </si>
  <si>
    <t>ENSMUSG00000045871</t>
  </si>
  <si>
    <t>Slitrk6</t>
  </si>
  <si>
    <t>SLIT and NTRK-like family, member 6 [Source:MGI Symbol;Acc:MGI:2443198]</t>
  </si>
  <si>
    <t>ENSMUSG00000014164</t>
  </si>
  <si>
    <t>Klhl3</t>
  </si>
  <si>
    <t>kelch-like 3 [Source:MGI Symbol;Acc:MGI:2445185]</t>
  </si>
  <si>
    <t>ENSMUSG00000057969</t>
  </si>
  <si>
    <t>Sema3b</t>
  </si>
  <si>
    <t>sema domain, immunoglobulin domain (Ig), short basic domain, secreted, (semaphorin) 3B [Source:MGI Symbol;Acc:MGI:107561]</t>
  </si>
  <si>
    <t>ENSMUSG00000037197</t>
  </si>
  <si>
    <t>Rbm17</t>
  </si>
  <si>
    <t>RNA binding motif protein 17 [Source:MGI Symbol;Acc:MGI:1924188]</t>
  </si>
  <si>
    <t>ENSMUSG00000052142</t>
  </si>
  <si>
    <t>Rasal3</t>
  </si>
  <si>
    <t>RAS protein activator like 3 [Source:MGI Symbol;Acc:MGI:2444128]</t>
  </si>
  <si>
    <t>ENSMUSG00000020682</t>
  </si>
  <si>
    <t>Mmp28</t>
  </si>
  <si>
    <t>matrix metallopeptidase 28 (epilysin) [Source:MGI Symbol;Acc:MGI:2153062]</t>
  </si>
  <si>
    <t>ENSMUSG00000031785</t>
  </si>
  <si>
    <t>Adgrg1</t>
  </si>
  <si>
    <t>adhesion G protein-coupled receptor G1 [Source:MGI Symbol;Acc:MGI:1340051]</t>
  </si>
  <si>
    <t>ENSMUSG00000041698</t>
  </si>
  <si>
    <t>Slco1a1</t>
  </si>
  <si>
    <t>solute carrier organic anion transporter family, member 1a1 [Source:MGI Symbol;Acc:MGI:1351891]</t>
  </si>
  <si>
    <t>ENSMUSG00000047260</t>
  </si>
  <si>
    <t>Emc6</t>
  </si>
  <si>
    <t>ER membrane protein complex subunit 6 [Source:MGI Symbol;Acc:MGI:1913298]</t>
  </si>
  <si>
    <t>ENSMUSG00000021103</t>
  </si>
  <si>
    <t>Mnat1</t>
  </si>
  <si>
    <t>menage a trois 1 [Source:MGI Symbol;Acc:MGI:106207]</t>
  </si>
  <si>
    <t>ENSMUSG00000038145</t>
  </si>
  <si>
    <t>Snrk</t>
  </si>
  <si>
    <t>SNF related kinase [Source:MGI Symbol;Acc:MGI:108104]</t>
  </si>
  <si>
    <t>ENSMUSG00000087107</t>
  </si>
  <si>
    <t>AI662270</t>
  </si>
  <si>
    <t>expressed sequence AI662270 [Source:MGI Symbol;Acc:MGI:2144254]</t>
  </si>
  <si>
    <t>ENSMUSG00000035934</t>
  </si>
  <si>
    <t>Pknox2</t>
  </si>
  <si>
    <t>Pbx/knotted 1 homeobox 2 [Source:MGI Symbol;Acc:MGI:2445415]</t>
  </si>
  <si>
    <t>ENSMUSG00000032812</t>
  </si>
  <si>
    <t>Arap1</t>
  </si>
  <si>
    <t>ArfGAP with RhoGAP domain, ankyrin repeat and PH domain 1 [Source:MGI Symbol;Acc:MGI:1916960]</t>
  </si>
  <si>
    <t>ENSMUSG00000047554</t>
  </si>
  <si>
    <t>Tmem41b</t>
  </si>
  <si>
    <t>transmembrane protein 41B [Source:MGI Symbol;Acc:MGI:1289225]</t>
  </si>
  <si>
    <t>ENSMUSG00000029263</t>
  </si>
  <si>
    <t>Pigg</t>
  </si>
  <si>
    <t>phosphatidylinositol glycan anchor biosynthesis, class G [Source:MGI Symbol;Acc:MGI:3576484]</t>
  </si>
  <si>
    <t>ENSMUSG00000025464</t>
  </si>
  <si>
    <t>Paox</t>
  </si>
  <si>
    <t>polyamine oxidase (exo-N4-amino) [Source:MGI Symbol;Acc:MGI:1916983]</t>
  </si>
  <si>
    <t>ENSMUSG00000039759</t>
  </si>
  <si>
    <t>Thap3</t>
  </si>
  <si>
    <t>THAP domain containing, apoptosis associated protein 3 [Source:MGI Symbol;Acc:MGI:1917126]</t>
  </si>
  <si>
    <t>ENSMUSG00000028557</t>
  </si>
  <si>
    <t>Rnf11</t>
  </si>
  <si>
    <t>ring finger protein 11 [Source:MGI Symbol;Acc:MGI:1352759]</t>
  </si>
  <si>
    <t>ENSMUSG00000051236</t>
  </si>
  <si>
    <t>Msrb3</t>
  </si>
  <si>
    <t>methionine sulfoxide reductase B3 [Source:MGI Symbol;Acc:MGI:2443538]</t>
  </si>
  <si>
    <t>ENSMUSG00000078771</t>
  </si>
  <si>
    <t>Evi2a</t>
  </si>
  <si>
    <t>ecotropic viral integration site 2a [Source:MGI Symbol;Acc:MGI:95458]</t>
  </si>
  <si>
    <t>ENSMUSG00000063882</t>
  </si>
  <si>
    <t>Uqcrh</t>
  </si>
  <si>
    <t>ubiquinol-cytochrome c reductase hinge protein [Source:MGI Symbol;Acc:MGI:1913826]</t>
  </si>
  <si>
    <t>ENSMUSG00000028955</t>
  </si>
  <si>
    <t>Vamp3</t>
  </si>
  <si>
    <t>vesicle-associated membrane protein 3 [Source:MGI Symbol;Acc:MGI:1321389]</t>
  </si>
  <si>
    <t>ENSMUSG00000067377</t>
  </si>
  <si>
    <t>Tspan6</t>
  </si>
  <si>
    <t>tetraspanin 6 [Source:MGI Symbol;Acc:MGI:1926264]</t>
  </si>
  <si>
    <t>ENSMUSG00000010051</t>
  </si>
  <si>
    <t>Hyal1</t>
  </si>
  <si>
    <t>hyaluronoglucosaminidase 1 [Source:MGI Symbol;Acc:MGI:96298]</t>
  </si>
  <si>
    <t>ENSMUSG00000041538</t>
  </si>
  <si>
    <t>H2-Ob</t>
  </si>
  <si>
    <t>histocompatibility 2, O region beta locus [Source:MGI Symbol;Acc:MGI:95925]</t>
  </si>
  <si>
    <t>ENSMUSG00000079685</t>
  </si>
  <si>
    <t>Ulbp1</t>
  </si>
  <si>
    <t>UL16 binding protein 1 [Source:MGI Symbol;Acc:MGI:1925027]</t>
  </si>
  <si>
    <t>ENSMUSG00000032122</t>
  </si>
  <si>
    <t>Slc37a2</t>
  </si>
  <si>
    <t>solute carrier family 37 (glycerol-3-phosphate transporter), member 2 [Source:MGI Symbol;Acc:MGI:1929693]</t>
  </si>
  <si>
    <t>ENSMUSG00000067924</t>
  </si>
  <si>
    <t>Rtl8b</t>
  </si>
  <si>
    <t>retrotransposon Gag like 8B [Source:MGI Symbol;Acc:MGI:3576504]</t>
  </si>
  <si>
    <t>ENSMUSG00000036880</t>
  </si>
  <si>
    <t>Acaa2</t>
  </si>
  <si>
    <t>acetyl-Coenzyme A acyltransferase 2 (mitochondrial 3-oxoacyl-Coenzyme A thiolase) [Source:MGI Symbol;Acc:MGI:1098623]</t>
  </si>
  <si>
    <t>ENSMUSG00000022378</t>
  </si>
  <si>
    <t>Fam49b</t>
  </si>
  <si>
    <t>family with sequence similarity 49, member B [Source:MGI Symbol;Acc:MGI:1923520]</t>
  </si>
  <si>
    <t>ENSMUSG00000058267</t>
  </si>
  <si>
    <t>Mrps14</t>
  </si>
  <si>
    <t>mitochondrial ribosomal protein S14 [Source:MGI Symbol;Acc:MGI:1928141]</t>
  </si>
  <si>
    <t>ENSMUSG00000038828</t>
  </si>
  <si>
    <t>Tmem214</t>
  </si>
  <si>
    <t>transmembrane protein 214 [Source:MGI Symbol;Acc:MGI:1916046]</t>
  </si>
  <si>
    <t>ENSMUSG00000032497</t>
  </si>
  <si>
    <t>Lrrfip2</t>
  </si>
  <si>
    <t>leucine rich repeat (in FLII) interacting protein 2 [Source:MGI Symbol;Acc:MGI:1918518]</t>
  </si>
  <si>
    <t>ENSMUSG00000046093</t>
  </si>
  <si>
    <t>Hpcal4</t>
  </si>
  <si>
    <t>hippocalcin-like 4 [Source:MGI Symbol;Acc:MGI:2157521]</t>
  </si>
  <si>
    <t>ENSMUSG00000018189</t>
  </si>
  <si>
    <t>Uchl5</t>
  </si>
  <si>
    <t>ubiquitin carboxyl-terminal esterase L5 [Source:MGI Symbol;Acc:MGI:1914848]</t>
  </si>
  <si>
    <t>ENSMUSG00000014498</t>
  </si>
  <si>
    <t>Ankrd52</t>
  </si>
  <si>
    <t>ankyrin repeat domain 52 [Source:MGI Symbol;Acc:MGI:2444029]</t>
  </si>
  <si>
    <t>ENSMUSG00000025204</t>
  </si>
  <si>
    <t>Ndufb8</t>
  </si>
  <si>
    <t>NADH:ubiquinone oxidoreductase subunit B8 [Source:MGI Symbol;Acc:MGI:1914514]</t>
  </si>
  <si>
    <t>ENSMUSG00000025474</t>
  </si>
  <si>
    <t>Tubgcp2</t>
  </si>
  <si>
    <t>tubulin, gamma complex associated protein 2 [Source:MGI Symbol;Acc:MGI:1921487]</t>
  </si>
  <si>
    <t>ENSMUSG00000074063</t>
  </si>
  <si>
    <t>Osgin1</t>
  </si>
  <si>
    <t>oxidative stress induced growth inhibitor 1 [Source:MGI Symbol;Acc:MGI:1919089]</t>
  </si>
  <si>
    <t>ENSMUSG00000043924</t>
  </si>
  <si>
    <t>Ncmap</t>
  </si>
  <si>
    <t>noncompact myelin associated protein [Source:MGI Symbol;Acc:MGI:2444888]</t>
  </si>
  <si>
    <t>ENSMUSG00000047547</t>
  </si>
  <si>
    <t>Cltb</t>
  </si>
  <si>
    <t>clathrin, light polypeptide (Lcb) [Source:MGI Symbol;Acc:MGI:1921575]</t>
  </si>
  <si>
    <t>ENSMUSG00000048200</t>
  </si>
  <si>
    <t>Cracr2b</t>
  </si>
  <si>
    <t>calcium release activated channel regulator 2B [Source:MGI Symbol;Acc:MGI:2446129]</t>
  </si>
  <si>
    <t>ENSMUSG00000054604</t>
  </si>
  <si>
    <t>Cggbp1</t>
  </si>
  <si>
    <t>CGG triplet repeat binding protein 1 [Source:MGI Symbol;Acc:MGI:2146370]</t>
  </si>
  <si>
    <t>ENSMUSG00000056666</t>
  </si>
  <si>
    <t>Retsat</t>
  </si>
  <si>
    <t>retinol saturase (all trans retinol 13,14 reductase) [Source:MGI Symbol;Acc:MGI:1914692]</t>
  </si>
  <si>
    <t>ENSMUSG00000031605</t>
  </si>
  <si>
    <t>Klhl2</t>
  </si>
  <si>
    <t>kelch-like 2, Mayven [Source:MGI Symbol;Acc:MGI:1924363]</t>
  </si>
  <si>
    <t>ENSMUSG00000062906</t>
  </si>
  <si>
    <t>Hdac10</t>
  </si>
  <si>
    <t>histone deacetylase 10 [Source:MGI Symbol;Acc:MGI:2158340]</t>
  </si>
  <si>
    <t>ENSMUSG00000075705</t>
  </si>
  <si>
    <t>Msrb1</t>
  </si>
  <si>
    <t>methionine sulfoxide reductase B1 [Source:MGI Symbol;Acc:MGI:1351642]</t>
  </si>
  <si>
    <t>ENSMUSG00000022114</t>
  </si>
  <si>
    <t>Spry2</t>
  </si>
  <si>
    <t>sprouty RTK signaling antagonist 2 [Source:MGI Symbol;Acc:MGI:1345138]</t>
  </si>
  <si>
    <t>ENSMUSG00000001909</t>
  </si>
  <si>
    <t>Trmt1</t>
  </si>
  <si>
    <t>tRNA methyltransferase 1 [Source:MGI Symbol;Acc:MGI:1289155]</t>
  </si>
  <si>
    <t>ENSMUSG00000030208</t>
  </si>
  <si>
    <t>Emp1</t>
  </si>
  <si>
    <t>epithelial membrane protein 1 [Source:MGI Symbol;Acc:MGI:107941]</t>
  </si>
  <si>
    <t>ENSMUSG00000022150</t>
  </si>
  <si>
    <t>Dab2</t>
  </si>
  <si>
    <t>disabled 2, mitogen-responsive phosphoprotein [Source:MGI Symbol;Acc:MGI:109175]</t>
  </si>
  <si>
    <t>ENSMUSG00000015889</t>
  </si>
  <si>
    <t>Lta4h</t>
  </si>
  <si>
    <t>leukotriene A4 hydrolase [Source:MGI Symbol;Acc:MGI:96836]</t>
  </si>
  <si>
    <t>ENSMUSG00000038618</t>
  </si>
  <si>
    <t>Rassf7</t>
  </si>
  <si>
    <t>Ras association (RalGDS/AF-6) domain family (N-terminal) member 7 [Source:MGI Symbol;Acc:MGI:1914235]</t>
  </si>
  <si>
    <t>ENSMUSG00000022201</t>
  </si>
  <si>
    <t>Zfr</t>
  </si>
  <si>
    <t>zinc finger RNA binding protein [Source:MGI Symbol;Acc:MGI:1341890]</t>
  </si>
  <si>
    <t>ENSMUSG00000030245</t>
  </si>
  <si>
    <t>Golt1b</t>
  </si>
  <si>
    <t>golgi transport 1B [Source:MGI Symbol;Acc:MGI:1914214]</t>
  </si>
  <si>
    <t>ENSMUSG00000025577</t>
  </si>
  <si>
    <t>Cbx2</t>
  </si>
  <si>
    <t>chromobox 2 [Source:MGI Symbol;Acc:MGI:88289]</t>
  </si>
  <si>
    <t>ENSMUSG00000033540</t>
  </si>
  <si>
    <t>Idua</t>
  </si>
  <si>
    <t>iduronidase, alpha-L [Source:MGI Symbol;Acc:MGI:96418]</t>
  </si>
  <si>
    <t>ENSMUSG00000063200</t>
  </si>
  <si>
    <t>Nol7</t>
  </si>
  <si>
    <t>nucleolar protein 7 [Source:MGI Symbol;Acc:MGI:1917328]</t>
  </si>
  <si>
    <t>ENSMUSG00000009378</t>
  </si>
  <si>
    <t>Slc16a12</t>
  </si>
  <si>
    <t>solute carrier family 16 (monocarboxylic acid transporters), member 12 [Source:MGI Symbol;Acc:MGI:2147716]</t>
  </si>
  <si>
    <t>ENSMUSG00000078202</t>
  </si>
  <si>
    <t>Nrarp</t>
  </si>
  <si>
    <t>Notch-regulated ankyrin repeat protein [Source:MGI Symbol;Acc:MGI:1914372]</t>
  </si>
  <si>
    <t>ENSMUSG00000028223</t>
  </si>
  <si>
    <t>Decr1</t>
  </si>
  <si>
    <t>2,4-dienoyl CoA reductase 1, mitochondrial [Source:MGI Symbol;Acc:MGI:1914710]</t>
  </si>
  <si>
    <t>ENSMUSG00000049313</t>
  </si>
  <si>
    <t>Sorl1</t>
  </si>
  <si>
    <t>sortilin-related receptor, LDLR class A repeats-containing [Source:MGI Symbol;Acc:MGI:1202296]</t>
  </si>
  <si>
    <t>ENSMUSG00000033216</t>
  </si>
  <si>
    <t>Eefsec</t>
  </si>
  <si>
    <t>eukaryotic elongation factor, selenocysteine-tRNA-specific [Source:MGI Symbol;Acc:MGI:2137092]</t>
  </si>
  <si>
    <t>ENSMUSG00000032834</t>
  </si>
  <si>
    <t>Pwp2</t>
  </si>
  <si>
    <t>PWP2 periodic tryptophan protein homolog (yeast) [Source:MGI Symbol;Acc:MGI:1341200]</t>
  </si>
  <si>
    <t>ENSMUSG00000072235</t>
  </si>
  <si>
    <t>Tuba1a</t>
  </si>
  <si>
    <t>tubulin, alpha 1A [Source:MGI Symbol;Acc:MGI:98869]</t>
  </si>
  <si>
    <t>ENSMUSG00000035637</t>
  </si>
  <si>
    <t>Grhpr</t>
  </si>
  <si>
    <t>glyoxylate reductase/hydroxypyruvate reductase [Source:MGI Symbol;Acc:MGI:1923488]</t>
  </si>
  <si>
    <t>ENSMUSG00000035112</t>
  </si>
  <si>
    <t>Wnk4</t>
  </si>
  <si>
    <t>WNK lysine deficient protein kinase 4 [Source:MGI Symbol;Acc:MGI:1917097]</t>
  </si>
  <si>
    <t>ENSMUSG00000049858</t>
  </si>
  <si>
    <t>Suox</t>
  </si>
  <si>
    <t>sulfite oxidase [Source:MGI Symbol;Acc:MGI:2446117]</t>
  </si>
  <si>
    <t>ENSMUSG00000030483</t>
  </si>
  <si>
    <t>Cyp2b10</t>
  </si>
  <si>
    <t>cytochrome P450, family 2, subfamily b, polypeptide 10 [Source:MGI Symbol;Acc:MGI:88598]</t>
  </si>
  <si>
    <t>ENSMUSG00000001542</t>
  </si>
  <si>
    <t>Ell2</t>
  </si>
  <si>
    <t>elongation factor RNA polymerase II 2 [Source:MGI Symbol;Acc:MGI:2183438]</t>
  </si>
  <si>
    <t>ENSMUSG00000039196</t>
  </si>
  <si>
    <t>Orm1</t>
  </si>
  <si>
    <t>orosomucoid 1 [Source:MGI Symbol;Acc:MGI:97443]</t>
  </si>
  <si>
    <t>ENSMUSG00000026189</t>
  </si>
  <si>
    <t>Pecr</t>
  </si>
  <si>
    <t>peroxisomal trans-2-enoyl-CoA reductase [Source:MGI Symbol;Acc:MGI:2148199]</t>
  </si>
  <si>
    <t>ENSMUSG00000022031</t>
  </si>
  <si>
    <t>Elp3</t>
  </si>
  <si>
    <t>elongator acetyltransferase complex subunit 3 [Source:MGI Symbol;Acc:MGI:1921445]</t>
  </si>
  <si>
    <t>ENSMUSG00000099398</t>
  </si>
  <si>
    <t>Ms4a14</t>
  </si>
  <si>
    <t>membrane-spanning 4-domains, subfamily A, member 14 [Source:MGI Symbol;Acc:MGI:2686122]</t>
  </si>
  <si>
    <t>ENSMUSG00000017776</t>
  </si>
  <si>
    <t>Crk</t>
  </si>
  <si>
    <t>v-crk avian sarcoma virus CT10 oncogene homolog [Source:MGI Symbol;Acc:MGI:88508]</t>
  </si>
  <si>
    <t>ENSMUSG00000037204</t>
  </si>
  <si>
    <t>Atg101</t>
  </si>
  <si>
    <t>autophagy related 101 [Source:MGI Symbol;Acc:MGI:1915368]</t>
  </si>
  <si>
    <t>ENSMUSG00000040751</t>
  </si>
  <si>
    <t>Lat2</t>
  </si>
  <si>
    <t>linker for activation of T cells family, member 2 [Source:MGI Symbol;Acc:MGI:1926479]</t>
  </si>
  <si>
    <t>ENSMUSG00000026887</t>
  </si>
  <si>
    <t>Mrrf</t>
  </si>
  <si>
    <t>mitochondrial ribosome recycling factor [Source:MGI Symbol;Acc:MGI:1915121]</t>
  </si>
  <si>
    <t>ENSMUSG00000076431</t>
  </si>
  <si>
    <t>Sox4</t>
  </si>
  <si>
    <t>SRY (sex determining region Y)-box 4 [Source:MGI Symbol;Acc:MGI:98366]</t>
  </si>
  <si>
    <t>ENSMUSG00000026938</t>
  </si>
  <si>
    <t>Fcna</t>
  </si>
  <si>
    <t>ficolin A [Source:MGI Symbol;Acc:MGI:1340905]</t>
  </si>
  <si>
    <t>ENSMUSG00000037060</t>
  </si>
  <si>
    <t>Cavin3</t>
  </si>
  <si>
    <t>caveolae associated 3 [Source:MGI Symbol;Acc:MGI:1923422]</t>
  </si>
  <si>
    <t>ENSMUSG00000022667</t>
  </si>
  <si>
    <t>Cd200r1</t>
  </si>
  <si>
    <t>CD200 receptor 1 [Source:MGI Symbol;Acc:MGI:1889024]</t>
  </si>
  <si>
    <t>ENSMUSG00000006014</t>
  </si>
  <si>
    <t>Prg4</t>
  </si>
  <si>
    <t>proteoglycan 4 (megakaryocyte stimulating factor, articular superficial zone protein) [Source:MGI Symbol;Acc:MGI:1891344]</t>
  </si>
  <si>
    <t>ENSMUSG00000025794</t>
  </si>
  <si>
    <t>Rpl14</t>
  </si>
  <si>
    <t>ribosomal protein L14 [Source:MGI Symbol;Acc:MGI:1914365]</t>
  </si>
  <si>
    <t>ENSMUSG00000031320</t>
  </si>
  <si>
    <t>Rps4x</t>
  </si>
  <si>
    <t>ribosomal protein S4, X-linked [Source:MGI Symbol;Acc:MGI:98158]</t>
  </si>
  <si>
    <t>ENSMUSG00000076490</t>
  </si>
  <si>
    <t>Trbc1</t>
  </si>
  <si>
    <t>T cell receptor beta, constant region 1 [Source:MGI Symbol;Acc:MGI:4439726]</t>
  </si>
  <si>
    <t>ENSMUSG00000029625</t>
  </si>
  <si>
    <t>Cpsf4</t>
  </si>
  <si>
    <t>cleavage and polyadenylation specific factor 4 [Source:MGI Symbol;Acc:MGI:1861602]</t>
  </si>
  <si>
    <t>ENSMUSG00000058192</t>
  </si>
  <si>
    <t>Zfp846</t>
  </si>
  <si>
    <t>zinc finger protein 846 [Source:MGI Symbol;Acc:MGI:1924012]</t>
  </si>
  <si>
    <t>ENSMUSG00000029462</t>
  </si>
  <si>
    <t>Vps29</t>
  </si>
  <si>
    <t>VPS29 retromer complex component [Source:MGI Symbol;Acc:MGI:1928344]</t>
  </si>
  <si>
    <t>ENSMUSG00000037720</t>
  </si>
  <si>
    <t>Tmem33</t>
  </si>
  <si>
    <t>transmembrane protein 33 [Source:MGI Symbol;Acc:MGI:1915128]</t>
  </si>
  <si>
    <t>ENSMUSG00000015804</t>
  </si>
  <si>
    <t>Med28</t>
  </si>
  <si>
    <t>mediator complex subunit 28 [Source:MGI Symbol;Acc:MGI:1914249]</t>
  </si>
  <si>
    <t>ENSMUSG00000034220</t>
  </si>
  <si>
    <t>Gpc1</t>
  </si>
  <si>
    <t>glypican 1 [Source:MGI Symbol;Acc:MGI:1194891]</t>
  </si>
  <si>
    <t>ENSMUSG00000030316</t>
  </si>
  <si>
    <t>Tamm41</t>
  </si>
  <si>
    <t>TAM41 mitochondrial translocator assembly and maintenance homolog [Source:MGI Symbol;Acc:MGI:1916221]</t>
  </si>
  <si>
    <t>ENSMUSG00000046598</t>
  </si>
  <si>
    <t>Bdh1</t>
  </si>
  <si>
    <t>3-hydroxybutyrate dehydrogenase, type 1 [Source:MGI Symbol;Acc:MGI:1919161]</t>
  </si>
  <si>
    <t>ENSMUSG00000003484</t>
  </si>
  <si>
    <t>Cyp4f18</t>
  </si>
  <si>
    <t>cytochrome P450, family 4, subfamily f, polypeptide 18 [Source:MGI Symbol;Acc:MGI:1919304]</t>
  </si>
  <si>
    <t>ENSMUSG00000035311</t>
  </si>
  <si>
    <t>Gnptab</t>
  </si>
  <si>
    <t>N-acetylglucosamine-1-phosphate transferase, alpha and beta subunits [Source:MGI Symbol;Acc:MGI:3643902]</t>
  </si>
  <si>
    <t>ENSMUSG00000018363</t>
  </si>
  <si>
    <t>Smurf2</t>
  </si>
  <si>
    <t>SMAD specific E3 ubiquitin protein ligase 2 [Source:MGI Symbol;Acc:MGI:1913563]</t>
  </si>
  <si>
    <t>ENSMUSG00000027950</t>
  </si>
  <si>
    <t>Chrnb2</t>
  </si>
  <si>
    <t>cholinergic receptor, nicotinic, beta polypeptide 2 (neuronal) [Source:MGI Symbol;Acc:MGI:87891]</t>
  </si>
  <si>
    <t>ENSMUSG00000025041</t>
  </si>
  <si>
    <t>Nt5c2</t>
  </si>
  <si>
    <t>5'-nucleotidase, cytosolic II [Source:MGI Symbol;Acc:MGI:2178563]</t>
  </si>
  <si>
    <t>ENSMUSG00000047250</t>
  </si>
  <si>
    <t>Ptgs1</t>
  </si>
  <si>
    <t>prostaglandin-endoperoxide synthase 1 [Source:MGI Symbol;Acc:MGI:97797]</t>
  </si>
  <si>
    <t>ENSMUSG00000043631</t>
  </si>
  <si>
    <t>Ecm2</t>
  </si>
  <si>
    <t>extracellular matrix protein 2, female organ and adipocyte specific [Source:MGI Symbol;Acc:MGI:3039578]</t>
  </si>
  <si>
    <t>ENSMUSG00000063929</t>
  </si>
  <si>
    <t>Cyp4a32</t>
  </si>
  <si>
    <t>cytochrome P450, family 4, subfamily a, polypeptide 32 [Source:MGI Symbol;Acc:MGI:3717148]</t>
  </si>
  <si>
    <t>ENSMUSG00000026923</t>
  </si>
  <si>
    <t>Notch1</t>
  </si>
  <si>
    <t>notch 1 [Source:MGI Symbol;Acc:MGI:97363]</t>
  </si>
  <si>
    <t>ENSMUSG00000092274</t>
  </si>
  <si>
    <t>Neat1</t>
  </si>
  <si>
    <t>nuclear paraspeckle assembly transcript 1 (non-protein coding) [Source:MGI Symbol;Acc:MGI:1914211]</t>
  </si>
  <si>
    <t>ENSMUSG00000001661</t>
  </si>
  <si>
    <t>Hoxc6</t>
  </si>
  <si>
    <t>homeobox C6 [Source:MGI Symbol;Acc:MGI:96197]</t>
  </si>
  <si>
    <t>ENSMUSG00000037526</t>
  </si>
  <si>
    <t>Atg14</t>
  </si>
  <si>
    <t>autophagy related 14 [Source:MGI Symbol;Acc:MGI:1261775]</t>
  </si>
  <si>
    <t>ENSMUSG00000026142</t>
  </si>
  <si>
    <t>Rhbdd1</t>
  </si>
  <si>
    <t>rhomboid domain containing 1 [Source:MGI Symbol;Acc:MGI:1924117]</t>
  </si>
  <si>
    <t>ENSMUSG00000024570</t>
  </si>
  <si>
    <t>Rbfa</t>
  </si>
  <si>
    <t>ribosome binding factor A [Source:MGI Symbol;Acc:MGI:1915981]</t>
  </si>
  <si>
    <t>ENSMUSG00000001674</t>
  </si>
  <si>
    <t>Ddx18</t>
  </si>
  <si>
    <t>DEAD (Asp-Glu-Ala-Asp) box polypeptide 18 [Source:MGI Symbol;Acc:MGI:1914192]</t>
  </si>
  <si>
    <t>ENSMUSG00000039016</t>
  </si>
  <si>
    <t>Timm8b</t>
  </si>
  <si>
    <t>translocase of inner mitochondrial membrane 8B [Source:MGI Symbol;Acc:MGI:1353424]</t>
  </si>
  <si>
    <t>ENSMUSG00000048047</t>
  </si>
  <si>
    <t>Zbtb33</t>
  </si>
  <si>
    <t>zinc finger and BTB domain containing 33 [Source:MGI Symbol;Acc:MGI:1927290]</t>
  </si>
  <si>
    <t>ENSMUSG00000032020</t>
  </si>
  <si>
    <t>Ubash3b</t>
  </si>
  <si>
    <t>ubiquitin associated and SH3 domain containing, B [Source:MGI Symbol;Acc:MGI:1920078]</t>
  </si>
  <si>
    <t>ENSMUSG00000038508</t>
  </si>
  <si>
    <t>Gdf15</t>
  </si>
  <si>
    <t>growth differentiation factor 15 [Source:MGI Symbol;Acc:MGI:1346047]</t>
  </si>
  <si>
    <t>ENSMUSG00000031145</t>
  </si>
  <si>
    <t>Prickle3</t>
  </si>
  <si>
    <t>prickle planar cell polarity protein 3 [Source:MGI Symbol;Acc:MGI:1859635]</t>
  </si>
  <si>
    <t>ENSMUSG00000004937</t>
  </si>
  <si>
    <t>Sgta</t>
  </si>
  <si>
    <t>small glutamine-rich tetratricopeptide repeat (TPR)-containing, alpha [Source:MGI Symbol;Acc:MGI:1098703]</t>
  </si>
  <si>
    <t>ENSMUSG00000027502</t>
  </si>
  <si>
    <t>Rtf2</t>
  </si>
  <si>
    <t>replication termination factor 2 [Source:MGI Symbol;Acc:MGI:1913654]</t>
  </si>
  <si>
    <t>ENSMUSG00000018442</t>
  </si>
  <si>
    <t>Derl2</t>
  </si>
  <si>
    <t>Der1-like domain family, member 2 [Source:MGI Symbol;Acc:MGI:2151483]</t>
  </si>
  <si>
    <t>ENSMUSG00000042675</t>
  </si>
  <si>
    <t>Ypel3</t>
  </si>
  <si>
    <t>yippee like 3 [Source:MGI Symbol;Acc:MGI:1913340]</t>
  </si>
  <si>
    <t>ENSMUSG00000032584</t>
  </si>
  <si>
    <t>Mst1r</t>
  </si>
  <si>
    <t>macrophage stimulating 1 receptor (c-met-related tyrosine kinase) [Source:MGI Symbol;Acc:MGI:99614]</t>
  </si>
  <si>
    <t>ENSMUSG00000038009</t>
  </si>
  <si>
    <t>Dnajc22</t>
  </si>
  <si>
    <t>DnaJ heat shock protein family (Hsp40) member C22 [Source:MGI Symbol;Acc:MGI:1920028]</t>
  </si>
  <si>
    <t>ENSMUSG00000021483</t>
  </si>
  <si>
    <t>Cdk20</t>
  </si>
  <si>
    <t>cyclin-dependent kinase 20 [Source:MGI Symbol;Acc:MGI:2145349]</t>
  </si>
  <si>
    <t>ENSMUSG00000033883</t>
  </si>
  <si>
    <t>D3Ertd254e</t>
  </si>
  <si>
    <t>DNA segment, Chr 3, ERATO Doi 254, expressed [Source:MGI Symbol;Acc:MGI:1098769]</t>
  </si>
  <si>
    <t>ENSMUSG00000026311</t>
  </si>
  <si>
    <t>Asb1</t>
  </si>
  <si>
    <t>ankyrin repeat and SOCS box-containing 1 [Source:MGI Symbol;Acc:MGI:1929735]</t>
  </si>
  <si>
    <t>ENSMUSG00000024371</t>
  </si>
  <si>
    <t>C2</t>
  </si>
  <si>
    <t>complement component 2 (within H-2S) [Source:MGI Symbol;Acc:MGI:88226]</t>
  </si>
  <si>
    <t>ENSMUSG00000038608</t>
  </si>
  <si>
    <t>Dock10</t>
  </si>
  <si>
    <t>dedicator of cytokinesis 10 [Source:MGI Symbol;Acc:MGI:2146320]</t>
  </si>
  <si>
    <t>ENSMUSG00000047843</t>
  </si>
  <si>
    <t>Bri3</t>
  </si>
  <si>
    <t>brain protein I3 [Source:MGI Symbol;Acc:MGI:1933174]</t>
  </si>
  <si>
    <t>ENSMUSG00000035834</t>
  </si>
  <si>
    <t>Polr3g</t>
  </si>
  <si>
    <t>polymerase (RNA) III (DNA directed) polypeptide G [Source:MGI Symbol;Acc:MGI:1914736]</t>
  </si>
  <si>
    <t>ENSMUSG00000026028</t>
  </si>
  <si>
    <t>Trak2</t>
  </si>
  <si>
    <t>trafficking protein, kinesin binding 2 [Source:MGI Symbol;Acc:MGI:1918077]</t>
  </si>
  <si>
    <t>ENSMUSG00000009418</t>
  </si>
  <si>
    <t>Nav1</t>
  </si>
  <si>
    <t>neuron navigator 1 [Source:MGI Symbol;Acc:MGI:2183683]</t>
  </si>
  <si>
    <t>ENSMUSG00000006169</t>
  </si>
  <si>
    <t>Clint1</t>
  </si>
  <si>
    <t>clathrin interactor 1 [Source:MGI Symbol;Acc:MGI:2144243]</t>
  </si>
  <si>
    <t>ENSMUSG00000030697</t>
  </si>
  <si>
    <t>Ppp4c</t>
  </si>
  <si>
    <t>protein phosphatase 4, catalytic subunit [Source:MGI Symbol;Acc:MGI:1891763]</t>
  </si>
  <si>
    <t>ENSMUSG00000042817</t>
  </si>
  <si>
    <t>Flt3</t>
  </si>
  <si>
    <t>FMS-like tyrosine kinase 3 [Source:MGI Symbol;Acc:MGI:95559]</t>
  </si>
  <si>
    <t>ENSMUSG00000030117</t>
  </si>
  <si>
    <t>Gdf3</t>
  </si>
  <si>
    <t>growth differentiation factor 3 [Source:MGI Symbol;Acc:MGI:95686]</t>
  </si>
  <si>
    <t>ENSMUSG00000008348</t>
  </si>
  <si>
    <t>Ubc</t>
  </si>
  <si>
    <t>ubiquitin C [Source:MGI Symbol;Acc:MGI:98889]</t>
  </si>
  <si>
    <t>ENSMUSG00000023885</t>
  </si>
  <si>
    <t>Thbs2</t>
  </si>
  <si>
    <t>thrombospondin 2 [Source:MGI Symbol;Acc:MGI:98738]</t>
  </si>
  <si>
    <t>ENSMUSG00000066150</t>
  </si>
  <si>
    <t>Slc31a1</t>
  </si>
  <si>
    <t>solute carrier family 31, member 1 [Source:MGI Symbol;Acc:MGI:1333843]</t>
  </si>
  <si>
    <t>ENSMUSG00000061904</t>
  </si>
  <si>
    <t>Slc25a3</t>
  </si>
  <si>
    <t>solute carrier family 25 (mitochondrial carrier, phosphate carrier), member 3 [Source:MGI Symbol;Acc:MGI:1353498]</t>
  </si>
  <si>
    <t>ENSMUSG00000061728</t>
  </si>
  <si>
    <t>Btnl7-ps</t>
  </si>
  <si>
    <t>butyrophilin-like 7, pseudogene [Source:MGI Symbol;Acc:MGI:2388054]</t>
  </si>
  <si>
    <t>ENSMUSG00000074785</t>
  </si>
  <si>
    <t>Plxnc1</t>
  </si>
  <si>
    <t>plexin C1 [Source:MGI Symbol;Acc:MGI:1890127]</t>
  </si>
  <si>
    <t>ENSMUSG00000028243</t>
  </si>
  <si>
    <t>Ubxn2b</t>
  </si>
  <si>
    <t>UBX domain protein 2B [Source:MGI Symbol;Acc:MGI:1915303]</t>
  </si>
  <si>
    <t>ENSMUSG00000020538</t>
  </si>
  <si>
    <t>Srebf1</t>
  </si>
  <si>
    <t>sterol regulatory element binding transcription factor 1 [Source:MGI Symbol;Acc:MGI:107606]</t>
  </si>
  <si>
    <t>ENSMUSG00000050106</t>
  </si>
  <si>
    <t>Tmc8</t>
  </si>
  <si>
    <t>transmembrane channel-like gene family 8 [Source:MGI Symbol;Acc:MGI:2669037]</t>
  </si>
  <si>
    <t>ENSMUSG00000028337</t>
  </si>
  <si>
    <t>Coro2a</t>
  </si>
  <si>
    <t>coronin, actin binding protein 2A [Source:MGI Symbol;Acc:MGI:1345966]</t>
  </si>
  <si>
    <t>ENSMUSG00000027281</t>
  </si>
  <si>
    <t>Slx4ip</t>
  </si>
  <si>
    <t>SLX4 interacting protein [Source:MGI Symbol;Acc:MGI:1921493]</t>
  </si>
  <si>
    <t>ENSMUSG00000071037</t>
  </si>
  <si>
    <t>Camkmt</t>
  </si>
  <si>
    <t>calmodulin-lysine N-methyltransferase [Source:MGI Symbol;Acc:MGI:1920832]</t>
  </si>
  <si>
    <t>ENSMUSG00000020261</t>
  </si>
  <si>
    <t>Slc36a1</t>
  </si>
  <si>
    <t>solute carrier family 36 (proton/amino acid symporter), member 1 [Source:MGI Symbol;Acc:MGI:2445299]</t>
  </si>
  <si>
    <t>ENSMUSG00000098234</t>
  </si>
  <si>
    <t>Snhg6</t>
  </si>
  <si>
    <t>small nucleolar RNA host gene 6 [Source:MGI Symbol;Acc:MGI:1921074]</t>
  </si>
  <si>
    <t>ENSMUSG00000000301</t>
  </si>
  <si>
    <t>Pemt</t>
  </si>
  <si>
    <t>phosphatidylethanolamine N-methyltransferase [Source:MGI Symbol;Acc:MGI:104535]</t>
  </si>
  <si>
    <t>ENSMUSG00000039706</t>
  </si>
  <si>
    <t>Ldb2</t>
  </si>
  <si>
    <t>LIM domain binding 2 [Source:MGI Symbol;Acc:MGI:894670]</t>
  </si>
  <si>
    <t>ENSMUSG00000044244</t>
  </si>
  <si>
    <t>Il20rb</t>
  </si>
  <si>
    <t>interleukin 20 receptor beta [Source:MGI Symbol;Acc:MGI:2143266]</t>
  </si>
  <si>
    <t>ENSMUSG00000001435</t>
  </si>
  <si>
    <t>Col18a1</t>
  </si>
  <si>
    <t>collagen, type XVIII, alpha 1 [Source:MGI Symbol;Acc:MGI:88451]</t>
  </si>
  <si>
    <t>ENSMUSG00000034796</t>
  </si>
  <si>
    <t>Cpne7</t>
  </si>
  <si>
    <t>copine VII [Source:MGI Symbol;Acc:MGI:2142747]</t>
  </si>
  <si>
    <t>ENSMUSG00000038217</t>
  </si>
  <si>
    <t>Tlcd2</t>
  </si>
  <si>
    <t>TLC domain containing 2 [Source:MGI Symbol;Acc:MGI:1917141]</t>
  </si>
  <si>
    <t>ENSMUSG00000090733</t>
  </si>
  <si>
    <t>Rps27</t>
  </si>
  <si>
    <t>ribosomal protein S27 [Source:MGI Symbol;Acc:MGI:1888676]</t>
  </si>
  <si>
    <t>ENSMUSG00000050335</t>
  </si>
  <si>
    <t>Lgals3</t>
  </si>
  <si>
    <t>lectin, galactose binding, soluble 3 [Source:MGI Symbol;Acc:MGI:96778]</t>
  </si>
  <si>
    <t>ENSMUSG00000009614</t>
  </si>
  <si>
    <t>Sardh</t>
  </si>
  <si>
    <t>sarcosine dehydrogenase [Source:MGI Symbol;Acc:MGI:2183102]</t>
  </si>
  <si>
    <t>ENSMUSG00000027490</t>
  </si>
  <si>
    <t>E2f1</t>
  </si>
  <si>
    <t>E2F transcription factor 1 [Source:MGI Symbol;Acc:MGI:101941]</t>
  </si>
  <si>
    <t>ENSMUSG00000030254</t>
  </si>
  <si>
    <t>Rad18</t>
  </si>
  <si>
    <t>RAD18 E3 ubiquitin protein ligase [Source:MGI Symbol;Acc:MGI:1890476]</t>
  </si>
  <si>
    <t>ENSMUSG00000024066</t>
  </si>
  <si>
    <t>Xdh</t>
  </si>
  <si>
    <t>xanthine dehydrogenase [Source:MGI Symbol;Acc:MGI:98973]</t>
  </si>
  <si>
    <t>ENSMUSG00000034330</t>
  </si>
  <si>
    <t>Plcg2</t>
  </si>
  <si>
    <t>phospholipase C, gamma 2 [Source:MGI Symbol;Acc:MGI:97616]</t>
  </si>
  <si>
    <t>ENSMUSG00000060445</t>
  </si>
  <si>
    <t>Sycp2</t>
  </si>
  <si>
    <t>synaptonemal complex protein 2 [Source:MGI Symbol;Acc:MGI:1933281]</t>
  </si>
  <si>
    <t>ENSMUSG00000027375</t>
  </si>
  <si>
    <t>Mal</t>
  </si>
  <si>
    <t>myelin and lymphocyte protein, T cell differentiation protein [Source:MGI Symbol;Acc:MGI:892970]</t>
  </si>
  <si>
    <t>ENSMUSG00000002546</t>
  </si>
  <si>
    <t>Golga2</t>
  </si>
  <si>
    <t>golgi autoantigen, golgin subfamily a, 2 [Source:MGI Symbol;Acc:MGI:2139395]</t>
  </si>
  <si>
    <t>ENSMUSG00000032298</t>
  </si>
  <si>
    <t>Neil1</t>
  </si>
  <si>
    <t>nei endonuclease VIII-like 1 (E. coli) [Source:MGI Symbol;Acc:MGI:1920024]</t>
  </si>
  <si>
    <t>ENSMUSG00000029464</t>
  </si>
  <si>
    <t>Gpn3</t>
  </si>
  <si>
    <t>GPN-loop GTPase 3 [Source:MGI Symbol;Acc:MGI:1289326]</t>
  </si>
  <si>
    <t>ENSMUSG00000027710</t>
  </si>
  <si>
    <t>Acad9</t>
  </si>
  <si>
    <t>acyl-Coenzyme A dehydrogenase family, member 9 [Source:MGI Symbol;Acc:MGI:1914272]</t>
  </si>
  <si>
    <t>ENSMUSG00000015522</t>
  </si>
  <si>
    <t>Arnt</t>
  </si>
  <si>
    <t>aryl hydrocarbon receptor nuclear translocator [Source:MGI Symbol;Acc:MGI:88071]</t>
  </si>
  <si>
    <t>ENSMUSG00000040010</t>
  </si>
  <si>
    <t>Slc7a5</t>
  </si>
  <si>
    <t>solute carrier family 7 (cationic amino acid transporter, y+ system), member 5 [Source:MGI Symbol;Acc:MGI:1298205]</t>
  </si>
  <si>
    <t>ENSMUSG00000037049</t>
  </si>
  <si>
    <t>Smpd1</t>
  </si>
  <si>
    <t>sphingomyelin phosphodiesterase 1, acid lysosomal [Source:MGI Symbol;Acc:MGI:98325]</t>
  </si>
  <si>
    <t>ENSMUSG00000032381</t>
  </si>
  <si>
    <t>Fam96a</t>
  </si>
  <si>
    <t>family with sequence similarity 96, member A [Source:MGI Symbol;Acc:MGI:1915500]</t>
  </si>
  <si>
    <t>ENSMUSG00000006906</t>
  </si>
  <si>
    <t>Stambp</t>
  </si>
  <si>
    <t>STAM binding protein [Source:MGI Symbol;Acc:MGI:1917777]</t>
  </si>
  <si>
    <t>ENSMUSG00000027371</t>
  </si>
  <si>
    <t>Fahd2a</t>
  </si>
  <si>
    <t>fumarylacetoacetate hydrolase domain containing 2A [Source:MGI Symbol;Acc:MGI:1915376]</t>
  </si>
  <si>
    <t>ENSMUSG00000005813</t>
  </si>
  <si>
    <t>Metap1</t>
  </si>
  <si>
    <t>methionyl aminopeptidase 1 [Source:MGI Symbol;Acc:MGI:1922874]</t>
  </si>
  <si>
    <t>ENSMUSG00000014195</t>
  </si>
  <si>
    <t>Dnajc7</t>
  </si>
  <si>
    <t>DnaJ heat shock protein family (Hsp40) member C7 [Source:MGI Symbol;Acc:MGI:1928373]</t>
  </si>
  <si>
    <t>ENSMUSG00000032348</t>
  </si>
  <si>
    <t>Gsta4</t>
  </si>
  <si>
    <t>glutathione S-transferase, alpha 4 [Source:MGI Symbol;Acc:MGI:1309515]</t>
  </si>
  <si>
    <t>ENSMUSG00000070420</t>
  </si>
  <si>
    <t>Zscan25</t>
  </si>
  <si>
    <t>zinc finger and SCAN domain containing 25 [Source:MGI Symbol;Acc:MGI:3647079]</t>
  </si>
  <si>
    <t>ENSMUSG00000021384</t>
  </si>
  <si>
    <t>Susd3</t>
  </si>
  <si>
    <t>sushi domain containing 3 [Source:MGI Symbol;Acc:MGI:1913579]</t>
  </si>
  <si>
    <t>ENSMUSG00000047989</t>
  </si>
  <si>
    <t>Ino80c</t>
  </si>
  <si>
    <t>INO80 complex subunit C [Source:MGI Symbol;Acc:MGI:2443014]</t>
  </si>
  <si>
    <t>ENSMUSG00000035697</t>
  </si>
  <si>
    <t>Arhgap45</t>
  </si>
  <si>
    <t>Rho GTPase activating protein 45 [Source:MGI Symbol;Acc:MGI:1917969]</t>
  </si>
  <si>
    <t>ENSMUSG00000040282</t>
  </si>
  <si>
    <t>BC052040</t>
  </si>
  <si>
    <t>cDNA sequence BC052040 [Source:MGI Symbol;Acc:MGI:3026886]</t>
  </si>
  <si>
    <t>ENSMUSG00000020420</t>
  </si>
  <si>
    <t>Zfp607a</t>
  </si>
  <si>
    <t>zinc finger protein 607A [Source:MGI Symbol;Acc:MGI:3584526]</t>
  </si>
  <si>
    <t>ENSMUSG00000023262</t>
  </si>
  <si>
    <t>Acy1</t>
  </si>
  <si>
    <t>aminoacylase 1 [Source:MGI Symbol;Acc:MGI:87913]</t>
  </si>
  <si>
    <t>ENSMUSG00000042099</t>
  </si>
  <si>
    <t>Kank3</t>
  </si>
  <si>
    <t>KN motif and ankyrin repeat domains 3 [Source:MGI Symbol;Acc:MGI:1098615]</t>
  </si>
  <si>
    <t>ENSMUSG00000004233</t>
  </si>
  <si>
    <t>Wars2</t>
  </si>
  <si>
    <t>tryptophanyl tRNA synthetase 2 (mitochondrial) [Source:MGI Symbol;Acc:MGI:1917810]</t>
  </si>
  <si>
    <t>ENSMUSG00000019970</t>
  </si>
  <si>
    <t>Sgk1</t>
  </si>
  <si>
    <t>serum/glucocorticoid regulated kinase 1 [Source:MGI Symbol;Acc:MGI:1340062]</t>
  </si>
  <si>
    <t>ENSMUSG00000021556</t>
  </si>
  <si>
    <t>Golm1</t>
  </si>
  <si>
    <t>golgi membrane protein 1 [Source:MGI Symbol;Acc:MGI:1917329]</t>
  </si>
  <si>
    <t>ENSMUSG00000060131</t>
  </si>
  <si>
    <t>Atp8b4</t>
  </si>
  <si>
    <t>ATPase, class I, type 8B, member 4 [Source:MGI Symbol;Acc:MGI:1859664]</t>
  </si>
  <si>
    <t>ENSMUSG00000037138</t>
  </si>
  <si>
    <t>Aff3</t>
  </si>
  <si>
    <t>AF4/FMR2 family, member 3 [Source:MGI Symbol;Acc:MGI:106927]</t>
  </si>
  <si>
    <t>ENSMUSG00000071415</t>
  </si>
  <si>
    <t>Rpl23</t>
  </si>
  <si>
    <t>ribosomal protein L23 [Source:MGI Symbol;Acc:MGI:1929455]</t>
  </si>
  <si>
    <t>ENSMUSG00000037035</t>
  </si>
  <si>
    <t>Inhbb</t>
  </si>
  <si>
    <t>inhibin beta-B [Source:MGI Symbol;Acc:MGI:96571]</t>
  </si>
  <si>
    <t>ENSMUSG00000056069</t>
  </si>
  <si>
    <t>Otulinl</t>
  </si>
  <si>
    <t>OTU deubiquitinase with linear linkage specificity like [Source:MGI Symbol;Acc:MGI:2687281]</t>
  </si>
  <si>
    <t>ENSMUSG00000030717</t>
  </si>
  <si>
    <t>Nupr1</t>
  </si>
  <si>
    <t>nuclear protein transcription regulator 1 [Source:MGI Symbol;Acc:MGI:1891834]</t>
  </si>
  <si>
    <t>ENSMUSG00000005148</t>
  </si>
  <si>
    <t>Klf5</t>
  </si>
  <si>
    <t>Kruppel-like factor 5 [Source:MGI Symbol;Acc:MGI:1338056]</t>
  </si>
  <si>
    <t>ENSMUSG00000019891</t>
  </si>
  <si>
    <t>Dcbld1</t>
  </si>
  <si>
    <t>discoidin, CUB  and LCCL domain containing 1 [Source:MGI Symbol;Acc:MGI:1913936]</t>
  </si>
  <si>
    <t>ENSMUSG00000000811</t>
  </si>
  <si>
    <t>Txnrd3</t>
  </si>
  <si>
    <t>thioredoxin reductase 3 [Source:MGI Symbol;Acc:MGI:2386711]</t>
  </si>
  <si>
    <t>ENSMUSG00000005198</t>
  </si>
  <si>
    <t>Polr2a</t>
  </si>
  <si>
    <t>polymerase (RNA) II (DNA directed) polypeptide A [Source:MGI Symbol;Acc:MGI:98086]</t>
  </si>
  <si>
    <t>ENSMUSG00000043029</t>
  </si>
  <si>
    <t>Trpv3</t>
  </si>
  <si>
    <t>transient receptor potential cation channel, subfamily V, member 3 [Source:MGI Symbol;Acc:MGI:2181407]</t>
  </si>
  <si>
    <t>ENSMUSG00000022965</t>
  </si>
  <si>
    <t>Ifngr2</t>
  </si>
  <si>
    <t>interferon gamma receptor 2 [Source:MGI Symbol;Acc:MGI:107654]</t>
  </si>
  <si>
    <t>ENSMUSG00000057948</t>
  </si>
  <si>
    <t>Unc13d</t>
  </si>
  <si>
    <t>unc-13 homolog D [Source:MGI Symbol;Acc:MGI:1917700]</t>
  </si>
  <si>
    <t>ENSMUSG00000055137</t>
  </si>
  <si>
    <t>Sugct</t>
  </si>
  <si>
    <t>succinyl-CoA glutarate-CoA transferase [Source:MGI Symbol;Acc:MGI:1923221]</t>
  </si>
  <si>
    <t>ENSMUSG00000024521</t>
  </si>
  <si>
    <t>Pmaip1</t>
  </si>
  <si>
    <t>phorbol-12-myristate-13-acetate-induced protein 1 [Source:MGI Symbol;Acc:MGI:1930146]</t>
  </si>
  <si>
    <t>ENSMUSG00000042032</t>
  </si>
  <si>
    <t>Mat2b</t>
  </si>
  <si>
    <t>methionine adenosyltransferase II, beta [Source:MGI Symbol;Acc:MGI:1913667]</t>
  </si>
  <si>
    <t>ENSMUSG00000058997</t>
  </si>
  <si>
    <t>Vwa8</t>
  </si>
  <si>
    <t>von Willebrand factor A domain containing 8 [Source:MGI Symbol;Acc:MGI:1919008]</t>
  </si>
  <si>
    <t>ENSMUSG00000031227</t>
  </si>
  <si>
    <t>Magee1</t>
  </si>
  <si>
    <t>melanoma antigen, family E, 1 [Source:MGI Symbol;Acc:MGI:2148149]</t>
  </si>
  <si>
    <t>ENSMUSG00000069920</t>
  </si>
  <si>
    <t>B3gnt9</t>
  </si>
  <si>
    <t>UDP-GlcNAc:betaGal beta-1,3-N-acetylglucosaminyltransferase 9 [Source:MGI Symbol;Acc:MGI:2142841]</t>
  </si>
  <si>
    <t>ENSMUSG00000027263</t>
  </si>
  <si>
    <t>Tubgcp4</t>
  </si>
  <si>
    <t>tubulin, gamma complex associated protein 4 [Source:MGI Symbol;Acc:MGI:1196293]</t>
  </si>
  <si>
    <t>ENSMUSG00000029499</t>
  </si>
  <si>
    <t>Pxmp2</t>
  </si>
  <si>
    <t>peroxisomal membrane protein 2 [Source:MGI Symbol;Acc:MGI:107487]</t>
  </si>
  <si>
    <t>ENSMUSG00000089847</t>
  </si>
  <si>
    <t>Timm10b</t>
  </si>
  <si>
    <t>translocase of inner mitochondrial membrane 10B [Source:MGI Symbol;Acc:MGI:1315196]</t>
  </si>
  <si>
    <t>ENSMUSG00000003437</t>
  </si>
  <si>
    <t>Paf1</t>
  </si>
  <si>
    <t>Paf1, RNA polymerase II complex component [Source:MGI Symbol;Acc:MGI:1923988]</t>
  </si>
  <si>
    <t>ENSMUSG00000029486</t>
  </si>
  <si>
    <t>Mrpl1</t>
  </si>
  <si>
    <t>mitochondrial ribosomal protein L1 [Source:MGI Symbol;Acc:MGI:2137202]</t>
  </si>
  <si>
    <t>ENSMUSG00000030847</t>
  </si>
  <si>
    <t>Bag3</t>
  </si>
  <si>
    <t>BCL2-associated athanogene 3 [Source:MGI Symbol;Acc:MGI:1352493]</t>
  </si>
  <si>
    <t>ENSMUSG00000024601</t>
  </si>
  <si>
    <t>Isoc1</t>
  </si>
  <si>
    <t>isochorismatase domain containing 1 [Source:MGI Symbol;Acc:MGI:1913557]</t>
  </si>
  <si>
    <t>ENSMUSG00000054293</t>
  </si>
  <si>
    <t>P2ry10b</t>
  </si>
  <si>
    <t>purinergic receptor P2Y, G-protein coupled 10B [Source:MGI Symbol;Acc:MGI:2441814]</t>
  </si>
  <si>
    <t>ENSMUSG00000021235</t>
  </si>
  <si>
    <t>Coq6</t>
  </si>
  <si>
    <t>coenzyme Q6 monooxygenase [Source:MGI Symbol;Acc:MGI:1924408]</t>
  </si>
  <si>
    <t>ENSMUSG00000036894</t>
  </si>
  <si>
    <t>Rap2b</t>
  </si>
  <si>
    <t>RAP2B, member of RAS oncogene family [Source:MGI Symbol;Acc:MGI:1921262]</t>
  </si>
  <si>
    <t>ENSMUSG00000024002</t>
  </si>
  <si>
    <t>Brd4</t>
  </si>
  <si>
    <t>bromodomain containing 4 [Source:MGI Symbol;Acc:MGI:1888520]</t>
  </si>
  <si>
    <t>ENSMUSG00000045211</t>
  </si>
  <si>
    <t>Nudt18</t>
  </si>
  <si>
    <t>nudix (nucleoside diphosphate linked moiety X)-type motif 18 [Source:MGI Symbol;Acc:MGI:2385853]</t>
  </si>
  <si>
    <t>ENSMUSG00000037989</t>
  </si>
  <si>
    <t>Wnk2</t>
  </si>
  <si>
    <t>WNK lysine deficient protein kinase 2 [Source:MGI Symbol;Acc:MGI:1922857]</t>
  </si>
  <si>
    <t>ENSMUSG00000002949</t>
  </si>
  <si>
    <t>Timm44</t>
  </si>
  <si>
    <t>translocase of inner mitochondrial membrane 44 [Source:MGI Symbol;Acc:MGI:1343262]</t>
  </si>
  <si>
    <t>ENSMUSG00000053318</t>
  </si>
  <si>
    <t>Slamf8</t>
  </si>
  <si>
    <t>SLAM family member 8 [Source:MGI Symbol;Acc:MGI:1921998]</t>
  </si>
  <si>
    <t>ENSMUSG00000002108</t>
  </si>
  <si>
    <t>Nr1h3</t>
  </si>
  <si>
    <t>nuclear receptor subfamily 1, group H, member 3 [Source:MGI Symbol;Acc:MGI:1352462]</t>
  </si>
  <si>
    <t>ENSMUSG00000002699</t>
  </si>
  <si>
    <t>Lcp2</t>
  </si>
  <si>
    <t>lymphocyte cytosolic protein 2 [Source:MGI Symbol;Acc:MGI:1321402]</t>
  </si>
  <si>
    <t>ENSMUSG00000047675</t>
  </si>
  <si>
    <t>Rps8</t>
  </si>
  <si>
    <t>ribosomal protein S8 [Source:MGI Symbol;Acc:MGI:98166]</t>
  </si>
  <si>
    <t>ENSMUSG00000031342</t>
  </si>
  <si>
    <t>Gpm6b</t>
  </si>
  <si>
    <t>glycoprotein m6b [Source:MGI Symbol;Acc:MGI:107672]</t>
  </si>
  <si>
    <t>ENSMUSG00000037486</t>
  </si>
  <si>
    <t>Asxl2</t>
  </si>
  <si>
    <t>additional sex combs like 2, transcriptional regulator [Source:MGI Symbol;Acc:MGI:1922552]</t>
  </si>
  <si>
    <t>ENSMUSG00000010554</t>
  </si>
  <si>
    <t>Mettl16</t>
  </si>
  <si>
    <t>methyltransferase like 16 [Source:MGI Symbol;Acc:MGI:1914743]</t>
  </si>
  <si>
    <t>ENSMUSG00000036281</t>
  </si>
  <si>
    <t>Snapc4</t>
  </si>
  <si>
    <t>small nuclear RNA activating complex, polypeptide 4 [Source:MGI Symbol;Acc:MGI:2443935]</t>
  </si>
  <si>
    <t>ENSMUSG00000025373</t>
  </si>
  <si>
    <t>Rnf41</t>
  </si>
  <si>
    <t>ring finger protein 41 [Source:MGI Symbol;Acc:MGI:1914838]</t>
  </si>
  <si>
    <t>ENSMUSG00000003131</t>
  </si>
  <si>
    <t>Pafah1b2</t>
  </si>
  <si>
    <t>platelet-activating factor acetylhydrolase, isoform 1b, subunit 2 [Source:MGI Symbol;Acc:MGI:108415]</t>
  </si>
  <si>
    <t>ENSMUSG00000027166</t>
  </si>
  <si>
    <t>Dnajc24</t>
  </si>
  <si>
    <t>DnaJ heat shock protein family (Hsp40) member C24 [Source:MGI Symbol;Acc:MGI:1919522]</t>
  </si>
  <si>
    <t>ENSMUSG00000020806</t>
  </si>
  <si>
    <t>Rhbdf2</t>
  </si>
  <si>
    <t>rhomboid 5 homolog 2 [Source:MGI Symbol;Acc:MGI:2442473]</t>
  </si>
  <si>
    <t>ENSMUSG00000025465</t>
  </si>
  <si>
    <t>Echs1</t>
  </si>
  <si>
    <t>enoyl Coenzyme A hydratase, short chain, 1, mitochondrial [Source:MGI Symbol;Acc:MGI:2136460]</t>
  </si>
  <si>
    <t>ENSMUSG00000054404</t>
  </si>
  <si>
    <t>Slfn5</t>
  </si>
  <si>
    <t>schlafen 5 [Source:MGI Symbol;Acc:MGI:1329004]</t>
  </si>
  <si>
    <t>ENSMUSG00000039899</t>
  </si>
  <si>
    <t>Fgl2</t>
  </si>
  <si>
    <t>fibrinogen-like protein 2 [Source:MGI Symbol;Acc:MGI:103266]</t>
  </si>
  <si>
    <t>ENSMUSG00000072704</t>
  </si>
  <si>
    <t>Smim10l1</t>
  </si>
  <si>
    <t>small integral membrane protein 10 like 1 [Source:MGI Symbol;Acc:MGI:1914379]</t>
  </si>
  <si>
    <t>ENSMUSG00000038074</t>
  </si>
  <si>
    <t>Fkbp14</t>
  </si>
  <si>
    <t>FK506 binding protein 14 [Source:MGI Symbol;Acc:MGI:2387639]</t>
  </si>
  <si>
    <t>ENSMUSG00000022488</t>
  </si>
  <si>
    <t>Nckap1l</t>
  </si>
  <si>
    <t>NCK associated protein 1 like [Source:MGI Symbol;Acc:MGI:1926063]</t>
  </si>
  <si>
    <t>ENSMUSG00000042348</t>
  </si>
  <si>
    <t>Arl15</t>
  </si>
  <si>
    <t>ADP-ribosylation factor-like 15 [Source:MGI Symbol;Acc:MGI:2442308]</t>
  </si>
  <si>
    <t>ENSMUSG00000024006</t>
  </si>
  <si>
    <t>Stk38</t>
  </si>
  <si>
    <t>serine/threonine kinase 38 [Source:MGI Symbol;Acc:MGI:2442572]</t>
  </si>
  <si>
    <t>ENSMUSG00000029610</t>
  </si>
  <si>
    <t>Aimp2</t>
  </si>
  <si>
    <t>aminoacyl tRNA synthetase complex-interacting multifunctional protein 2 [Source:MGI Symbol;Acc:MGI:2385237]</t>
  </si>
  <si>
    <t>ENSMUSG00000030869</t>
  </si>
  <si>
    <t>Ndufab1</t>
  </si>
  <si>
    <t>NADH:ubiquinone oxidoreductase subunit AB1 [Source:MGI Symbol;Acc:MGI:1917566]</t>
  </si>
  <si>
    <t>ENSMUSG00000024583</t>
  </si>
  <si>
    <t>Txnl1</t>
  </si>
  <si>
    <t>thioredoxin-like 1 [Source:MGI Symbol;Acc:MGI:1860078]</t>
  </si>
  <si>
    <t>ENSMUSG00000032513</t>
  </si>
  <si>
    <t>Gorasp1</t>
  </si>
  <si>
    <t>golgi reassembly stacking protein 1 [Source:MGI Symbol;Acc:MGI:1921748]</t>
  </si>
  <si>
    <t>ENSMUSG00000042444</t>
  </si>
  <si>
    <t>Mindy2</t>
  </si>
  <si>
    <t>MINDY lysine 48 deubiquitinase 2 [Source:MGI Symbol;Acc:MGI:2443086]</t>
  </si>
  <si>
    <t>ENSMUSG00000073838</t>
  </si>
  <si>
    <t>Tufm</t>
  </si>
  <si>
    <t>Tu translation elongation factor, mitochondrial [Source:MGI Symbol;Acc:MGI:1923686]</t>
  </si>
  <si>
    <t>ENSMUSG00000006442</t>
  </si>
  <si>
    <t>Srm</t>
  </si>
  <si>
    <t>spermidine synthase [Source:MGI Symbol;Acc:MGI:102690]</t>
  </si>
  <si>
    <t>ENSMUSG00000003541</t>
  </si>
  <si>
    <t>Ier3</t>
  </si>
  <si>
    <t>immediate early response 3 [Source:MGI Symbol;Acc:MGI:104814]</t>
  </si>
  <si>
    <t>ENSMUSG00000029265</t>
  </si>
  <si>
    <t>Dr1</t>
  </si>
  <si>
    <t>down-regulator of transcription 1 [Source:MGI Symbol;Acc:MGI:1100515]</t>
  </si>
  <si>
    <t>ENSMUSG00000023249</t>
  </si>
  <si>
    <t>Parp3</t>
  </si>
  <si>
    <t>poly (ADP-ribose) polymerase family, member 3 [Source:MGI Symbol;Acc:MGI:1891258]</t>
  </si>
  <si>
    <t>ENSMUSG00000026121</t>
  </si>
  <si>
    <t>Sema4c</t>
  </si>
  <si>
    <t>sema domain, immunoglobulin domain (Ig), transmembrane domain (TM) and short cytoplasmic domain, (semaphorin) 4C [Source:MGI Symbol;Acc:MGI:109252]</t>
  </si>
  <si>
    <t>ENSMUSG00000033722</t>
  </si>
  <si>
    <t>BC034090</t>
  </si>
  <si>
    <t>cDNA sequence BC034090 [Source:MGI Symbol;Acc:MGI:2672904]</t>
  </si>
  <si>
    <t>ENSMUSG00000049134</t>
  </si>
  <si>
    <t>Nrap</t>
  </si>
  <si>
    <t>nebulin-related anchoring protein [Source:MGI Symbol;Acc:MGI:1098765]</t>
  </si>
  <si>
    <t>ENSMUSG00000009394</t>
  </si>
  <si>
    <t>Syn2</t>
  </si>
  <si>
    <t>synapsin II [Source:MGI Symbol;Acc:MGI:103020]</t>
  </si>
  <si>
    <t>ENSMUSG00000004455</t>
  </si>
  <si>
    <t>Ppp1cc</t>
  </si>
  <si>
    <t>protein phosphatase 1 catalytic subunit gamma [Source:MGI Symbol;Acc:MGI:104872]</t>
  </si>
  <si>
    <t>ENSMUSG00000033991</t>
  </si>
  <si>
    <t>Ttc37</t>
  </si>
  <si>
    <t>tetratricopeptide repeat domain 37 [Source:MGI Symbol;Acc:MGI:2679923]</t>
  </si>
  <si>
    <t>ENSMUSG00000028645</t>
  </si>
  <si>
    <t>Slc2a1</t>
  </si>
  <si>
    <t>solute carrier family 2 (facilitated glucose transporter), member 1 [Source:MGI Symbol;Acc:MGI:95755]</t>
  </si>
  <si>
    <t>ENSMUSG00000033544</t>
  </si>
  <si>
    <t>Angptl1</t>
  </si>
  <si>
    <t>angiopoietin-like 1 [Source:MGI Symbol;Acc:MGI:1919963]</t>
  </si>
  <si>
    <t>ENSMUSG00000026526</t>
  </si>
  <si>
    <t>Fh1</t>
  </si>
  <si>
    <t>fumarate hydratase 1 [Source:MGI Symbol;Acc:MGI:95530]</t>
  </si>
  <si>
    <t>ENSMUSG00000049625</t>
  </si>
  <si>
    <t>Tifab</t>
  </si>
  <si>
    <t>TRAF-interacting protein with forkhead-associated domain, family member B [Source:MGI Symbol;Acc:MGI:2385852]</t>
  </si>
  <si>
    <t>ENSMUSG00000020014</t>
  </si>
  <si>
    <t>Cfap54</t>
  </si>
  <si>
    <t>cilia and flagella associated protein 54 [Source:MGI Symbol;Acc:MGI:1922208]</t>
  </si>
  <si>
    <t>ENSMUSG00000028654</t>
  </si>
  <si>
    <t>Mycl</t>
  </si>
  <si>
    <t>v-myc avian myelocytomatosis viral oncogene lung carcinoma derived [Source:MGI Symbol;Acc:MGI:96799]</t>
  </si>
  <si>
    <t>ENSMUSG00000024302</t>
  </si>
  <si>
    <t>Dtna</t>
  </si>
  <si>
    <t>dystrobrevin alpha [Source:MGI Symbol;Acc:MGI:106039]</t>
  </si>
  <si>
    <t>ENSMUSG00000005251</t>
  </si>
  <si>
    <t>Ripk4</t>
  </si>
  <si>
    <t>receptor-interacting serine-threonine kinase 4 [Source:MGI Symbol;Acc:MGI:1919638]</t>
  </si>
  <si>
    <t>ENSMUSG00000037548</t>
  </si>
  <si>
    <t>H2-DMb2</t>
  </si>
  <si>
    <t>histocompatibility 2, class II, locus Mb2 [Source:MGI Symbol;Acc:MGI:95923]</t>
  </si>
  <si>
    <t>ENSMUSG00000010607</t>
  </si>
  <si>
    <t>Pigyl</t>
  </si>
  <si>
    <t>phosphatidylinositol glycan anchor biosynthesis, class Y-like [Source:MGI Symbol;Acc:MGI:1913518]</t>
  </si>
  <si>
    <t>ENSMUSG00000034343</t>
  </si>
  <si>
    <t>Ube2f</t>
  </si>
  <si>
    <t>ubiquitin-conjugating enzyme E2F (putative) [Source:MGI Symbol;Acc:MGI:1915171]</t>
  </si>
  <si>
    <t>ENSMUSG00000018900</t>
  </si>
  <si>
    <t>Slc22a5</t>
  </si>
  <si>
    <t>solute carrier family 22 (organic cation transporter), member 5 [Source:MGI Symbol;Acc:MGI:1329012]</t>
  </si>
  <si>
    <t>ENSMUSG00000096225</t>
  </si>
  <si>
    <t>Lhx8</t>
  </si>
  <si>
    <t>LIM homeobox protein 8 [Source:MGI Symbol;Acc:MGI:1096343]</t>
  </si>
  <si>
    <t>ENSMUSG00000025159</t>
  </si>
  <si>
    <t>Mms19</t>
  </si>
  <si>
    <t>MMS19 (MET18 S. cerevisiae) [Source:MGI Symbol;Acc:MGI:1919449]</t>
  </si>
  <si>
    <t>ENSMUSG00000021000</t>
  </si>
  <si>
    <t>Mia2</t>
  </si>
  <si>
    <t>melanoma inhibitory activity 2 [Source:MGI Symbol;Acc:MGI:2159614]</t>
  </si>
  <si>
    <t>ENSMUSG00000022440</t>
  </si>
  <si>
    <t>C1qtnf6</t>
  </si>
  <si>
    <t>C1q and tumor necrosis factor related protein 6 [Source:MGI Symbol;Acc:MGI:1919959]</t>
  </si>
  <si>
    <t>ENSMUSG00000007338</t>
  </si>
  <si>
    <t>Mrpl49</t>
  </si>
  <si>
    <t>mitochondrial ribosomal protein L49 [Source:MGI Symbol;Acc:MGI:108180]</t>
  </si>
  <si>
    <t>ENSMUSG00000037892</t>
  </si>
  <si>
    <t>Pcdh18</t>
  </si>
  <si>
    <t>protocadherin 18 [Source:MGI Symbol;Acc:MGI:1920423]</t>
  </si>
  <si>
    <t>ENSMUSG00000034282</t>
  </si>
  <si>
    <t>Evpl</t>
  </si>
  <si>
    <t>envoplakin [Source:MGI Symbol;Acc:MGI:107507]</t>
  </si>
  <si>
    <t>ENSMUSG00000045854</t>
  </si>
  <si>
    <t>Lyrm2</t>
  </si>
  <si>
    <t>LYR motif containing 2 [Source:MGI Symbol;Acc:MGI:1917573]</t>
  </si>
  <si>
    <t>ENSMUSG00000044465</t>
  </si>
  <si>
    <t>Fam160a2</t>
  </si>
  <si>
    <t>family with sequence similarity 160, member A2 [Source:MGI Symbol;Acc:MGI:1921599]</t>
  </si>
  <si>
    <t>ENSMUSG00000035011</t>
  </si>
  <si>
    <t>Zbtb7a</t>
  </si>
  <si>
    <t>zinc finger and BTB domain containing 7a [Source:MGI Symbol;Acc:MGI:1335091]</t>
  </si>
  <si>
    <t>ENSMUSG00000007617</t>
  </si>
  <si>
    <t>Homer1</t>
  </si>
  <si>
    <t>homer scaffolding protein 1 [Source:MGI Symbol;Acc:MGI:1347345]</t>
  </si>
  <si>
    <t>ENSMUSG00000029869</t>
  </si>
  <si>
    <t>Ephb6</t>
  </si>
  <si>
    <t>Eph receptor B6 [Source:MGI Symbol;Acc:MGI:1096338]</t>
  </si>
  <si>
    <t>ENSMUSG00000003882</t>
  </si>
  <si>
    <t>Il7r</t>
  </si>
  <si>
    <t>interleukin 7 receptor [Source:MGI Symbol;Acc:MGI:96562]</t>
  </si>
  <si>
    <t>ENSMUSG00000003031</t>
  </si>
  <si>
    <t>Cdkn1b</t>
  </si>
  <si>
    <t>cyclin-dependent kinase inhibitor 1B [Source:MGI Symbol;Acc:MGI:104565]</t>
  </si>
  <si>
    <t>ENSMUSG00000032328</t>
  </si>
  <si>
    <t>Tmem30a</t>
  </si>
  <si>
    <t>transmembrane protein 30A [Source:MGI Symbol;Acc:MGI:106402]</t>
  </si>
  <si>
    <t>ENSMUSG00000044026</t>
  </si>
  <si>
    <t>Slc35g1</t>
  </si>
  <si>
    <t>solute carrier family 35, member G1 [Source:MGI Symbol;Acc:MGI:2444789]</t>
  </si>
  <si>
    <t>ENSMUSG00000020464</t>
  </si>
  <si>
    <t>Pnpt1</t>
  </si>
  <si>
    <t>polyribonucleotide nucleotidyltransferase 1 [Source:MGI Symbol;Acc:MGI:1918951]</t>
  </si>
  <si>
    <t>ENSMUSG00000025466</t>
  </si>
  <si>
    <t>Fuom</t>
  </si>
  <si>
    <t>fucose mutarotase [Source:MGI Symbol;Acc:MGI:1916314]</t>
  </si>
  <si>
    <t>ENSMUSG00000098112</t>
  </si>
  <si>
    <t>Bin2</t>
  </si>
  <si>
    <t>bridging integrator 2 [Source:MGI Symbol;Acc:MGI:3611448]</t>
  </si>
  <si>
    <t>ENSMUSG00000020717</t>
  </si>
  <si>
    <t>Pecam1</t>
  </si>
  <si>
    <t>platelet/endothelial cell adhesion molecule 1 [Source:MGI Symbol;Acc:MGI:97537]</t>
  </si>
  <si>
    <t>ENSMUSG00000038250</t>
  </si>
  <si>
    <t>Usp38</t>
  </si>
  <si>
    <t>ubiquitin specific peptidase 38 [Source:MGI Symbol;Acc:MGI:1922091]</t>
  </si>
  <si>
    <t>ENSMUSG00000036427</t>
  </si>
  <si>
    <t>Gpi1</t>
  </si>
  <si>
    <t>glucose phosphate isomerase 1 [Source:MGI Symbol;Acc:MGI:95797]</t>
  </si>
  <si>
    <t>ENSMUSG00000057103</t>
  </si>
  <si>
    <t>Nat8f1</t>
  </si>
  <si>
    <t>N-acetyltransferase 8 (GCN5-related) family member 1 [Source:MGI Symbol;Acc:MGI:1913366]</t>
  </si>
  <si>
    <t>ENSMUSG00000019804</t>
  </si>
  <si>
    <t>Snx3</t>
  </si>
  <si>
    <t>sorting nexin 3 [Source:MGI Symbol;Acc:MGI:1860188]</t>
  </si>
  <si>
    <t>ENSMUSG00000030470</t>
  </si>
  <si>
    <t>Csrp3</t>
  </si>
  <si>
    <t>cysteine and glycine-rich protein 3 [Source:MGI Symbol;Acc:MGI:1330824]</t>
  </si>
  <si>
    <t>ENSMUSG00000035868</t>
  </si>
  <si>
    <t>Zfp983</t>
  </si>
  <si>
    <t>zinc finger protein 983 [Source:MGI Symbol;Acc:MGI:1920479]</t>
  </si>
  <si>
    <t>ENSMUSG00000031142</t>
  </si>
  <si>
    <t>Cacna1f</t>
  </si>
  <si>
    <t>calcium channel, voltage-dependent, alpha 1F subunit [Source:MGI Symbol;Acc:MGI:1859639]</t>
  </si>
  <si>
    <t>ENSMUSG00000043943</t>
  </si>
  <si>
    <t>Naalad2</t>
  </si>
  <si>
    <t>N-acetylated alpha-linked acidic dipeptidase 2 [Source:MGI Symbol;Acc:MGI:1919810]</t>
  </si>
  <si>
    <t>ENSMUSG00000022205</t>
  </si>
  <si>
    <t>Sub1</t>
  </si>
  <si>
    <t>SUB1 homolog (S. cerevisiae) [Source:MGI Symbol;Acc:MGI:104811]</t>
  </si>
  <si>
    <t>ENSMUSG00000071714</t>
  </si>
  <si>
    <t>Csf2rb2</t>
  </si>
  <si>
    <t>colony stimulating factor 2 receptor, beta 2, low-affinity (granulocyte-macrophage) [Source:MGI Symbol;Acc:MGI:1339760]</t>
  </si>
  <si>
    <t>ENSMUSG00000029528</t>
  </si>
  <si>
    <t>Pxn</t>
  </si>
  <si>
    <t>paxillin [Source:MGI Symbol;Acc:MGI:108295]</t>
  </si>
  <si>
    <t>ENSMUSG00000021478</t>
  </si>
  <si>
    <t>Drd1</t>
  </si>
  <si>
    <t>dopamine receptor D1 [Source:MGI Symbol;Acc:MGI:99578]</t>
  </si>
  <si>
    <t>ENSMUSG00000068744</t>
  </si>
  <si>
    <t>Psrc1</t>
  </si>
  <si>
    <t>proline/serine-rich coiled-coil 1 [Source:MGI Symbol;Acc:MGI:1913099]</t>
  </si>
  <si>
    <t>ENSMUSG00000035620</t>
  </si>
  <si>
    <t>Ric8b</t>
  </si>
  <si>
    <t>RIC8 guanine nucleotide exchange factor B [Source:MGI Symbol;Acc:MGI:2682307]</t>
  </si>
  <si>
    <t>ENSMUSG00000079610</t>
  </si>
  <si>
    <t>Ankrd39</t>
  </si>
  <si>
    <t>ankyrin repeat domain 39 [Source:MGI Symbol;Acc:MGI:1914816]</t>
  </si>
  <si>
    <t>ENSMUSG00000026429</t>
  </si>
  <si>
    <t>Ube2t</t>
  </si>
  <si>
    <t>ubiquitin-conjugating enzyme E2T [Source:MGI Symbol;Acc:MGI:1914446]</t>
  </si>
  <si>
    <t>ENSMUSG00000049988</t>
  </si>
  <si>
    <t>Lrrc25</t>
  </si>
  <si>
    <t>leucine rich repeat containing 25 [Source:MGI Symbol;Acc:MGI:2445284]</t>
  </si>
  <si>
    <t>ENSMUSG00000052151</t>
  </si>
  <si>
    <t>Plpp2</t>
  </si>
  <si>
    <t>phospholipid phosphatase 2 [Source:MGI Symbol;Acc:MGI:1354945]</t>
  </si>
  <si>
    <t>ENSMUSG00000024740</t>
  </si>
  <si>
    <t>Ddb1</t>
  </si>
  <si>
    <t>damage specific DNA binding protein 1 [Source:MGI Symbol;Acc:MGI:1202384]</t>
  </si>
  <si>
    <t>ENSMUSG00000033705</t>
  </si>
  <si>
    <t>Stard9</t>
  </si>
  <si>
    <t>START domain containing 9 [Source:MGI Symbol;Acc:MGI:3045258]</t>
  </si>
  <si>
    <t>ENSMUSG00000000532</t>
  </si>
  <si>
    <t>Acvr1b</t>
  </si>
  <si>
    <t>activin A receptor, type 1B [Source:MGI Symbol;Acc:MGI:1338944]</t>
  </si>
  <si>
    <t>ENSMUSG00000038990</t>
  </si>
  <si>
    <t>Cables2</t>
  </si>
  <si>
    <t>CDK5 and Abl enzyme substrate 2 [Source:MGI Symbol;Acc:MGI:2182335]</t>
  </si>
  <si>
    <t>ENSMUSG00000000881</t>
  </si>
  <si>
    <t>Dlg3</t>
  </si>
  <si>
    <t>discs large MAGUK scaffold protein 3 [Source:MGI Symbol;Acc:MGI:1888986]</t>
  </si>
  <si>
    <t>ENSMUSG00000018920</t>
  </si>
  <si>
    <t>Cxcl16</t>
  </si>
  <si>
    <t>chemokine (C-X-C motif) ligand 16 [Source:MGI Symbol;Acc:MGI:1932682]</t>
  </si>
  <si>
    <t>ENSMUSG00000067818</t>
  </si>
  <si>
    <t>Myl9</t>
  </si>
  <si>
    <t>myosin, light polypeptide 9, regulatory [Source:MGI Symbol;Acc:MGI:2138915]</t>
  </si>
  <si>
    <t>ENSMUSG00000015776</t>
  </si>
  <si>
    <t>Med22</t>
  </si>
  <si>
    <t>mediator complex subunit 22 [Source:MGI Symbol;Acc:MGI:98446]</t>
  </si>
  <si>
    <t>ENSMUSG00000027342</t>
  </si>
  <si>
    <t>Pcna</t>
  </si>
  <si>
    <t>proliferating cell nuclear antigen [Source:MGI Symbol;Acc:MGI:97503]</t>
  </si>
  <si>
    <t>ENSMUSG00000020745</t>
  </si>
  <si>
    <t>Pafah1b1</t>
  </si>
  <si>
    <t>platelet-activating factor acetylhydrolase, isoform 1b, subunit 1 [Source:MGI Symbol;Acc:MGI:109520]</t>
  </si>
  <si>
    <t>ENSMUSG00000066043</t>
  </si>
  <si>
    <t>Phactr4</t>
  </si>
  <si>
    <t>phosphatase and actin regulator 4 [Source:MGI Symbol;Acc:MGI:2140327]</t>
  </si>
  <si>
    <t>ENSMUSG00000031024</t>
  </si>
  <si>
    <t>St5</t>
  </si>
  <si>
    <t>suppression of tumorigenicity 5 [Source:MGI Symbol;Acc:MGI:108517]</t>
  </si>
  <si>
    <t>ENSMUSG00000085702</t>
  </si>
  <si>
    <t>Mecomos</t>
  </si>
  <si>
    <t>MDS1 and EVI1 complex locus, opposite strand [Source:MGI Symbol;Acc:MGI:4439646]</t>
  </si>
  <si>
    <t>ENSMUSG00000070871</t>
  </si>
  <si>
    <t>Ccnyl1</t>
  </si>
  <si>
    <t>cyclin Y-like 1 [Source:MGI Symbol;Acc:MGI:2138614]</t>
  </si>
  <si>
    <t>ENSMUSG00000074129</t>
  </si>
  <si>
    <t>Rpl13a</t>
  </si>
  <si>
    <t>ribosomal protein L13A [Source:MGI Symbol;Acc:MGI:1351455]</t>
  </si>
  <si>
    <t>ENSMUSG00000032359</t>
  </si>
  <si>
    <t>Ctsh</t>
  </si>
  <si>
    <t>cathepsin H [Source:MGI Symbol;Acc:MGI:107285]</t>
  </si>
  <si>
    <t>ENSMUSG00000024180</t>
  </si>
  <si>
    <t>Tmem8</t>
  </si>
  <si>
    <t>transmembrane protein 8 (five membrane-spanning domains) [Source:MGI Symbol;Acc:MGI:1926283]</t>
  </si>
  <si>
    <t>ENSMUSG00000020101</t>
  </si>
  <si>
    <t>Vsir</t>
  </si>
  <si>
    <t>V-set immunoregulatory receptor [Source:MGI Symbol;Acc:MGI:1921298]</t>
  </si>
  <si>
    <t>ENSMUSG00000046070</t>
  </si>
  <si>
    <t>Igfals</t>
  </si>
  <si>
    <t>insulin-like growth factor binding protein, acid labile subunit [Source:MGI Symbol;Acc:MGI:107973]</t>
  </si>
  <si>
    <t>ENSMUSG00000015023</t>
  </si>
  <si>
    <t>Ddx19a</t>
  </si>
  <si>
    <t>DEAD (Asp-Glu-Ala-Asp) box polypeptide 19a [Source:MGI Symbol;Acc:MGI:99526]</t>
  </si>
  <si>
    <t>ENSMUSG00000031347</t>
  </si>
  <si>
    <t>Cetn2</t>
  </si>
  <si>
    <t>centrin 2 [Source:MGI Symbol;Acc:MGI:1347085]</t>
  </si>
  <si>
    <t>ENSMUSG00000039183</t>
  </si>
  <si>
    <t>Nubp2</t>
  </si>
  <si>
    <t>nucleotide binding protein 2 [Source:MGI Symbol;Acc:MGI:1347072]</t>
  </si>
  <si>
    <t>ENSMUSG00000049411</t>
  </si>
  <si>
    <t>Tmem241</t>
  </si>
  <si>
    <t>transmembrane protein 241 [Source:MGI Symbol;Acc:MGI:2442435]</t>
  </si>
  <si>
    <t>ENSMUSG00000057894</t>
  </si>
  <si>
    <t>Zfp329</t>
  </si>
  <si>
    <t>zinc finger protein 329 [Source:MGI Symbol;Acc:MGI:1921283]</t>
  </si>
  <si>
    <t>ENSMUSG00000025591</t>
  </si>
  <si>
    <t>Tma16</t>
  </si>
  <si>
    <t>translation machinery associated 16 [Source:MGI Symbol;Acc:MGI:1913532]</t>
  </si>
  <si>
    <t>ENSMUSG00000037664</t>
  </si>
  <si>
    <t>Cdkn1c</t>
  </si>
  <si>
    <t>cyclin-dependent kinase inhibitor 1C (P57) [Source:MGI Symbol;Acc:MGI:104564]</t>
  </si>
  <si>
    <t>ENSMUSG00000042207</t>
  </si>
  <si>
    <t>Kdm5b</t>
  </si>
  <si>
    <t>lysine (K)-specific demethylase 5B [Source:MGI Symbol;Acc:MGI:1922855]</t>
  </si>
  <si>
    <t>ENSMUSG00000032712</t>
  </si>
  <si>
    <t>Resf1</t>
  </si>
  <si>
    <t>retroelement silencing factor 1 [Source:MGI Symbol;Acc:MGI:1914496]</t>
  </si>
  <si>
    <t>ENSMUSG00000000776</t>
  </si>
  <si>
    <t>Polr3d</t>
  </si>
  <si>
    <t>polymerase (RNA) III (DNA directed) polypeptide D [Source:MGI Symbol;Acc:MGI:1914315]</t>
  </si>
  <si>
    <t>ENSMUSG00000030699</t>
  </si>
  <si>
    <t>Tbx6</t>
  </si>
  <si>
    <t>T-box 6 [Source:MGI Symbol;Acc:MGI:102539]</t>
  </si>
  <si>
    <t>ENSMUSG00000062526</t>
  </si>
  <si>
    <t>Mppe1</t>
  </si>
  <si>
    <t>metallophosphoesterase 1 [Source:MGI Symbol;Acc:MGI:2661311]</t>
  </si>
  <si>
    <t>ENSMUSG00000033773</t>
  </si>
  <si>
    <t>Rpap2</t>
  </si>
  <si>
    <t>RNA polymerase II associated protein 2 [Source:MGI Symbol;Acc:MGI:2141142]</t>
  </si>
  <si>
    <t>ENSMUSG00000044164</t>
  </si>
  <si>
    <t>Rnf182</t>
  </si>
  <si>
    <t>ring finger protein 182 [Source:MGI Symbol;Acc:MGI:3045355]</t>
  </si>
  <si>
    <t>ENSMUSG00000025235</t>
  </si>
  <si>
    <t>Bbs4</t>
  </si>
  <si>
    <t>Bardet-Biedl syndrome 4 (human) [Source:MGI Symbol;Acc:MGI:2143311]</t>
  </si>
  <si>
    <t>ENSMUSG00000038451</t>
  </si>
  <si>
    <t>Spsb2</t>
  </si>
  <si>
    <t>splA/ryanodine receptor domain and SOCS box containing 2 [Source:MGI Symbol;Acc:MGI:1315199]</t>
  </si>
  <si>
    <t>ENSMUSG00000027079</t>
  </si>
  <si>
    <t>Clp1</t>
  </si>
  <si>
    <t>CLP1, cleavage and polyadenylation factor I subunit [Source:MGI Symbol;Acc:MGI:2138968]</t>
  </si>
  <si>
    <t>ENSMUSG00000021796</t>
  </si>
  <si>
    <t>Bmpr1a</t>
  </si>
  <si>
    <t>bone morphogenetic protein receptor, type 1A [Source:MGI Symbol;Acc:MGI:1338938]</t>
  </si>
  <si>
    <t>ENSMUSG00000031555</t>
  </si>
  <si>
    <t>Adam9</t>
  </si>
  <si>
    <t>a disintegrin and metallopeptidase domain 9 (meltrin gamma) [Source:MGI Symbol;Acc:MGI:105376]</t>
  </si>
  <si>
    <t>ENSMUSG00000020334</t>
  </si>
  <si>
    <t>Slc22a4</t>
  </si>
  <si>
    <t>solute carrier family 22 (organic cation transporter), member 4 [Source:MGI Symbol;Acc:MGI:1353479]</t>
  </si>
  <si>
    <t>ENSMUSG00000021895</t>
  </si>
  <si>
    <t>Arhgef3</t>
  </si>
  <si>
    <t>Rho guanine nucleotide exchange factor (GEF) 3 [Source:MGI Symbol;Acc:MGI:1918954]</t>
  </si>
  <si>
    <t>ENSMUSG00000037661</t>
  </si>
  <si>
    <t>Gpr160</t>
  </si>
  <si>
    <t>G protein-coupled receptor 160 [Source:MGI Symbol;Acc:MGI:1919112]</t>
  </si>
  <si>
    <t>ENSMUSG00000002668</t>
  </si>
  <si>
    <t>Dennd1c</t>
  </si>
  <si>
    <t>DENN/MADD domain containing 1C [Source:MGI Symbol;Acc:MGI:1918035]</t>
  </si>
  <si>
    <t>ENSMUSG00000022474</t>
  </si>
  <si>
    <t>Pmm1</t>
  </si>
  <si>
    <t>phosphomannomutase 1 [Source:MGI Symbol;Acc:MGI:1353418]</t>
  </si>
  <si>
    <t>ENSMUSG00000043415</t>
  </si>
  <si>
    <t>Otud1</t>
  </si>
  <si>
    <t>OTU domain containing 1 [Source:MGI Symbol;Acc:MGI:1918448]</t>
  </si>
  <si>
    <t>ENSMUSG00000060586</t>
  </si>
  <si>
    <t>H2-Eb1</t>
  </si>
  <si>
    <t>histocompatibility 2, class II antigen E beta [Source:MGI Symbol;Acc:MGI:95901]</t>
  </si>
  <si>
    <t>ENSMUSG00000030272</t>
  </si>
  <si>
    <t>Camk1</t>
  </si>
  <si>
    <t>calcium/calmodulin-dependent protein kinase I [Source:MGI Symbol;Acc:MGI:1098535]</t>
  </si>
  <si>
    <t>ENSMUSG00000027695</t>
  </si>
  <si>
    <t>Pld1</t>
  </si>
  <si>
    <t>phospholipase D1 [Source:MGI Symbol;Acc:MGI:109585]</t>
  </si>
  <si>
    <t>ENSMUSG00000027652</t>
  </si>
  <si>
    <t>Ralgapb</t>
  </si>
  <si>
    <t>Ral GTPase activating protein, beta subunit (non-catalytic) [Source:MGI Symbol;Acc:MGI:2444531]</t>
  </si>
  <si>
    <t>ENSMUSG00000015947</t>
  </si>
  <si>
    <t>Fcgr1</t>
  </si>
  <si>
    <t>Fc receptor, IgG, high affinity I [Source:MGI Symbol;Acc:MGI:95498]</t>
  </si>
  <si>
    <t>ENSMUSG00000030844</t>
  </si>
  <si>
    <t>Rgs10</t>
  </si>
  <si>
    <t>regulator of G-protein signalling 10 [Source:MGI Symbol;Acc:MGI:1915115]</t>
  </si>
  <si>
    <t>ENSMUSG00000022037</t>
  </si>
  <si>
    <t>Clu</t>
  </si>
  <si>
    <t>clusterin [Source:MGI Symbol;Acc:MGI:88423]</t>
  </si>
  <si>
    <t>ENSMUSG00000056602</t>
  </si>
  <si>
    <t>Fry</t>
  </si>
  <si>
    <t>FRY microtubule binding protein [Source:MGI Symbol;Acc:MGI:2443895]</t>
  </si>
  <si>
    <t>ENSMUSG00000040451</t>
  </si>
  <si>
    <t>Sgms1</t>
  </si>
  <si>
    <t>sphingomyelin synthase 1 [Source:MGI Symbol;Acc:MGI:2444110]</t>
  </si>
  <si>
    <t>ENSMUSG00000038705</t>
  </si>
  <si>
    <t>Gmeb2</t>
  </si>
  <si>
    <t>glucocorticoid modulatory element binding protein 2 [Source:MGI Symbol;Acc:MGI:2652836]</t>
  </si>
  <si>
    <t>ENSMUSG00000020650</t>
  </si>
  <si>
    <t>Bcap29</t>
  </si>
  <si>
    <t>B cell receptor associated protein 29 [Source:MGI Symbol;Acc:MGI:101917]</t>
  </si>
  <si>
    <t>ENSMUSG00000038482</t>
  </si>
  <si>
    <t>Tfdp1</t>
  </si>
  <si>
    <t>transcription factor Dp 1 [Source:MGI Symbol;Acc:MGI:101934]</t>
  </si>
  <si>
    <t>ENSMUSG00000022708</t>
  </si>
  <si>
    <t>Zbtb20</t>
  </si>
  <si>
    <t>zinc finger and BTB domain containing 20 [Source:MGI Symbol;Acc:MGI:1929213]</t>
  </si>
  <si>
    <t>ENSMUSG00000005370</t>
  </si>
  <si>
    <t>Msh6</t>
  </si>
  <si>
    <t>mutS homolog 6 [Source:MGI Symbol;Acc:MGI:1343961]</t>
  </si>
  <si>
    <t>ENSMUSG00000004902</t>
  </si>
  <si>
    <t>Slc25a18</t>
  </si>
  <si>
    <t>solute carrier family 25 (mitochondrial carrier), member 18 [Source:MGI Symbol;Acc:MGI:1919053]</t>
  </si>
  <si>
    <t>ENSMUSG00000000355</t>
  </si>
  <si>
    <t>Mcts1</t>
  </si>
  <si>
    <t>malignant T cell amplified sequence 1 [Source:MGI Symbol;Acc:MGI:1916245]</t>
  </si>
  <si>
    <t>ENSMUSG00000041084</t>
  </si>
  <si>
    <t>Ostc</t>
  </si>
  <si>
    <t>oligosaccharyltransferase complex subunit (non-catalytic) [Source:MGI Symbol;Acc:MGI:1913607]</t>
  </si>
  <si>
    <t>ENSMUSG00000040219</t>
  </si>
  <si>
    <t>Ttc12</t>
  </si>
  <si>
    <t>tetratricopeptide repeat domain 12 [Source:MGI Symbol;Acc:MGI:2444588]</t>
  </si>
  <si>
    <t>ENSMUSG00000063663</t>
  </si>
  <si>
    <t>Brwd3</t>
  </si>
  <si>
    <t>bromodomain and WD repeat domain containing 3 [Source:MGI Symbol;Acc:MGI:3029414]</t>
  </si>
  <si>
    <t>ENSMUSG00000017493</t>
  </si>
  <si>
    <t>Igfbp4</t>
  </si>
  <si>
    <t>insulin-like growth factor binding protein 4 [Source:MGI Symbol;Acc:MGI:96439]</t>
  </si>
  <si>
    <t>ENSMUSG00000032757</t>
  </si>
  <si>
    <t>Bet1</t>
  </si>
  <si>
    <t>Bet1 golgi vesicular membrane trafficking protein [Source:MGI Symbol;Acc:MGI:1343104]</t>
  </si>
  <si>
    <t>ENSMUSG00000068039</t>
  </si>
  <si>
    <t>Tcp1</t>
  </si>
  <si>
    <t>t-complex protein 1 [Source:MGI Symbol;Acc:MGI:98535]</t>
  </si>
  <si>
    <t>ENSMUSG00000022358</t>
  </si>
  <si>
    <t>Fbxo32</t>
  </si>
  <si>
    <t>F-box protein 32 [Source:MGI Symbol;Acc:MGI:1914981]</t>
  </si>
  <si>
    <t>ENSMUSG00000033565</t>
  </si>
  <si>
    <t>Rbfox2</t>
  </si>
  <si>
    <t>RNA binding protein, fox-1 homolog (C. elegans) 2 [Source:MGI Symbol;Acc:MGI:1933973]</t>
  </si>
  <si>
    <t>ENSMUSG00000028010</t>
  </si>
  <si>
    <t>Gar1</t>
  </si>
  <si>
    <t>GAR1 ribonucleoprotein [Source:MGI Symbol;Acc:MGI:1930948]</t>
  </si>
  <si>
    <t>ENSMUSG00000079177</t>
  </si>
  <si>
    <t>Fam228a</t>
  </si>
  <si>
    <t>family with sequence similarity 228, member A [Source:MGI Symbol;Acc:MGI:1922105]</t>
  </si>
  <si>
    <t>ENSMUSG00000037833</t>
  </si>
  <si>
    <t>Sh2d4b</t>
  </si>
  <si>
    <t>SH2 domain containing 4B [Source:MGI Symbol;Acc:MGI:1925182]</t>
  </si>
  <si>
    <t>ENSMUSG00000086316</t>
  </si>
  <si>
    <t>Nbdy</t>
  </si>
  <si>
    <t>negative regulator of P-body association [Source:MGI Symbol;Acc:MGI:1917373]</t>
  </si>
  <si>
    <t>ENSMUSG00000020423</t>
  </si>
  <si>
    <t>Btg2</t>
  </si>
  <si>
    <t>B cell translocation gene 2, anti-proliferative [Source:MGI Symbol;Acc:MGI:108384]</t>
  </si>
  <si>
    <t>ENSMUSG00000085148</t>
  </si>
  <si>
    <t>Mir22hg</t>
  </si>
  <si>
    <t>Mir22 host gene (non-protein coding) [Source:MGI Symbol;Acc:MGI:1914348]</t>
  </si>
  <si>
    <t>ENSMUSG00000024553</t>
  </si>
  <si>
    <t>Galr1</t>
  </si>
  <si>
    <t>galanin receptor 1 [Source:MGI Symbol;Acc:MGI:1096364]</t>
  </si>
  <si>
    <t>ENSMUSG00000039981</t>
  </si>
  <si>
    <t>Zc3h12d</t>
  </si>
  <si>
    <t>zinc finger CCCH type containing 12D [Source:MGI Symbol;Acc:MGI:3045313]</t>
  </si>
  <si>
    <t>ENSMUSG00000055602</t>
  </si>
  <si>
    <t>Tcp10b</t>
  </si>
  <si>
    <t>t-complex protein 10b [Source:MGI Symbol;Acc:MGI:98542]</t>
  </si>
  <si>
    <t>ENSMUSG00000050105</t>
  </si>
  <si>
    <t>Grrp1</t>
  </si>
  <si>
    <t>glycine/arginine rich protein 1 [Source:MGI Symbol;Acc:MGI:1919940]</t>
  </si>
  <si>
    <t>ENSMUSG00000048271</t>
  </si>
  <si>
    <t>Rbm33</t>
  </si>
  <si>
    <t>RNA binding motif protein 33 [Source:MGI Symbol;Acc:MGI:1919670]</t>
  </si>
  <si>
    <t>ENSMUSG00000022323</t>
  </si>
  <si>
    <t>Rida</t>
  </si>
  <si>
    <t>reactive intermediate imine deaminase A homolog [Source:MGI Symbol;Acc:MGI:1095401]</t>
  </si>
  <si>
    <t>ENSMUSG00000031851</t>
  </si>
  <si>
    <t>Ntpcr</t>
  </si>
  <si>
    <t>nucleoside-triphosphatase, cancer-related [Source:MGI Symbol;Acc:MGI:1913816]</t>
  </si>
  <si>
    <t>ENSMUSG00000044224</t>
  </si>
  <si>
    <t>Dnajc21</t>
  </si>
  <si>
    <t>DnaJ heat shock protein family (Hsp40) member C21 [Source:MGI Symbol;Acc:MGI:1925371]</t>
  </si>
  <si>
    <t>ENSMUSG00000078485</t>
  </si>
  <si>
    <t>Plekhn1</t>
  </si>
  <si>
    <t>pleckstrin homology domain containing, family N member 1 [Source:MGI Symbol;Acc:MGI:2387630]</t>
  </si>
  <si>
    <t>ENSMUSG00000015243</t>
  </si>
  <si>
    <t>Abca1</t>
  </si>
  <si>
    <t>ATP-binding cassette, sub-family A (ABC1), member 1 [Source:MGI Symbol;Acc:MGI:99607]</t>
  </si>
  <si>
    <t>ENSMUSG00000028854</t>
  </si>
  <si>
    <t>Slc9a1</t>
  </si>
  <si>
    <t>solute carrier family 9 (sodium/hydrogen exchanger), member 1 [Source:MGI Symbol;Acc:MGI:102462]</t>
  </si>
  <si>
    <t>ENSMUSG00000092558</t>
  </si>
  <si>
    <t>Med20</t>
  </si>
  <si>
    <t>mediator complex subunit 20 [Source:MGI Symbol;Acc:MGI:1929648]</t>
  </si>
  <si>
    <t>ENSMUSG00000038695</t>
  </si>
  <si>
    <t>Josd2</t>
  </si>
  <si>
    <t>Josephin domain containing 2 [Source:MGI Symbol;Acc:MGI:1913374]</t>
  </si>
  <si>
    <t>ENSMUSG00000067199</t>
  </si>
  <si>
    <t>Frat1</t>
  </si>
  <si>
    <t>frequently rearranged in advanced T cell lymphomas [Source:MGI Symbol;Acc:MGI:109450]</t>
  </si>
  <si>
    <t>ENSMUSG00000037321</t>
  </si>
  <si>
    <t>Tap1</t>
  </si>
  <si>
    <t>transporter 1, ATP-binding cassette, sub-family B (MDR/TAP) [Source:MGI Symbol;Acc:MGI:98483]</t>
  </si>
  <si>
    <t>ENSMUSG00000027466</t>
  </si>
  <si>
    <t>Rbck1</t>
  </si>
  <si>
    <t>RanBP-type and C3HC4-type zinc finger containing 1 [Source:MGI Symbol;Acc:MGI:1344372]</t>
  </si>
  <si>
    <t>ENSMUSG00000018774</t>
  </si>
  <si>
    <t>Cd68</t>
  </si>
  <si>
    <t>CD68 antigen [Source:MGI Symbol;Acc:MGI:88342]</t>
  </si>
  <si>
    <t>ENSMUSG00000028068</t>
  </si>
  <si>
    <t>Iqgap3</t>
  </si>
  <si>
    <t>IQ motif containing GTPase activating protein 3 [Source:MGI Symbol;Acc:MGI:3028642]</t>
  </si>
  <si>
    <t>ENSMUSG00000057531</t>
  </si>
  <si>
    <t>Dtnbp1</t>
  </si>
  <si>
    <t>dystrobrevin binding protein 1 [Source:MGI Symbol;Acc:MGI:2137586]</t>
  </si>
  <si>
    <t>ENSMUSG00000034616</t>
  </si>
  <si>
    <t>Ssh3</t>
  </si>
  <si>
    <t>slingshot protein phosphatase 3 [Source:MGI Symbol;Acc:MGI:2683546]</t>
  </si>
  <si>
    <t>ENSMUSG00000071042</t>
  </si>
  <si>
    <t>Rasgrp3</t>
  </si>
  <si>
    <t>RAS, guanyl releasing protein 3 [Source:MGI Symbol;Acc:MGI:3028579]</t>
  </si>
  <si>
    <t>ENSMUSG00000045948</t>
  </si>
  <si>
    <t>Mrps12</t>
  </si>
  <si>
    <t>mitochondrial ribosomal protein S12 [Source:MGI Symbol;Acc:MGI:1346333]</t>
  </si>
  <si>
    <t>ENSMUSG00000032502</t>
  </si>
  <si>
    <t>Stac</t>
  </si>
  <si>
    <t>src homology three (SH3) and cysteine rich domain [Source:MGI Symbol;Acc:MGI:1201400]</t>
  </si>
  <si>
    <t>ENSMUSG00000036594</t>
  </si>
  <si>
    <t>H2-Aa</t>
  </si>
  <si>
    <t>histocompatibility 2, class II antigen A, alpha [Source:MGI Symbol;Acc:MGI:95895]</t>
  </si>
  <si>
    <t>ENSMUSG00000052102</t>
  </si>
  <si>
    <t>Gnpda1</t>
  </si>
  <si>
    <t>glucosamine-6-phosphate deaminase 1 [Source:MGI Symbol;Acc:MGI:1347054]</t>
  </si>
  <si>
    <t>ENSMUSG00000028565</t>
  </si>
  <si>
    <t>Nfia</t>
  </si>
  <si>
    <t>nuclear factor I/A [Source:MGI Symbol;Acc:MGI:108056]</t>
  </si>
  <si>
    <t>ENSMUSG00000020330</t>
  </si>
  <si>
    <t>Hmmr</t>
  </si>
  <si>
    <t>hyaluronan mediated motility receptor (RHAMM) [Source:MGI Symbol;Acc:MGI:104667]</t>
  </si>
  <si>
    <t>ENSMUSG00000030498</t>
  </si>
  <si>
    <t>Gas2</t>
  </si>
  <si>
    <t>growth arrest specific 2 [Source:MGI Symbol;Acc:MGI:95657]</t>
  </si>
  <si>
    <t>ENSMUSG00000038256</t>
  </si>
  <si>
    <t>Bcl9</t>
  </si>
  <si>
    <t>B cell CLL/lymphoma 9 [Source:MGI Symbol;Acc:MGI:1924828]</t>
  </si>
  <si>
    <t>ENSMUSG00000006715</t>
  </si>
  <si>
    <t>Gmnn</t>
  </si>
  <si>
    <t>geminin [Source:MGI Symbol;Acc:MGI:1927344]</t>
  </si>
  <si>
    <t>ENSMUSG00000059994</t>
  </si>
  <si>
    <t>Fcrl1</t>
  </si>
  <si>
    <t>Fc receptor-like 1 [Source:MGI Symbol;Acc:MGI:2442862]</t>
  </si>
  <si>
    <t>ENSMUSG00000048720</t>
  </si>
  <si>
    <t>Tbc1d12</t>
  </si>
  <si>
    <t>TBC1D12: TBC1 domain family, member 12 [Source:MGI Symbol;Acc:MGI:2384803]</t>
  </si>
  <si>
    <t>ENSMUSG00000028821</t>
  </si>
  <si>
    <t>Syf2</t>
  </si>
  <si>
    <t>SYF2 homolog, RNA splicing factor (S. cerevisiae) [Source:MGI Symbol;Acc:MGI:1915842]</t>
  </si>
  <si>
    <t>ENSMUSG00000028796</t>
  </si>
  <si>
    <t>Phc2</t>
  </si>
  <si>
    <t>polyhomeotic 2 [Source:MGI Symbol;Acc:MGI:1860454]</t>
  </si>
  <si>
    <t>ENSMUSG00000047557</t>
  </si>
  <si>
    <t>Lxn</t>
  </si>
  <si>
    <t>latexin [Source:MGI Symbol;Acc:MGI:107633]</t>
  </si>
  <si>
    <t>ENSMUSG00000050730</t>
  </si>
  <si>
    <t>Arhgap42</t>
  </si>
  <si>
    <t>Rho GTPase activating protein 42 [Source:MGI Symbol;Acc:MGI:1918794]</t>
  </si>
  <si>
    <t>ENSMUSG00000021785</t>
  </si>
  <si>
    <t>Ngly1</t>
  </si>
  <si>
    <t>N-glycanase 1 [Source:MGI Symbol;Acc:MGI:1913276]</t>
  </si>
  <si>
    <t>ENSMUSG00000018449</t>
  </si>
  <si>
    <t>Rpain</t>
  </si>
  <si>
    <t>RPA interacting protein [Source:MGI Symbol;Acc:MGI:1916973]</t>
  </si>
  <si>
    <t>ENSMUSG00000040034</t>
  </si>
  <si>
    <t>Nup43</t>
  </si>
  <si>
    <t>nucleoporin 43 [Source:MGI Symbol;Acc:MGI:1917162]</t>
  </si>
  <si>
    <t>ENSMUSG00000031007</t>
  </si>
  <si>
    <t>Atp6ap2</t>
  </si>
  <si>
    <t>ATPase, H+ transporting, lysosomal accessory protein 2 [Source:MGI Symbol;Acc:MGI:1917745]</t>
  </si>
  <si>
    <t>ENSMUSG00000054814</t>
  </si>
  <si>
    <t>Usp46</t>
  </si>
  <si>
    <t>ubiquitin specific peptidase 46 [Source:MGI Symbol;Acc:MGI:1916977]</t>
  </si>
  <si>
    <t>ENSMUSG00000044667</t>
  </si>
  <si>
    <t>Plppr4</t>
  </si>
  <si>
    <t>phospholipid phosphatase related 4 [Source:MGI Symbol;Acc:MGI:106530]</t>
  </si>
  <si>
    <t>ENSMUSG00000034189</t>
  </si>
  <si>
    <t>Hsdl1</t>
  </si>
  <si>
    <t>hydroxysteroid dehydrogenase like 1 [Source:MGI Symbol;Acc:MGI:1919802]</t>
  </si>
  <si>
    <t>ENSMUSG00000004561</t>
  </si>
  <si>
    <t>Mettl17</t>
  </si>
  <si>
    <t>methyltransferase like 17 [Source:MGI Symbol;Acc:MGI:1098577]</t>
  </si>
  <si>
    <t>ENSMUSG00000051989</t>
  </si>
  <si>
    <t>Smim11</t>
  </si>
  <si>
    <t>small integral membrane protein 11 [Source:MGI Symbol;Acc:MGI:1916186]</t>
  </si>
  <si>
    <t>ENSMUSG00000027546</t>
  </si>
  <si>
    <t>Atp9a</t>
  </si>
  <si>
    <t>ATPase, class II, type 9A [Source:MGI Symbol;Acc:MGI:1330826]</t>
  </si>
  <si>
    <t>ENSMUSG00000040928</t>
  </si>
  <si>
    <t>S100pbp</t>
  </si>
  <si>
    <t>S100P binding protein [Source:MGI Symbol;Acc:MGI:1921898]</t>
  </si>
  <si>
    <t>ENSMUSG00000020385</t>
  </si>
  <si>
    <t>Clk4</t>
  </si>
  <si>
    <t>CDC like kinase 4 [Source:MGI Symbol;Acc:MGI:1098551]</t>
  </si>
  <si>
    <t>ENSMUSG00000036196</t>
  </si>
  <si>
    <t>Slc26a8</t>
  </si>
  <si>
    <t>solute carrier family 26, member 8 [Source:MGI Symbol;Acc:MGI:2385046]</t>
  </si>
  <si>
    <t>ENSMUSG00000022312</t>
  </si>
  <si>
    <t>Eif3h</t>
  </si>
  <si>
    <t>eukaryotic translation initiation factor 3, subunit H [Source:MGI Symbol;Acc:MGI:1915385]</t>
  </si>
  <si>
    <t>ENSMUSG00000097320</t>
  </si>
  <si>
    <t>Tmem147os</t>
  </si>
  <si>
    <t>transmembrane protein 147, opposite strand [Source:MGI Symbol;Acc:MGI:3642392]</t>
  </si>
  <si>
    <t>ENSMUSG00000071711</t>
  </si>
  <si>
    <t>Mpst</t>
  </si>
  <si>
    <t>mercaptopyruvate sulfurtransferase [Source:MGI Symbol;Acc:MGI:2179733]</t>
  </si>
  <si>
    <t>ENSMUSG00000058006</t>
  </si>
  <si>
    <t>Mdn1</t>
  </si>
  <si>
    <t>midasin AAA ATPase 1 [Source:MGI Symbol;Acc:MGI:1926159]</t>
  </si>
  <si>
    <t>ENSMUSG00000024587</t>
  </si>
  <si>
    <t>Nars</t>
  </si>
  <si>
    <t>asparaginyl-tRNA synthetase [Source:MGI Symbol;Acc:MGI:1917473]</t>
  </si>
  <si>
    <t>ENSMUSG00000030149</t>
  </si>
  <si>
    <t>Klrk1</t>
  </si>
  <si>
    <t>killer cell lectin-like receptor subfamily K, member 1 [Source:MGI Symbol;Acc:MGI:1196250]</t>
  </si>
  <si>
    <t>ENSMUSG00000045776</t>
  </si>
  <si>
    <t>Lrtm1</t>
  </si>
  <si>
    <t>leucine-rich repeats and transmembrane domains 1 [Source:MGI Symbol;Acc:MGI:2442106]</t>
  </si>
  <si>
    <t>ENSMUSG00000045136</t>
  </si>
  <si>
    <t>Tubb2b</t>
  </si>
  <si>
    <t>tubulin, beta 2B class IIB [Source:MGI Symbol;Acc:MGI:1920960]</t>
  </si>
  <si>
    <t>ENSMUSG00000037098</t>
  </si>
  <si>
    <t>Rab11fip3</t>
  </si>
  <si>
    <t>RAB11 family interacting protein 3 (class II) [Source:MGI Symbol;Acc:MGI:2444431]</t>
  </si>
  <si>
    <t>ENSMUSG00000022434</t>
  </si>
  <si>
    <t>Fam118a</t>
  </si>
  <si>
    <t>family with sequence similarity 118, member A [Source:MGI Symbol;Acc:MGI:1920475]</t>
  </si>
  <si>
    <t>ENSMUSG00000036599</t>
  </si>
  <si>
    <t>Chst12</t>
  </si>
  <si>
    <t>carbohydrate sulfotransferase 12 [Source:MGI Symbol;Acc:MGI:1929064]</t>
  </si>
  <si>
    <t>ENSMUSG00000020267</t>
  </si>
  <si>
    <t>Hint1</t>
  </si>
  <si>
    <t>histidine triad nucleotide binding protein 1 [Source:MGI Symbol;Acc:MGI:1321133]</t>
  </si>
  <si>
    <t>ENSMUSG00000030122</t>
  </si>
  <si>
    <t>Ptms</t>
  </si>
  <si>
    <t>parathymosin [Source:MGI Symbol;Acc:MGI:1916452]</t>
  </si>
  <si>
    <t>ENSMUSG00000017299</t>
  </si>
  <si>
    <t>Dnttip1</t>
  </si>
  <si>
    <t>deoxynucleotidyltransferase, terminal, interacting protein 1 [Source:MGI Symbol;Acc:MGI:1923483]</t>
  </si>
  <si>
    <t>ENSMUSG00000013698</t>
  </si>
  <si>
    <t>Pea15a</t>
  </si>
  <si>
    <t>phosphoprotein enriched in astrocytes 15A [Source:MGI Symbol;Acc:MGI:104799]</t>
  </si>
  <si>
    <t>ENSMUSG00000009030</t>
  </si>
  <si>
    <t>Pdcl</t>
  </si>
  <si>
    <t>phosducin-like [Source:MGI Symbol;Acc:MGI:1914716]</t>
  </si>
  <si>
    <t>ENSMUSG00000033918</t>
  </si>
  <si>
    <t>Parl</t>
  </si>
  <si>
    <t>presenilin associated, rhomboid-like [Source:MGI Symbol;Acc:MGI:1277152]</t>
  </si>
  <si>
    <t>ENSMUSG00000031622</t>
  </si>
  <si>
    <t>Sin3b</t>
  </si>
  <si>
    <t>transcriptional regulator, SIN3B (yeast) [Source:MGI Symbol;Acc:MGI:107158]</t>
  </si>
  <si>
    <t>ENSMUSG00000033427</t>
  </si>
  <si>
    <t>Upb1</t>
  </si>
  <si>
    <t>ureidopropionase, beta [Source:MGI Symbol;Acc:MGI:2143535]</t>
  </si>
  <si>
    <t>ENSMUSG00000016257</t>
  </si>
  <si>
    <t>Prelid3b</t>
  </si>
  <si>
    <t>PRELI domain containing 3B [Source:MGI Symbol;Acc:MGI:1913640]</t>
  </si>
  <si>
    <t>ENSMUSG00000071661</t>
  </si>
  <si>
    <t>Zbtb3</t>
  </si>
  <si>
    <t>zinc finger and BTB domain containing 3 [Source:MGI Symbol;Acc:MGI:1922541]</t>
  </si>
  <si>
    <t>ENSMUSG00000025044</t>
  </si>
  <si>
    <t>Msr1</t>
  </si>
  <si>
    <t>macrophage scavenger receptor 1 [Source:MGI Symbol;Acc:MGI:98257]</t>
  </si>
  <si>
    <t>ENSMUSG00000022051</t>
  </si>
  <si>
    <t>Bnip3l</t>
  </si>
  <si>
    <t>BCL2/adenovirus E1B interacting protein 3-like [Source:MGI Symbol;Acc:MGI:1332659]</t>
  </si>
  <si>
    <t>ENSMUSG00000037005</t>
  </si>
  <si>
    <t>Xpnpep2</t>
  </si>
  <si>
    <t>X-prolyl aminopeptidase (aminopeptidase P) 2, membrane-bound [Source:MGI Symbol;Acc:MGI:2180001]</t>
  </si>
  <si>
    <t>ENSMUSG00000050244</t>
  </si>
  <si>
    <t>Heatr1</t>
  </si>
  <si>
    <t>HEAT repeat containing 1 [Source:MGI Symbol;Acc:MGI:2442524]</t>
  </si>
  <si>
    <t>ENSMUSG00000019820</t>
  </si>
  <si>
    <t>Utrn</t>
  </si>
  <si>
    <t>utrophin [Source:MGI Symbol;Acc:MGI:104631]</t>
  </si>
  <si>
    <t>ENSMUSG00000021745</t>
  </si>
  <si>
    <t>Ptprg</t>
  </si>
  <si>
    <t>protein tyrosine phosphatase, receptor type, G [Source:MGI Symbol;Acc:MGI:97814]</t>
  </si>
  <si>
    <t>ENSMUSG00000011958</t>
  </si>
  <si>
    <t>Bnip2</t>
  </si>
  <si>
    <t>BCL2/adenovirus E1B interacting protein 2 [Source:MGI Symbol;Acc:MGI:109327]</t>
  </si>
  <si>
    <t>ENSMUSG00000029401</t>
  </si>
  <si>
    <t>Rilpl2</t>
  </si>
  <si>
    <t>Rab interacting lysosomal protein-like 2 [Source:MGI Symbol;Acc:MGI:1933112]</t>
  </si>
  <si>
    <t>ENSMUSG00000050556</t>
  </si>
  <si>
    <t>Kcnb1</t>
  </si>
  <si>
    <t>potassium voltage gated channel, Shab-related subfamily, member 1 [Source:MGI Symbol;Acc:MGI:96666]</t>
  </si>
  <si>
    <t>ENSMUSG00000010142</t>
  </si>
  <si>
    <t>Tnfrsf13b</t>
  </si>
  <si>
    <t>tumor necrosis factor receptor superfamily, member 13b [Source:MGI Symbol;Acc:MGI:1889411]</t>
  </si>
  <si>
    <t>ENSMUSG00000027422</t>
  </si>
  <si>
    <t>Rrbp1</t>
  </si>
  <si>
    <t>ribosome binding protein 1 [Source:MGI Symbol;Acc:MGI:1932395]</t>
  </si>
  <si>
    <t>ENSMUSG00000046805</t>
  </si>
  <si>
    <t>Mpeg1</t>
  </si>
  <si>
    <t>macrophage expressed gene 1 [Source:MGI Symbol;Acc:MGI:1333743]</t>
  </si>
  <si>
    <t>ENSMUSG00000113831</t>
  </si>
  <si>
    <t>AC163032.1</t>
  </si>
  <si>
    <t>ENSMUSG00000096606</t>
  </si>
  <si>
    <t>Tpbgl</t>
  </si>
  <si>
    <t>trophoblast glycoprotein-like [Source:MGI Symbol;Acc:MGI:3646425]</t>
  </si>
  <si>
    <t>ENSMUSG00000023088</t>
  </si>
  <si>
    <t>Abcc1</t>
  </si>
  <si>
    <t>ATP-binding cassette, sub-family C (CFTR/MRP), member 1 [Source:MGI Symbol;Acc:MGI:102676]</t>
  </si>
  <si>
    <t>ENSMUSG00000029714</t>
  </si>
  <si>
    <t>Gigyf1</t>
  </si>
  <si>
    <t>GRB10 interacting GYF protein 1 [Source:MGI Symbol;Acc:MGI:1888677]</t>
  </si>
  <si>
    <t>ENSMUSG00000051906</t>
  </si>
  <si>
    <t>Cd209f</t>
  </si>
  <si>
    <t>CD209f antigen [Source:MGI Symbol;Acc:MGI:1916392]</t>
  </si>
  <si>
    <t>ENSMUSG00000027667</t>
  </si>
  <si>
    <t>Zfp639</t>
  </si>
  <si>
    <t>zinc finger protein 639 [Source:MGI Symbol;Acc:MGI:1915028]</t>
  </si>
  <si>
    <t>ENSMUSG00000059540</t>
  </si>
  <si>
    <t>Tcea2</t>
  </si>
  <si>
    <t>transcription elongation factor A (SII), 2 [Source:MGI Symbol;Acc:MGI:107368]</t>
  </si>
  <si>
    <t>ENSMUSG00000024376</t>
  </si>
  <si>
    <t>Epb41l4a</t>
  </si>
  <si>
    <t>erythrocyte membrane protein band 4.1 like 4a [Source:MGI Symbol;Acc:MGI:103007]</t>
  </si>
  <si>
    <t>ENSMUSG00000021643</t>
  </si>
  <si>
    <t>Serf1</t>
  </si>
  <si>
    <t>small EDRK-rich factor 1 [Source:MGI Symbol;Acc:MGI:1337114]</t>
  </si>
  <si>
    <t>ENSMUSG00000026527</t>
  </si>
  <si>
    <t>Rgs7</t>
  </si>
  <si>
    <t>regulator of G protein signaling 7 [Source:MGI Symbol;Acc:MGI:1346089]</t>
  </si>
  <si>
    <t>ENSMUSG00000067889</t>
  </si>
  <si>
    <t>Sptbn2</t>
  </si>
  <si>
    <t>spectrin beta, non-erythrocytic 2 [Source:MGI Symbol;Acc:MGI:1313261]</t>
  </si>
  <si>
    <t>ENSMUSG00000027423</t>
  </si>
  <si>
    <t>Snx5</t>
  </si>
  <si>
    <t>sorting nexin 5 [Source:MGI Symbol;Acc:MGI:1916428]</t>
  </si>
  <si>
    <t>ENSMUSG00000036291</t>
  </si>
  <si>
    <t>Ap5m1</t>
  </si>
  <si>
    <t>adaptor-related protein complex 5, mu 1 subunit [Source:MGI Symbol;Acc:MGI:1921635]</t>
  </si>
  <si>
    <t>ENSMUSG00000035078</t>
  </si>
  <si>
    <t>Mtmr9</t>
  </si>
  <si>
    <t>myotubularin related protein 9 [Source:MGI Symbol;Acc:MGI:2442842]</t>
  </si>
  <si>
    <t>ENSMUSG00000018740</t>
  </si>
  <si>
    <t>Slc25a35</t>
  </si>
  <si>
    <t>solute carrier family 25, member 35 [Source:MGI Symbol;Acc:MGI:1919248]</t>
  </si>
  <si>
    <t>ENSMUSG00000037190</t>
  </si>
  <si>
    <t>Cyb561d2</t>
  </si>
  <si>
    <t>cytochrome b-561 domain containing 2 [Source:MGI Symbol;Acc:MGI:1929280]</t>
  </si>
  <si>
    <t>ENSMUSG00000052273</t>
  </si>
  <si>
    <t>Dnah3</t>
  </si>
  <si>
    <t>dynein, axonemal, heavy chain 3 [Source:MGI Symbol;Acc:MGI:2683040]</t>
  </si>
  <si>
    <t>ENSMUSG00000052698</t>
  </si>
  <si>
    <t>Tln2</t>
  </si>
  <si>
    <t>talin 2 [Source:MGI Symbol;Acc:MGI:1917799]</t>
  </si>
  <si>
    <t>ENSMUSG00000041936</t>
  </si>
  <si>
    <t>Agrn</t>
  </si>
  <si>
    <t>agrin [Source:MGI Symbol;Acc:MGI:87961]</t>
  </si>
  <si>
    <t>ENSMUSG00000034412</t>
  </si>
  <si>
    <t>Tbc1d10a</t>
  </si>
  <si>
    <t>TBC1 domain family, member 10a [Source:MGI Symbol;Acc:MGI:2144164]</t>
  </si>
  <si>
    <t>ENSMUSG00000020669</t>
  </si>
  <si>
    <t>Sh3yl1</t>
  </si>
  <si>
    <t>Sh3 domain YSC-like 1 [Source:MGI Symbol;Acc:MGI:1346118]</t>
  </si>
  <si>
    <t>ENSMUSG00000014470</t>
  </si>
  <si>
    <t>Rnf166</t>
  </si>
  <si>
    <t>ring finger protein 166 [Source:MGI Symbol;Acc:MGI:1915968]</t>
  </si>
  <si>
    <t>ENSMUSG00000025451</t>
  </si>
  <si>
    <t>Paip1</t>
  </si>
  <si>
    <t>polyadenylate binding protein-interacting protein 1 [Source:MGI Symbol;Acc:MGI:2384993]</t>
  </si>
  <si>
    <t>ENSMUSG00000021549</t>
  </si>
  <si>
    <t>Rasa1</t>
  </si>
  <si>
    <t>RAS p21 protein activator 1 [Source:MGI Symbol;Acc:MGI:97860]</t>
  </si>
  <si>
    <t>ENSMUSG00000030158</t>
  </si>
  <si>
    <t>Clec12b</t>
  </si>
  <si>
    <t>C-type lectin domain family 12, member B [Source:MGI Symbol;Acc:MGI:1918433]</t>
  </si>
  <si>
    <t>ENSMUSG00000062797</t>
  </si>
  <si>
    <t>Hikeshi</t>
  </si>
  <si>
    <t>heat shock protein nuclear import factor [Source:MGI Symbol;Acc:MGI:96738]</t>
  </si>
  <si>
    <t>ENSMUSG00000052160</t>
  </si>
  <si>
    <t>Pld4</t>
  </si>
  <si>
    <t>phospholipase D family, member 4 [Source:MGI Symbol;Acc:MGI:2144765]</t>
  </si>
  <si>
    <t>ENSMUSG00000022033</t>
  </si>
  <si>
    <t>Pbk</t>
  </si>
  <si>
    <t>PDZ binding kinase [Source:MGI Symbol;Acc:MGI:1289156]</t>
  </si>
  <si>
    <t>ENSMUSG00000021963</t>
  </si>
  <si>
    <t>Sap18</t>
  </si>
  <si>
    <t>Sin3-associated polypeptide 18 [Source:MGI Symbol;Acc:MGI:1277978]</t>
  </si>
  <si>
    <t>ENSMUSG00000038072</t>
  </si>
  <si>
    <t>Galnt11</t>
  </si>
  <si>
    <t>polypeptide N-acetylgalactosaminyltransferase 11 [Source:MGI Symbol;Acc:MGI:2444392]</t>
  </si>
  <si>
    <t>ENSMUSG00000099974</t>
  </si>
  <si>
    <t>Bcl2a1d</t>
  </si>
  <si>
    <t>B cell leukemia/lymphoma 2 related protein A1d [Source:MGI Symbol;Acc:MGI:1278325]</t>
  </si>
  <si>
    <t>ENSMUSG00000070730</t>
  </si>
  <si>
    <t>Rmdn3</t>
  </si>
  <si>
    <t>regulator of microtubule dynamics 3 [Source:MGI Symbol;Acc:MGI:1915059]</t>
  </si>
  <si>
    <t>ENSMUSG00000056043</t>
  </si>
  <si>
    <t>Rgs9bp</t>
  </si>
  <si>
    <t>regulator of G-protein signalling 9 binding protein [Source:MGI Symbol;Acc:MGI:2384418]</t>
  </si>
  <si>
    <t>ENSMUSG00000056888</t>
  </si>
  <si>
    <t>Glipr1</t>
  </si>
  <si>
    <t>GLI pathogenesis-related 1 (glioma) [Source:MGI Symbol;Acc:MGI:1920940]</t>
  </si>
  <si>
    <t>ENSMUSG00000037536</t>
  </si>
  <si>
    <t>Fbxo34</t>
  </si>
  <si>
    <t>F-box protein 34 [Source:MGI Symbol;Acc:MGI:1926188]</t>
  </si>
  <si>
    <t>ENSMUSG00000045251</t>
  </si>
  <si>
    <t>Zfp688</t>
  </si>
  <si>
    <t>zinc finger protein 688 [Source:MGI Symbol;Acc:MGI:1916484]</t>
  </si>
  <si>
    <t>ENSMUSG00000026678</t>
  </si>
  <si>
    <t>Rgs5</t>
  </si>
  <si>
    <t>regulator of G-protein signaling 5 [Source:MGI Symbol;Acc:MGI:1098434]</t>
  </si>
  <si>
    <t>ENSMUSG00000061601</t>
  </si>
  <si>
    <t>Pclo</t>
  </si>
  <si>
    <t>piccolo (presynaptic cytomatrix protein) [Source:MGI Symbol;Acc:MGI:1349390]</t>
  </si>
  <si>
    <t>ENSMUSG00000022216</t>
  </si>
  <si>
    <t>Psme1</t>
  </si>
  <si>
    <t>proteasome (prosome, macropain) activator subunit 1 (PA28 alpha) [Source:MGI Symbol;Acc:MGI:1096367]</t>
  </si>
  <si>
    <t>ENSMUSG00000014867</t>
  </si>
  <si>
    <t>Surf4</t>
  </si>
  <si>
    <t>surfeit gene 4 [Source:MGI Symbol;Acc:MGI:98445]</t>
  </si>
  <si>
    <t>ENSMUSG00000039852</t>
  </si>
  <si>
    <t>Rere</t>
  </si>
  <si>
    <t>arginine glutamic acid dipeptide (RE) repeats [Source:MGI Symbol;Acc:MGI:2683486]</t>
  </si>
  <si>
    <t>ENSMUSG00000020827</t>
  </si>
  <si>
    <t>Mink1</t>
  </si>
  <si>
    <t>misshapen-like kinase 1 (zebrafish) [Source:MGI Symbol;Acc:MGI:1355329]</t>
  </si>
  <si>
    <t>ENSMUSG00000037331</t>
  </si>
  <si>
    <t>Larp1</t>
  </si>
  <si>
    <t>La ribonucleoprotein domain family, member 1 [Source:MGI Symbol;Acc:MGI:1890165]</t>
  </si>
  <si>
    <t>ENSMUSG00000061689</t>
  </si>
  <si>
    <t>Dlgap4</t>
  </si>
  <si>
    <t>DLG associated protein 4 [Source:MGI Symbol;Acc:MGI:2138865]</t>
  </si>
  <si>
    <t>ENSMUSG00000001576</t>
  </si>
  <si>
    <t>Ergic1</t>
  </si>
  <si>
    <t>endoplasmic reticulum-golgi intermediate compartment (ERGIC) 1 [Source:MGI Symbol;Acc:MGI:1914708]</t>
  </si>
  <si>
    <t>ENSMUSG00000022579</t>
  </si>
  <si>
    <t>Gpihbp1</t>
  </si>
  <si>
    <t>GPI-anchored HDL-binding protein 1 [Source:MGI Symbol;Acc:MGI:1915703]</t>
  </si>
  <si>
    <t>ENSMUSG00000021027</t>
  </si>
  <si>
    <t>Ralgapa1</t>
  </si>
  <si>
    <t>Ral GTPase activating protein, alpha subunit 1 [Source:MGI Symbol;Acc:MGI:1931050]</t>
  </si>
  <si>
    <t>ENSMUSG00000006731</t>
  </si>
  <si>
    <t>B4galnt1</t>
  </si>
  <si>
    <t>beta-1,4-N-acetyl-galactosaminyl transferase 1 [Source:MGI Symbol;Acc:MGI:1342057]</t>
  </si>
  <si>
    <t>ENSMUSG00000024442</t>
  </si>
  <si>
    <t>Dele1</t>
  </si>
  <si>
    <t>DAP3 binding cell death enhancer 1 [Source:MGI Symbol;Acc:MGI:1914089]</t>
  </si>
  <si>
    <t>ENSMUSG00000040550</t>
  </si>
  <si>
    <t>Otud6b</t>
  </si>
  <si>
    <t>OTU domain containing 6B [Source:MGI Symbol;Acc:MGI:1919451]</t>
  </si>
  <si>
    <t>ENSMUSG00000032624</t>
  </si>
  <si>
    <t>Eml4</t>
  </si>
  <si>
    <t>echinoderm microtubule associated protein like 4 [Source:MGI Symbol;Acc:MGI:1926048]</t>
  </si>
  <si>
    <t>ENSMUSG00000006519</t>
  </si>
  <si>
    <t>Cyba</t>
  </si>
  <si>
    <t>cytochrome b-245, alpha polypeptide [Source:MGI Symbol;Acc:MGI:1316658]</t>
  </si>
  <si>
    <t>ENSMUSG00000053194</t>
  </si>
  <si>
    <t>Cib4</t>
  </si>
  <si>
    <t>calcium and integrin binding family member 4 [Source:MGI Symbol;Acc:MGI:1920509]</t>
  </si>
  <si>
    <t>ENSMUSG00000067274</t>
  </si>
  <si>
    <t>Rplp0</t>
  </si>
  <si>
    <t>ribosomal protein, large, P0 [Source:MGI Symbol;Acc:MGI:1927636]</t>
  </si>
  <si>
    <t>ENSMUSG00000042895</t>
  </si>
  <si>
    <t>Abra</t>
  </si>
  <si>
    <t>actin-binding Rho activating protein [Source:MGI Symbol;Acc:MGI:2444891]</t>
  </si>
  <si>
    <t>ENSMUSG00000079018</t>
  </si>
  <si>
    <t>Ly6c1</t>
  </si>
  <si>
    <t>lymphocyte antigen 6 complex, locus C1 [Source:MGI Symbol;Acc:MGI:96882]</t>
  </si>
  <si>
    <t>ENSMUSG00000029735</t>
  </si>
  <si>
    <t>Tpk1</t>
  </si>
  <si>
    <t>thiamine pyrophosphokinase [Source:MGI Symbol;Acc:MGI:1352500]</t>
  </si>
  <si>
    <t>ENSMUSG00000018126</t>
  </si>
  <si>
    <t>Baiap2l2</t>
  </si>
  <si>
    <t>BAI1-associated protein 2-like 2 [Source:MGI Symbol;Acc:MGI:2652819]</t>
  </si>
  <si>
    <t>ENSMUSG00000034255</t>
  </si>
  <si>
    <t>Arhgap27</t>
  </si>
  <si>
    <t>Rho GTPase activating protein 27 [Source:MGI Symbol;Acc:MGI:1916903]</t>
  </si>
  <si>
    <t>ENSMUSG00000062328</t>
  </si>
  <si>
    <t>Rpl17</t>
  </si>
  <si>
    <t>ribosomal protein L17 [Source:MGI Symbol;Acc:MGI:2448270]</t>
  </si>
  <si>
    <t>ENSMUSG00000064145</t>
  </si>
  <si>
    <t>Arih2</t>
  </si>
  <si>
    <t>ariadne RBR E3 ubiquitin protein ligase 2 [Source:MGI Symbol;Acc:MGI:1344361]</t>
  </si>
  <si>
    <t>ENSMUSG00000030214</t>
  </si>
  <si>
    <t>Plbd1</t>
  </si>
  <si>
    <t>phospholipase B domain containing 1 [Source:MGI Symbol;Acc:MGI:1914107]</t>
  </si>
  <si>
    <t>ENSMUSG00000095253</t>
  </si>
  <si>
    <t>Zfp799</t>
  </si>
  <si>
    <t>zinc finger protein 799 [Source:MGI Symbol;Acc:MGI:2443934]</t>
  </si>
  <si>
    <t>ENSMUSG00000025229</t>
  </si>
  <si>
    <t>Pitx3</t>
  </si>
  <si>
    <t>paired-like homeodomain transcription factor 3 [Source:MGI Symbol;Acc:MGI:1100498]</t>
  </si>
  <si>
    <t>ENSMUSG00000015053</t>
  </si>
  <si>
    <t>Gata2</t>
  </si>
  <si>
    <t>GATA binding protein 2 [Source:MGI Symbol;Acc:MGI:95662]</t>
  </si>
  <si>
    <t>ENSMUSG00000028028</t>
  </si>
  <si>
    <t>Alpk1</t>
  </si>
  <si>
    <t>alpha-kinase 1 [Source:MGI Symbol;Acc:MGI:1918731]</t>
  </si>
  <si>
    <t>ENSMUSG00000029020</t>
  </si>
  <si>
    <t>Mfn2</t>
  </si>
  <si>
    <t>mitofusin 2 [Source:MGI Symbol;Acc:MGI:2442230]</t>
  </si>
  <si>
    <t>ENSMUSG00000049687</t>
  </si>
  <si>
    <t>Pheta2</t>
  </si>
  <si>
    <t>PH domain containing endocytic trafficking adaptor 2 [Source:MGI Symbol;Acc:MGI:2443609]</t>
  </si>
  <si>
    <t>ENSMUSG00000025762</t>
  </si>
  <si>
    <t>Larp1b</t>
  </si>
  <si>
    <t>La ribonucleoprotein domain family, member 1B [Source:MGI Symbol;Acc:MGI:1914604]</t>
  </si>
  <si>
    <t>ENSMUSG00000019897</t>
  </si>
  <si>
    <t>Ccdc59</t>
  </si>
  <si>
    <t>coiled-coil domain containing 59 [Source:MGI Symbol;Acc:MGI:1289302]</t>
  </si>
  <si>
    <t>ENSMUSG00000020372</t>
  </si>
  <si>
    <t>Rack1</t>
  </si>
  <si>
    <t>receptor for activated C kinase 1 [Source:MGI Symbol;Acc:MGI:101849]</t>
  </si>
  <si>
    <t>ENSMUSG00000046323</t>
  </si>
  <si>
    <t>Dppa3</t>
  </si>
  <si>
    <t>developmental pluripotency-associated 3 [Source:MGI Symbol;Acc:MGI:1920958]</t>
  </si>
  <si>
    <t>ENSMUSG00000063849</t>
  </si>
  <si>
    <t>Ppcdc</t>
  </si>
  <si>
    <t>phosphopantothenoylcysteine decarboxylase [Source:MGI Symbol;Acc:MGI:1914062]</t>
  </si>
  <si>
    <t>ENSMUSG00000025262</t>
  </si>
  <si>
    <t>Fam120c</t>
  </si>
  <si>
    <t>family with sequence similarity 120, member C [Source:MGI Symbol;Acc:MGI:2387687]</t>
  </si>
  <si>
    <t>ENSMUSG00000018698</t>
  </si>
  <si>
    <t>Lhx1</t>
  </si>
  <si>
    <t>LIM homeobox protein 1 [Source:MGI Symbol;Acc:MGI:99783]</t>
  </si>
  <si>
    <t>ENSMUSG00000040842</t>
  </si>
  <si>
    <t>Szrd1</t>
  </si>
  <si>
    <t>SUZ RNA binding domain containing 1 [Source:MGI Symbol;Acc:MGI:1098672]</t>
  </si>
  <si>
    <t>ENSMUSG00000027808</t>
  </si>
  <si>
    <t>Serp1</t>
  </si>
  <si>
    <t>stress-associated endoplasmic reticulum protein 1 [Source:MGI Symbol;Acc:MGI:92638]</t>
  </si>
  <si>
    <t>ENSMUSG00000035367</t>
  </si>
  <si>
    <t>Rmi1</t>
  </si>
  <si>
    <t>RecQ mediated genome instability 1 [Source:MGI Symbol;Acc:MGI:1921636]</t>
  </si>
  <si>
    <t>ENSMUSG00000031799</t>
  </si>
  <si>
    <t>Tpm4</t>
  </si>
  <si>
    <t>tropomyosin 4 [Source:MGI Symbol;Acc:MGI:2449202]</t>
  </si>
  <si>
    <t>ENSMUSG00000071337</t>
  </si>
  <si>
    <t>Tia1</t>
  </si>
  <si>
    <t>cytotoxic granule-associated RNA binding protein 1 [Source:MGI Symbol;Acc:MGI:107914]</t>
  </si>
  <si>
    <t>ENSMUSG00000038900</t>
  </si>
  <si>
    <t>Rpl12</t>
  </si>
  <si>
    <t>ribosomal protein L12 [Source:MGI Symbol;Acc:MGI:98002]</t>
  </si>
  <si>
    <t>ENSMUSG00000024610</t>
  </si>
  <si>
    <t>Cd74</t>
  </si>
  <si>
    <t>CD74 antigen (invariant polypeptide of major histocompatibility complex, class II antigen-associated) [Source:MGI Symbol;Acc:MGI:96534]</t>
  </si>
  <si>
    <t>ENSMUSG00000037253</t>
  </si>
  <si>
    <t>Mex3c</t>
  </si>
  <si>
    <t>mex3 RNA binding family member C [Source:MGI Symbol;Acc:MGI:2652843]</t>
  </si>
  <si>
    <t>ENSMUSG00000044636</t>
  </si>
  <si>
    <t>Csrnp2</t>
  </si>
  <si>
    <t>cysteine-serine-rich nuclear protein 2 [Source:MGI Symbol;Acc:MGI:2386852]</t>
  </si>
  <si>
    <t>ENSMUSG00000025428</t>
  </si>
  <si>
    <t>Atp5a1</t>
  </si>
  <si>
    <t>ATP synthase, H+ transporting, mitochondrial F1 complex, alpha subunit 1 [Source:MGI Symbol;Acc:MGI:88115]</t>
  </si>
  <si>
    <t>ENSMUSG00000030706</t>
  </si>
  <si>
    <t>Mrpl48</t>
  </si>
  <si>
    <t>mitochondrial ribosomal protein L48 [Source:MGI Symbol;Acc:MGI:1289321]</t>
  </si>
  <si>
    <t>ENSMUSG00000048280</t>
  </si>
  <si>
    <t>Zfp738</t>
  </si>
  <si>
    <t>zinc finger protein 738 [Source:MGI Symbol;Acc:MGI:3040706]</t>
  </si>
  <si>
    <t>ENSMUSG00000013974</t>
  </si>
  <si>
    <t>Mcemp1</t>
  </si>
  <si>
    <t>mast cell expressed membrane protein 1 [Source:MGI Symbol;Acc:MGI:1916439]</t>
  </si>
  <si>
    <t>ENSMUSG00000003283</t>
  </si>
  <si>
    <t>Hck</t>
  </si>
  <si>
    <t>hemopoietic cell kinase [Source:MGI Symbol;Acc:MGI:96052]</t>
  </si>
  <si>
    <t>ENSMUSG00000030751</t>
  </si>
  <si>
    <t>Psma1</t>
  </si>
  <si>
    <t>proteasome (prosome, macropain) subunit, alpha type 1 [Source:MGI Symbol;Acc:MGI:1347005]</t>
  </si>
  <si>
    <t>ENSMUSG00000026112</t>
  </si>
  <si>
    <t>Coa5</t>
  </si>
  <si>
    <t>cytochrome C oxidase assembly factor 5 [Source:MGI Symbol;Acc:MGI:1923428]</t>
  </si>
  <si>
    <t>ENSMUSG00000077450</t>
  </si>
  <si>
    <t>Rab11b</t>
  </si>
  <si>
    <t>RAB11B, member RAS oncogene family [Source:MGI Symbol;Acc:MGI:99425]</t>
  </si>
  <si>
    <t>ENSMUSG00000095567</t>
  </si>
  <si>
    <t>Noc2l</t>
  </si>
  <si>
    <t>NOC2 like nucleolar associated transcriptional repressor [Source:MGI Symbol;Acc:MGI:1931051]</t>
  </si>
  <si>
    <t>ENSMUSG00000047747</t>
  </si>
  <si>
    <t>Rnf150</t>
  </si>
  <si>
    <t>ring finger protein 150 [Source:MGI Symbol;Acc:MGI:2443860]</t>
  </si>
  <si>
    <t>ENSMUSG00000073563</t>
  </si>
  <si>
    <t>Csnk1g3</t>
  </si>
  <si>
    <t>casein kinase 1, gamma 3 [Source:MGI Symbol;Acc:MGI:1917675]</t>
  </si>
  <si>
    <t>ENSMUSG00000022003</t>
  </si>
  <si>
    <t>Slc25a30</t>
  </si>
  <si>
    <t>solute carrier family 25, member 30 [Source:MGI Symbol;Acc:MGI:1914804]</t>
  </si>
  <si>
    <t>ENSMUSG00000050628</t>
  </si>
  <si>
    <t>Ubald2</t>
  </si>
  <si>
    <t>UBA-like domain containing 2 [Source:MGI Symbol;Acc:MGI:1914635]</t>
  </si>
  <si>
    <t>ENSMUSG00000055681</t>
  </si>
  <si>
    <t>Cope</t>
  </si>
  <si>
    <t>coatomer protein complex, subunit epsilon [Source:MGI Symbol;Acc:MGI:1891702]</t>
  </si>
  <si>
    <t>ENSMUSG00000039763</t>
  </si>
  <si>
    <t>Dnajc28</t>
  </si>
  <si>
    <t>DnaJ heat shock protein family (Hsp40) member C28 [Source:MGI Symbol;Acc:MGI:2181053]</t>
  </si>
  <si>
    <t>ENSMUSG00000037946</t>
  </si>
  <si>
    <t>Fgd3</t>
  </si>
  <si>
    <t>FYVE, RhoGEF and PH domain containing 3 [Source:MGI Symbol;Acc:MGI:1353657]</t>
  </si>
  <si>
    <t>ENSMUSG00000028261</t>
  </si>
  <si>
    <t>Ndufaf4</t>
  </si>
  <si>
    <t>NADH:ubiquinone oxidoreductase complex assembly factor 4 [Source:MGI Symbol;Acc:MGI:1915743]</t>
  </si>
  <si>
    <t>ENSMUSG00000026436</t>
  </si>
  <si>
    <t>Elk4</t>
  </si>
  <si>
    <t>ELK4, member of ETS oncogene family [Source:MGI Symbol;Acc:MGI:102853]</t>
  </si>
  <si>
    <t>ENSMUSG00000029372</t>
  </si>
  <si>
    <t>Ppbp</t>
  </si>
  <si>
    <t>pro-platelet basic protein [Source:MGI Symbol;Acc:MGI:1888712]</t>
  </si>
  <si>
    <t>ENSMUSG00000041598</t>
  </si>
  <si>
    <t>Cdc42ep4</t>
  </si>
  <si>
    <t>CDC42 effector protein (Rho GTPase binding) 4 [Source:MGI Symbol;Acc:MGI:1929760]</t>
  </si>
  <si>
    <t>ENSMUSG00000074971</t>
  </si>
  <si>
    <t>Fibin</t>
  </si>
  <si>
    <t>fin bud initiation factor homolog (zebrafish) [Source:MGI Symbol;Acc:MGI:1914856]</t>
  </si>
  <si>
    <t>ENSMUSG00000022840</t>
  </si>
  <si>
    <t>Adcy5</t>
  </si>
  <si>
    <t>adenylate cyclase 5 [Source:MGI Symbol;Acc:MGI:99673]</t>
  </si>
  <si>
    <t>ENSMUSG00000039164</t>
  </si>
  <si>
    <t>Naif1</t>
  </si>
  <si>
    <t>nuclear apoptosis inducing factor 1 [Source:MGI Symbol;Acc:MGI:1918504]</t>
  </si>
  <si>
    <t>ENSMUSG00000020415</t>
  </si>
  <si>
    <t>Pttg1</t>
  </si>
  <si>
    <t>pituitary tumor-transforming gene 1 [Source:MGI Symbol;Acc:MGI:1353578]</t>
  </si>
  <si>
    <t>ENSMUSG00000020211</t>
  </si>
  <si>
    <t>Sf3a2</t>
  </si>
  <si>
    <t>splicing factor 3a, subunit 2 [Source:MGI Symbol;Acc:MGI:104912]</t>
  </si>
  <si>
    <t>ENSMUSG00000073650</t>
  </si>
  <si>
    <t>Catip</t>
  </si>
  <si>
    <t>ciliogenesis associated TTC17 interacting protein [Source:MGI Symbol;Acc:MGI:2685062]</t>
  </si>
  <si>
    <t>ENSMUSG00000058743</t>
  </si>
  <si>
    <t>Kcnj14</t>
  </si>
  <si>
    <t>potassium inwardly-rectifying channel, subfamily J, member 14 [Source:MGI Symbol;Acc:MGI:2384820]</t>
  </si>
  <si>
    <t>ENSMUSG00000022441</t>
  </si>
  <si>
    <t>Efcab6</t>
  </si>
  <si>
    <t>EF-hand calcium binding domain 6 [Source:MGI Symbol;Acc:MGI:1924877]</t>
  </si>
  <si>
    <t>ENSMUSG00000063382</t>
  </si>
  <si>
    <t>Bcl9l</t>
  </si>
  <si>
    <t>B cell CLL/lymphoma 9-like [Source:MGI Symbol;Acc:MGI:1933114]</t>
  </si>
  <si>
    <t>ENSMUSG00000031029</t>
  </si>
  <si>
    <t>Eif3f</t>
  </si>
  <si>
    <t>eukaryotic translation initiation factor 3, subunit F [Source:MGI Symbol;Acc:MGI:1913335]</t>
  </si>
  <si>
    <t>ENSMUSG00000056220</t>
  </si>
  <si>
    <t>Pla2g4a</t>
  </si>
  <si>
    <t>phospholipase A2, group IVA (cytosolic, calcium-dependent) [Source:MGI Symbol;Acc:MGI:1195256]</t>
  </si>
  <si>
    <t>ENSMUSG00000031662</t>
  </si>
  <si>
    <t>Snx20</t>
  </si>
  <si>
    <t>sorting nexin 20 [Source:MGI Symbol;Acc:MGI:1918857]</t>
  </si>
  <si>
    <t>ENSMUSG00000029924</t>
  </si>
  <si>
    <t>Slc37a3</t>
  </si>
  <si>
    <t>solute carrier family 37 (glycerol-3-phosphate transporter), member 3 [Source:MGI Symbol;Acc:MGI:1919394]</t>
  </si>
  <si>
    <t>ENSMUSG00000060183</t>
  </si>
  <si>
    <t>Cxcl11</t>
  </si>
  <si>
    <t>chemokine (C-X-C motif) ligand 11 [Source:MGI Symbol;Acc:MGI:1860203]</t>
  </si>
  <si>
    <t>ENSMUSG00000022450</t>
  </si>
  <si>
    <t>Ndufa6</t>
  </si>
  <si>
    <t>NADH:ubiquinone oxidoreductase subunit A6 [Source:MGI Symbol;Acc:MGI:1914380]</t>
  </si>
  <si>
    <t>ENSMUSG00000035666</t>
  </si>
  <si>
    <t>Gtf3c4</t>
  </si>
  <si>
    <t>general transcription factor IIIC, polypeptide 4 [Source:MGI Symbol;Acc:MGI:2138937]</t>
  </si>
  <si>
    <t>ENSMUSG00000043017</t>
  </si>
  <si>
    <t>Ptgir</t>
  </si>
  <si>
    <t>prostaglandin I receptor (IP) [Source:MGI Symbol;Acc:MGI:99535]</t>
  </si>
  <si>
    <t>ENSMUSG00000030946</t>
  </si>
  <si>
    <t>Lhpp</t>
  </si>
  <si>
    <t>phospholysine phosphohistidine inorganic pyrophosphate phosphatase [Source:MGI Symbol;Acc:MGI:1923679]</t>
  </si>
  <si>
    <t>ENSMUSG00000053070</t>
  </si>
  <si>
    <t>Cfap300</t>
  </si>
  <si>
    <t>cilia and flagella associated protein 300 [Source:MGI Symbol;Acc:MGI:3045346]</t>
  </si>
  <si>
    <t>ENSMUSG00000066880</t>
  </si>
  <si>
    <t>Zfp617</t>
  </si>
  <si>
    <t>zinc finger protein 617 [Source:MGI Symbol;Acc:MGI:2684459]</t>
  </si>
  <si>
    <t>ENSMUSG00000034932</t>
  </si>
  <si>
    <t>Mrpl54</t>
  </si>
  <si>
    <t>mitochondrial ribosomal protein L54 [Source:MGI Symbol;Acc:MGI:1913297]</t>
  </si>
  <si>
    <t>ENSMUSG00000040599</t>
  </si>
  <si>
    <t>Mis12</t>
  </si>
  <si>
    <t>MIS12 kinetochore complex component [Source:MGI Symbol;Acc:MGI:1914389]</t>
  </si>
  <si>
    <t>ENSMUSG00000026667</t>
  </si>
  <si>
    <t>Uhmk1</t>
  </si>
  <si>
    <t>U2AF homology motif (UHM) kinase 1 [Source:MGI Symbol;Acc:MGI:1341908]</t>
  </si>
  <si>
    <t>ENSMUSG00000025949</t>
  </si>
  <si>
    <t>Pikfyve</t>
  </si>
  <si>
    <t>phosphoinositide kinase, FYVE type zinc finger containing [Source:MGI Symbol;Acc:MGI:1335106]</t>
  </si>
  <si>
    <t>ENSMUSG00000041836</t>
  </si>
  <si>
    <t>Ptpre</t>
  </si>
  <si>
    <t>protein tyrosine phosphatase, receptor type, E [Source:MGI Symbol;Acc:MGI:97813]</t>
  </si>
  <si>
    <t>ENSMUSG00000005087</t>
  </si>
  <si>
    <t>Cd44</t>
  </si>
  <si>
    <t>CD44 antigen [Source:MGI Symbol;Acc:MGI:88338]</t>
  </si>
  <si>
    <t>ENSMUSG00000018820</t>
  </si>
  <si>
    <t>Zfyve27</t>
  </si>
  <si>
    <t>zinc finger, FYVE domain containing 27 [Source:MGI Symbol;Acc:MGI:1919602]</t>
  </si>
  <si>
    <t>ENSMUSG00000097769</t>
  </si>
  <si>
    <t>Snhg4</t>
  </si>
  <si>
    <t>small nucleolar RNA host gene 4 [Source:MGI Symbol;Acc:MGI:4937091]</t>
  </si>
  <si>
    <t>ENSMUSG00000040018</t>
  </si>
  <si>
    <t>Cox15</t>
  </si>
  <si>
    <t>cytochrome c oxidase assembly protein 15 [Source:MGI Symbol;Acc:MGI:1920112]</t>
  </si>
  <si>
    <t>ENSMUSG00000001065</t>
  </si>
  <si>
    <t>Zfp276</t>
  </si>
  <si>
    <t>zinc finger protein (C2H2 type) 276 [Source:MGI Symbol;Acc:MGI:1888495]</t>
  </si>
  <si>
    <t>ENSMUSG00000033429</t>
  </si>
  <si>
    <t>Mcee</t>
  </si>
  <si>
    <t>methylmalonyl CoA epimerase [Source:MGI Symbol;Acc:MGI:1920974]</t>
  </si>
  <si>
    <t>ENSMUSG00000027829</t>
  </si>
  <si>
    <t>Ccnl1</t>
  </si>
  <si>
    <t>cyclin L1 [Source:MGI Symbol;Acc:MGI:1922664]</t>
  </si>
  <si>
    <t>ENSMUSG00000039063</t>
  </si>
  <si>
    <t>Echdc3</t>
  </si>
  <si>
    <t>enoyl Coenzyme A hydratase domain containing 3 [Source:MGI Symbol;Acc:MGI:1915106]</t>
  </si>
  <si>
    <t>ENSMUSG00000059901</t>
  </si>
  <si>
    <t>Adamts14</t>
  </si>
  <si>
    <t>a disintegrin-like and metallopeptidase (reprolysin type) with thrombospondin type 1 motif, 14 [Source:MGI Symbol;Acc:MGI:2179942]</t>
  </si>
  <si>
    <t>ENSMUSG00000017765</t>
  </si>
  <si>
    <t>Slc12a4</t>
  </si>
  <si>
    <t>solute carrier family 12, member 4 [Source:MGI Symbol;Acc:MGI:1309465]</t>
  </si>
  <si>
    <t>ENSMUSG00000024201</t>
  </si>
  <si>
    <t>Kdm4b</t>
  </si>
  <si>
    <t>lysine (K)-specific demethylase 4B [Source:MGI Symbol;Acc:MGI:2442355]</t>
  </si>
  <si>
    <t>ENSMUSG00000035692</t>
  </si>
  <si>
    <t>Isg15</t>
  </si>
  <si>
    <t>ISG15 ubiquitin-like modifier [Source:MGI Symbol;Acc:MGI:1855694]</t>
  </si>
  <si>
    <t>ENSMUSG00000020733</t>
  </si>
  <si>
    <t>Slc9a3r1</t>
  </si>
  <si>
    <t>solute carrier family 9 (sodium/hydrogen exchanger), member 3 regulator 1 [Source:MGI Symbol;Acc:MGI:1349482]</t>
  </si>
  <si>
    <t>ENSMUSG00000038319</t>
  </si>
  <si>
    <t>Kcnh2</t>
  </si>
  <si>
    <t>potassium voltage-gated channel, subfamily H (eag-related), member 2 [Source:MGI Symbol;Acc:MGI:1341722]</t>
  </si>
  <si>
    <t>ENSMUSG00000058586</t>
  </si>
  <si>
    <t>Serhl</t>
  </si>
  <si>
    <t>serine hydrolase-like [Source:MGI Symbol;Acc:MGI:1890404]</t>
  </si>
  <si>
    <t>ENSMUSG00000020591</t>
  </si>
  <si>
    <t>Ntsr2</t>
  </si>
  <si>
    <t>neurotensin receptor 2 [Source:MGI Symbol;Acc:MGI:108018]</t>
  </si>
  <si>
    <t>ENSMUSG00000074030</t>
  </si>
  <si>
    <t>Exoc8</t>
  </si>
  <si>
    <t>exocyst complex component 8 [Source:MGI Symbol;Acc:MGI:2142527]</t>
  </si>
  <si>
    <t>ENSMUSG00000063511</t>
  </si>
  <si>
    <t>Snrnp70</t>
  </si>
  <si>
    <t>small nuclear ribonucleoprotein 70 (U1) [Source:MGI Symbol;Acc:MGI:98341]</t>
  </si>
  <si>
    <t>ENSMUSG00000087236</t>
  </si>
  <si>
    <t>Kif28</t>
  </si>
  <si>
    <t>kinesin family member 28 [Source:MGI Symbol;Acc:MGI:2686151]</t>
  </si>
  <si>
    <t>ENSMUSG00000008090</t>
  </si>
  <si>
    <t>Fgfrl1</t>
  </si>
  <si>
    <t>fibroblast growth factor receptor-like 1 [Source:MGI Symbol;Acc:MGI:2150920]</t>
  </si>
  <si>
    <t>ENSMUSG00000028868</t>
  </si>
  <si>
    <t>Wasf2</t>
  </si>
  <si>
    <t>WAS protein family, member 2 [Source:MGI Symbol;Acc:MGI:1098641]</t>
  </si>
  <si>
    <t>ENSMUSG00000071866</t>
  </si>
  <si>
    <t>Ppia</t>
  </si>
  <si>
    <t>peptidylprolyl isomerase A [Source:MGI Symbol;Acc:MGI:97749]</t>
  </si>
  <si>
    <t>ENSMUSG00000030744</t>
  </si>
  <si>
    <t>Rps3</t>
  </si>
  <si>
    <t>ribosomal protein S3 [Source:MGI Symbol;Acc:MGI:1350917]</t>
  </si>
  <si>
    <t>ENSMUSG00000035901</t>
  </si>
  <si>
    <t>Dennd5a</t>
  </si>
  <si>
    <t>DENN/MADD domain containing 5A [Source:MGI Symbol;Acc:MGI:1201681]</t>
  </si>
  <si>
    <t>ENSMUSG00000031166</t>
  </si>
  <si>
    <t>Wdr13</t>
  </si>
  <si>
    <t>WD repeat domain 13 [Source:MGI Symbol;Acc:MGI:1914661]</t>
  </si>
  <si>
    <t>ENSMUSG00000011254</t>
  </si>
  <si>
    <t>Thg1l</t>
  </si>
  <si>
    <t>tRNA-histidine guanylyltransferase 1-like (S. cerevisiae) [Source:MGI Symbol;Acc:MGI:1913878]</t>
  </si>
  <si>
    <t>ENSMUSG00000058594</t>
  </si>
  <si>
    <t>Fbxo18</t>
  </si>
  <si>
    <t>F-box protein 18 [Source:MGI Symbol;Acc:MGI:1354699]</t>
  </si>
  <si>
    <t>ENSMUSG00000027201</t>
  </si>
  <si>
    <t>Myef2</t>
  </si>
  <si>
    <t>myelin basic protein expression factor 2, repressor [Source:MGI Symbol;Acc:MGI:104592]</t>
  </si>
  <si>
    <t>ENSMUSG00000043131</t>
  </si>
  <si>
    <t>Mob1a</t>
  </si>
  <si>
    <t>MOB kinase activator 1A [Source:MGI Symbol;Acc:MGI:2442631]</t>
  </si>
  <si>
    <t>ENSMUSG00000026927</t>
  </si>
  <si>
    <t>Sdccag3</t>
  </si>
  <si>
    <t>serologically defined colon cancer antigen 3 [Source:MGI Symbol;Acc:MGI:1915362]</t>
  </si>
  <si>
    <t>ENSMUSG00000090220</t>
  </si>
  <si>
    <t>Pitpnm2os1</t>
  </si>
  <si>
    <t>phosphatidylinositol transfer protein, membrane-associated 2, opposite strand 1 [Source:MGI Symbol;Acc:MGI:1923177]</t>
  </si>
  <si>
    <t>ENSMUSG00000044674</t>
  </si>
  <si>
    <t>Fzd1</t>
  </si>
  <si>
    <t>frizzled class receptor 1 [Source:MGI Symbol;Acc:MGI:1196625]</t>
  </si>
  <si>
    <t>ENSMUSG00000022962</t>
  </si>
  <si>
    <t>Gart</t>
  </si>
  <si>
    <t>phosphoribosylglycinamide formyltransferase [Source:MGI Symbol;Acc:MGI:95654]</t>
  </si>
  <si>
    <t>ENSMUSG00000105096</t>
  </si>
  <si>
    <t>Gbp10</t>
  </si>
  <si>
    <t>guanylate-binding protein 10 [Source:MGI Symbol;Acc:MGI:4359647]</t>
  </si>
  <si>
    <t>ENSMUSG00000063904</t>
  </si>
  <si>
    <t>Dpp3</t>
  </si>
  <si>
    <t>dipeptidylpeptidase 3 [Source:MGI Symbol;Acc:MGI:1922471]</t>
  </si>
  <si>
    <t>ENSMUSG00000032010</t>
  </si>
  <si>
    <t>Usp2</t>
  </si>
  <si>
    <t>ubiquitin specific peptidase 2 [Source:MGI Symbol;Acc:MGI:1858178]</t>
  </si>
  <si>
    <t>ENSMUSG00000041617</t>
  </si>
  <si>
    <t>Ccdc74a</t>
  </si>
  <si>
    <t>coiled-coil domain containing 74A [Source:MGI Symbol;Acc:MGI:1919565]</t>
  </si>
  <si>
    <t>ENSMUSG00000042842</t>
  </si>
  <si>
    <t>Serpinb6b</t>
  </si>
  <si>
    <t>serine (or cysteine) peptidase inhibitor, clade B, member 6b [Source:MGI Symbol;Acc:MGI:894688]</t>
  </si>
  <si>
    <t>ENSMUSG00000031402</t>
  </si>
  <si>
    <t>Mpp1</t>
  </si>
  <si>
    <t>membrane protein, palmitoylated [Source:MGI Symbol;Acc:MGI:105941]</t>
  </si>
  <si>
    <t>ENSMUSG00000003360</t>
  </si>
  <si>
    <t>Ddx23</t>
  </si>
  <si>
    <t>DEAD (Asp-Glu-Ala-Asp) box polypeptide 23 [Source:MGI Symbol;Acc:MGI:1921601]</t>
  </si>
  <si>
    <t>ENSMUSG00000024164</t>
  </si>
  <si>
    <t>C3</t>
  </si>
  <si>
    <t>complement component 3 [Source:MGI Symbol;Acc:MGI:88227]</t>
  </si>
  <si>
    <t>ENSMUSG00000015714</t>
  </si>
  <si>
    <t>Cers2</t>
  </si>
  <si>
    <t>ceramide synthase 2 [Source:MGI Symbol;Acc:MGI:1924143]</t>
  </si>
  <si>
    <t>ENSMUSG00000021938</t>
  </si>
  <si>
    <t>Pspc1</t>
  </si>
  <si>
    <t>paraspeckle protein 1 [Source:MGI Symbol;Acc:MGI:1913895]</t>
  </si>
  <si>
    <t>ENSMUSG00000064254</t>
  </si>
  <si>
    <t>Ethe1</t>
  </si>
  <si>
    <t>ethylmalonic encephalopathy 1 [Source:MGI Symbol;Acc:MGI:1913321]</t>
  </si>
  <si>
    <t>ENSMUSG00000022622</t>
  </si>
  <si>
    <t>Acr</t>
  </si>
  <si>
    <t>acrosin prepropeptide [Source:MGI Symbol;Acc:MGI:87884]</t>
  </si>
  <si>
    <t>ENSMUSG00000095432</t>
  </si>
  <si>
    <t>Zfp748</t>
  </si>
  <si>
    <t>zinc finger protein 748 [Source:MGI Symbol;Acc:MGI:1916455]</t>
  </si>
  <si>
    <t>ENSMUSG00000009035</t>
  </si>
  <si>
    <t>Tmem184b</t>
  </si>
  <si>
    <t>transmembrane protein 184b [Source:MGI Symbol;Acc:MGI:2445179]</t>
  </si>
  <si>
    <t>ENSMUSG00000029771</t>
  </si>
  <si>
    <t>Irf5</t>
  </si>
  <si>
    <t>interferon regulatory factor 5 [Source:MGI Symbol;Acc:MGI:1350924]</t>
  </si>
  <si>
    <t>ENSMUSG00000043003</t>
  </si>
  <si>
    <t>Rasef</t>
  </si>
  <si>
    <t>RAS and EF hand domain containing [Source:MGI Symbol;Acc:MGI:2448565]</t>
  </si>
  <si>
    <t>ENSMUSG00000065593</t>
  </si>
  <si>
    <t>Mir339</t>
  </si>
  <si>
    <t>microRNA 339 [Source:MGI Symbol;Acc:MGI:3619354]</t>
  </si>
  <si>
    <t>ENSMUSG00000062234</t>
  </si>
  <si>
    <t>Gak</t>
  </si>
  <si>
    <t>cyclin G associated kinase [Source:MGI Symbol;Acc:MGI:2442153]</t>
  </si>
  <si>
    <t>ENSMUSG00000059839</t>
  </si>
  <si>
    <t>Zfp874b</t>
  </si>
  <si>
    <t>zinc finger protein 874b [Source:MGI Symbol;Acc:MGI:3040702]</t>
  </si>
  <si>
    <t>ENSMUSG00000040428</t>
  </si>
  <si>
    <t>Plekha4</t>
  </si>
  <si>
    <t>pleckstrin homology domain containing, family A (phosphoinositide binding specific) member 4 [Source:MGI Symbol;Acc:MGI:1916467]</t>
  </si>
  <si>
    <t>ENSMUSG00000061474</t>
  </si>
  <si>
    <t>Mrps36</t>
  </si>
  <si>
    <t>mitochondrial ribosomal protein S36 [Source:MGI Symbol;Acc:MGI:1913378]</t>
  </si>
  <si>
    <t>ENSMUSG00000053091</t>
  </si>
  <si>
    <t>Lins1</t>
  </si>
  <si>
    <t>lines homolog 1 [Source:MGI Symbol;Acc:MGI:1919885]</t>
  </si>
  <si>
    <t>ENSMUSG00000046994</t>
  </si>
  <si>
    <t>Mars2</t>
  </si>
  <si>
    <t>methionine-tRNA synthetase 2 (mitochondrial) [Source:MGI Symbol;Acc:MGI:2444136]</t>
  </si>
  <si>
    <t>ENSMUSG00000042010</t>
  </si>
  <si>
    <t>Acacb</t>
  </si>
  <si>
    <t>acetyl-Coenzyme A carboxylase beta [Source:MGI Symbol;Acc:MGI:2140940]</t>
  </si>
  <si>
    <t>ENSMUSG00000003235</t>
  </si>
  <si>
    <t>Eif2b5</t>
  </si>
  <si>
    <t>eukaryotic translation initiation factor 2B, subunit 5 epsilon [Source:MGI Symbol;Acc:MGI:2446176]</t>
  </si>
  <si>
    <t>ENSMUSG00000116903</t>
  </si>
  <si>
    <t>AC161607.1</t>
  </si>
  <si>
    <t>novel transcript, antisense to Zbtb20</t>
  </si>
  <si>
    <t>ENSMUSG00000056612</t>
  </si>
  <si>
    <t>Ppp1r14b</t>
  </si>
  <si>
    <t>protein phosphatase 1, regulatory inhibitor subunit 14B [Source:MGI Symbol;Acc:MGI:107682]</t>
  </si>
  <si>
    <t>ENSMUSG00000021376</t>
  </si>
  <si>
    <t>Tpmt</t>
  </si>
  <si>
    <t>thiopurine methyltransferase [Source:MGI Symbol;Acc:MGI:98812]</t>
  </si>
  <si>
    <t>ENSMUSG00000054843</t>
  </si>
  <si>
    <t>Atrnl1</t>
  </si>
  <si>
    <t>attractin like 1 [Source:MGI Symbol;Acc:MGI:2147749]</t>
  </si>
  <si>
    <t>ENSMUSG00000031596</t>
  </si>
  <si>
    <t>Slc7a2</t>
  </si>
  <si>
    <t>solute carrier family 7 (cationic amino acid transporter, y+ system), member 2 [Source:MGI Symbol;Acc:MGI:99828]</t>
  </si>
  <si>
    <t>ENSMUSG00000030630</t>
  </si>
  <si>
    <t>Fah</t>
  </si>
  <si>
    <t>fumarylacetoacetate hydrolase [Source:MGI Symbol;Acc:MGI:95482]</t>
  </si>
  <si>
    <t>ENSMUSG00000028284</t>
  </si>
  <si>
    <t>Map3k7</t>
  </si>
  <si>
    <t>mitogen-activated protein kinase kinase kinase 7 [Source:MGI Symbol;Acc:MGI:1346877]</t>
  </si>
  <si>
    <t>ENSMUSG00000037260</t>
  </si>
  <si>
    <t>Hgsnat</t>
  </si>
  <si>
    <t>heparan-alpha-glucosaminide N-acetyltransferase [Source:MGI Symbol;Acc:MGI:1196297]</t>
  </si>
  <si>
    <t>ENSMUSG00000055553</t>
  </si>
  <si>
    <t>Kxd1</t>
  </si>
  <si>
    <t>KxDL motif containing 1 [Source:MGI Symbol;Acc:MGI:1922870]</t>
  </si>
  <si>
    <t>ENSMUSG00000026924</t>
  </si>
  <si>
    <t>Sec16a</t>
  </si>
  <si>
    <t>SEC16 homolog A, endoplasmic reticulum export factor [Source:MGI Symbol;Acc:MGI:2139207]</t>
  </si>
  <si>
    <t>ENSMUSG00000058672</t>
  </si>
  <si>
    <t>Tubb2a</t>
  </si>
  <si>
    <t>tubulin, beta 2A class IIA [Source:MGI Symbol;Acc:MGI:107861]</t>
  </si>
  <si>
    <t>ENSMUSG00000023912</t>
  </si>
  <si>
    <t>Slc25a27</t>
  </si>
  <si>
    <t>solute carrier family 25, member 27 [Source:MGI Symbol;Acc:MGI:1921261]</t>
  </si>
  <si>
    <t>ENSMUSG00000027346</t>
  </si>
  <si>
    <t>Gpcpd1</t>
  </si>
  <si>
    <t>glycerophosphocholine phosphodiesterase 1 [Source:MGI Symbol;Acc:MGI:104898]</t>
  </si>
  <si>
    <t>ENSMUSG00000021338</t>
  </si>
  <si>
    <t>Carmil1</t>
  </si>
  <si>
    <t>capping protein regulator and myosin 1 linker 1 [Source:MGI Symbol;Acc:MGI:1915982]</t>
  </si>
  <si>
    <t>ENSMUSG00000022369</t>
  </si>
  <si>
    <t>Mtbp</t>
  </si>
  <si>
    <t>Mdm2, transformed 3T3 cell double minute p53 binding protein [Source:MGI Symbol;Acc:MGI:2146005]</t>
  </si>
  <si>
    <t>ENSMUSG00000033208</t>
  </si>
  <si>
    <t>S100b</t>
  </si>
  <si>
    <t>S100 protein, beta polypeptide, neural [Source:MGI Symbol;Acc:MGI:98217]</t>
  </si>
  <si>
    <t>ENSMUSG00000054693</t>
  </si>
  <si>
    <t>Adam10</t>
  </si>
  <si>
    <t>a disintegrin and metallopeptidase domain 10 [Source:MGI Symbol;Acc:MGI:109548]</t>
  </si>
  <si>
    <t>ENSMUSG00000038271</t>
  </si>
  <si>
    <t>Iffo1</t>
  </si>
  <si>
    <t>intermediate filament family orphan 1 [Source:MGI Symbol;Acc:MGI:2444516]</t>
  </si>
  <si>
    <t>ENSMUSG00000039463</t>
  </si>
  <si>
    <t>Slc9a8</t>
  </si>
  <si>
    <t>solute carrier family 9 (sodium/hydrogen exchanger), member 8 [Source:MGI Symbol;Acc:MGI:1924281]</t>
  </si>
  <si>
    <t>ENSMUSG00000002635</t>
  </si>
  <si>
    <t>Pdcd2l</t>
  </si>
  <si>
    <t>programmed cell death 2-like [Source:MGI Symbol;Acc:MGI:1915329]</t>
  </si>
  <si>
    <t>ENSMUSG00000029840</t>
  </si>
  <si>
    <t>Mtpn</t>
  </si>
  <si>
    <t>myotrophin [Source:MGI Symbol;Acc:MGI:99445]</t>
  </si>
  <si>
    <t>ENSMUSG00000028159</t>
  </si>
  <si>
    <t>Dapp1</t>
  </si>
  <si>
    <t>dual adaptor for phosphotyrosine and 3-phosphoinositides 1 [Source:MGI Symbol;Acc:MGI:1347063]</t>
  </si>
  <si>
    <t>ENSMUSG00000022105</t>
  </si>
  <si>
    <t>Rb1</t>
  </si>
  <si>
    <t>RB transcriptional corepressor 1 [Source:MGI Symbol;Acc:MGI:97874]</t>
  </si>
  <si>
    <t>ENSMUSG00000038515</t>
  </si>
  <si>
    <t>Grtp1</t>
  </si>
  <si>
    <t>GH regulated TBC protein 1 [Source:MGI Symbol;Acc:MGI:1914040]</t>
  </si>
  <si>
    <t>ENSMUSG00000055013</t>
  </si>
  <si>
    <t>Agap1</t>
  </si>
  <si>
    <t>ArfGAP with GTPase domain, ankyrin repeat and PH domain 1 [Source:MGI Symbol;Acc:MGI:2653690]</t>
  </si>
  <si>
    <t>ENSMUSG00000024544</t>
  </si>
  <si>
    <t>Ldlrad4</t>
  </si>
  <si>
    <t>low density lipoprotein receptor class A domain containing 4 [Source:MGI Symbol;Acc:MGI:1277150]</t>
  </si>
  <si>
    <t>ENSMUSG00000002129</t>
  </si>
  <si>
    <t>Sf3a1</t>
  </si>
  <si>
    <t>splicing factor 3a, subunit 1 [Source:MGI Symbol;Acc:MGI:1914715]</t>
  </si>
  <si>
    <t>ENSMUSG00000006218</t>
  </si>
  <si>
    <t>Fam131c</t>
  </si>
  <si>
    <t>family with sequence similarity 131, member C [Source:MGI Symbol;Acc:MGI:2685539]</t>
  </si>
  <si>
    <t>ENSMUSG00000018654</t>
  </si>
  <si>
    <t>Ikzf1</t>
  </si>
  <si>
    <t>IKAROS family zinc finger 1 [Source:MGI Symbol;Acc:MGI:1342540]</t>
  </si>
  <si>
    <t>ENSMUSG00000022231</t>
  </si>
  <si>
    <t>Sema5a</t>
  </si>
  <si>
    <t>sema domain, seven thrombospondin repeats (type 1 and type 1-like), transmembrane domain (TM) and short cytoplasmic domain, (semaphorin) 5A [Source:MGI Symbol;Acc:MGI:107556]</t>
  </si>
  <si>
    <t>ENSMUSG00000022148</t>
  </si>
  <si>
    <t>Fyb</t>
  </si>
  <si>
    <t>FYN binding protein [Source:MGI Symbol;Acc:MGI:1346327]</t>
  </si>
  <si>
    <t>ENSMUSG00000033096</t>
  </si>
  <si>
    <t>Apmap</t>
  </si>
  <si>
    <t>adipocyte plasma membrane associated protein [Source:MGI Symbol;Acc:MGI:1919131]</t>
  </si>
  <si>
    <t>ENSMUSG00000039153</t>
  </si>
  <si>
    <t>Runx2</t>
  </si>
  <si>
    <t>runt related transcription factor 2 [Source:MGI Symbol;Acc:MGI:99829]</t>
  </si>
  <si>
    <t>ENSMUSG00000038718</t>
  </si>
  <si>
    <t>Pbx3</t>
  </si>
  <si>
    <t>pre B cell leukemia homeobox 3 [Source:MGI Symbol;Acc:MGI:97496]</t>
  </si>
  <si>
    <t>ENSMUSG00000066621</t>
  </si>
  <si>
    <t>Tecpr1</t>
  </si>
  <si>
    <t>tectonin beta-propeller repeat containing 1 [Source:MGI Symbol;Acc:MGI:1917631]</t>
  </si>
  <si>
    <t>ENSMUSG00000000326</t>
  </si>
  <si>
    <t>Comt</t>
  </si>
  <si>
    <t>catechol-O-methyltransferase [Source:MGI Symbol;Acc:MGI:88470]</t>
  </si>
  <si>
    <t>ENSMUSG00000020948</t>
  </si>
  <si>
    <t>Klhl28</t>
  </si>
  <si>
    <t>kelch-like 28 [Source:MGI Symbol;Acc:MGI:1913939]</t>
  </si>
  <si>
    <t>ENSMUSG00000090698</t>
  </si>
  <si>
    <t>Apold1</t>
  </si>
  <si>
    <t>apolipoprotein L domain containing 1 [Source:MGI Symbol;Acc:MGI:2685921]</t>
  </si>
  <si>
    <t>ENSMUSG00000078578</t>
  </si>
  <si>
    <t>Ube2d3</t>
  </si>
  <si>
    <t>ubiquitin-conjugating enzyme E2D 3 [Source:MGI Symbol;Acc:MGI:1913355]</t>
  </si>
  <si>
    <t>ENSMUSG00000073591</t>
  </si>
  <si>
    <t>Pcdhb22</t>
  </si>
  <si>
    <t>protocadherin beta 22 [Source:MGI Symbol;Acc:MGI:2136760]</t>
  </si>
  <si>
    <t>ENSMUSG00000031780</t>
  </si>
  <si>
    <t>Ccl17</t>
  </si>
  <si>
    <t>chemokine (C-C motif) ligand 17 [Source:MGI Symbol;Acc:MGI:1329039]</t>
  </si>
  <si>
    <t>ENSMUSG00000005103</t>
  </si>
  <si>
    <t>Wdr1</t>
  </si>
  <si>
    <t>WD repeat domain 1 [Source:MGI Symbol;Acc:MGI:1337100]</t>
  </si>
  <si>
    <t>ENSMUSG00000017713</t>
  </si>
  <si>
    <t>Tha1</t>
  </si>
  <si>
    <t>threonine aldolase 1 [Source:MGI Symbol;Acc:MGI:1919026]</t>
  </si>
  <si>
    <t>ENSMUSG00000038244</t>
  </si>
  <si>
    <t>Mical2</t>
  </si>
  <si>
    <t>microtubule associated monooxygenase, calponin and LIM domain containing 2 [Source:MGI Symbol;Acc:MGI:2444947]</t>
  </si>
  <si>
    <t>ENSMUSG00000030207</t>
  </si>
  <si>
    <t>Fam234b</t>
  </si>
  <si>
    <t>family with sequence similarity 234, member B [Source:MGI Symbol;Acc:MGI:1921775]</t>
  </si>
  <si>
    <t>ENSMUSG00000022401</t>
  </si>
  <si>
    <t>Xpnpep3</t>
  </si>
  <si>
    <t>X-prolyl aminopeptidase 3, mitochondrial [Source:MGI Symbol;Acc:MGI:2445217]</t>
  </si>
  <si>
    <t>ENSMUSG00000006356</t>
  </si>
  <si>
    <t>Crip2</t>
  </si>
  <si>
    <t>cysteine rich protein 2 [Source:MGI Symbol;Acc:MGI:1915587]</t>
  </si>
  <si>
    <t>ENSMUSG00000016520</t>
  </si>
  <si>
    <t>Lnx2</t>
  </si>
  <si>
    <t>ligand of numb-protein X 2 [Source:MGI Symbol;Acc:MGI:2155959]</t>
  </si>
  <si>
    <t>ENSMUSG00000049526</t>
  </si>
  <si>
    <t>Tmem202</t>
  </si>
  <si>
    <t>transmembrane protein 202 [Source:MGI Symbol;Acc:MGI:1921143]</t>
  </si>
  <si>
    <t>ENSMUSG00000071528</t>
  </si>
  <si>
    <t>Usmg5</t>
  </si>
  <si>
    <t>upregulated during skeletal muscle growth 5 [Source:MGI Symbol;Acc:MGI:1891435]</t>
  </si>
  <si>
    <t>ENSMUSG00000067642</t>
  </si>
  <si>
    <t>Adgrf3</t>
  </si>
  <si>
    <t>adhesion G protein-coupled receptor F3 [Source:MGI Symbol;Acc:MGI:2685887]</t>
  </si>
  <si>
    <t>ENSMUSG00000022388</t>
  </si>
  <si>
    <t>Ttll8</t>
  </si>
  <si>
    <t>tubulin tyrosine ligase-like family, member 8 [Source:MGI Symbol;Acc:MGI:1922902]</t>
  </si>
  <si>
    <t>ENSMUSG00000063281</t>
  </si>
  <si>
    <t>Zfp35</t>
  </si>
  <si>
    <t>zinc finger protein 35 [Source:MGI Symbol;Acc:MGI:99179]</t>
  </si>
  <si>
    <t>ENSMUSG00000028179</t>
  </si>
  <si>
    <t>Cth</t>
  </si>
  <si>
    <t>cystathionase (cystathionine gamma-lyase) [Source:MGI Symbol;Acc:MGI:1339968]</t>
  </si>
  <si>
    <t>ENSMUSG00000036751</t>
  </si>
  <si>
    <t>Cox6b1</t>
  </si>
  <si>
    <t>cytochrome c oxidase, subunit 6B1 [Source:MGI Symbol;Acc:MGI:107460]</t>
  </si>
  <si>
    <t>ENSMUSG00000039841</t>
  </si>
  <si>
    <t>Zfp800</t>
  </si>
  <si>
    <t>zinc finger protein 800 [Source:MGI Symbol;Acc:MGI:1889334]</t>
  </si>
  <si>
    <t>ENSMUSG00000030695</t>
  </si>
  <si>
    <t>Aldoa</t>
  </si>
  <si>
    <t>aldolase A, fructose-bisphosphate [Source:MGI Symbol;Acc:MGI:87994]</t>
  </si>
  <si>
    <t>ENSMUSG00000029152</t>
  </si>
  <si>
    <t>Ociad1</t>
  </si>
  <si>
    <t>OCIA domain containing 1 [Source:MGI Symbol;Acc:MGI:1915345]</t>
  </si>
  <si>
    <t>ENSMUSG00000026430</t>
  </si>
  <si>
    <t>Rassf5</t>
  </si>
  <si>
    <t>Ras association (RalGDS/AF-6) domain family member 5 [Source:MGI Symbol;Acc:MGI:1926375]</t>
  </si>
  <si>
    <t>ENSMUSG00000040771</t>
  </si>
  <si>
    <t>Oard1</t>
  </si>
  <si>
    <t>O-acyl-ADP-ribose deacylase 1 [Source:MGI Symbol;Acc:MGI:2146818]</t>
  </si>
  <si>
    <t>ENSMUSG00000027330</t>
  </si>
  <si>
    <t>Cdc25b</t>
  </si>
  <si>
    <t>cell division cycle 25B [Source:MGI Symbol;Acc:MGI:99701]</t>
  </si>
  <si>
    <t>ENSMUSG00000021792</t>
  </si>
  <si>
    <t>Fam213a</t>
  </si>
  <si>
    <t>family with sequence similarity 213, member A [Source:MGI Symbol;Acc:MGI:1917814]</t>
  </si>
  <si>
    <t>ENSMUSG00000043639</t>
  </si>
  <si>
    <t>Rbm20</t>
  </si>
  <si>
    <t>RNA binding motif protein 20 [Source:MGI Symbol;Acc:MGI:1920963]</t>
  </si>
  <si>
    <t>ENSMUSG00000021143</t>
  </si>
  <si>
    <t>Pacs2</t>
  </si>
  <si>
    <t>phosphofurin acidic cluster sorting protein 2 [Source:MGI Symbol;Acc:MGI:1924399]</t>
  </si>
  <si>
    <t>ENSMUSG00000061039</t>
  </si>
  <si>
    <t>Olfr920</t>
  </si>
  <si>
    <t>olfactory receptor 920 [Source:MGI Symbol;Acc:MGI:3030754]</t>
  </si>
  <si>
    <t>ENSMUSG00000066687</t>
  </si>
  <si>
    <t>Zbtb16</t>
  </si>
  <si>
    <t>zinc finger and BTB domain containing 16 [Source:MGI Symbol;Acc:MGI:103222]</t>
  </si>
  <si>
    <t>ENSMUSG00000049555</t>
  </si>
  <si>
    <t>Tmie</t>
  </si>
  <si>
    <t>transmembrane inner ear [Source:MGI Symbol;Acc:MGI:2159400]</t>
  </si>
  <si>
    <t>ENSMUSG00000034522</t>
  </si>
  <si>
    <t>Zfp395</t>
  </si>
  <si>
    <t>zinc finger protein 395 [Source:MGI Symbol;Acc:MGI:2682318]</t>
  </si>
  <si>
    <t>ENSMUSG00000024208</t>
  </si>
  <si>
    <t>Uqcc2</t>
  </si>
  <si>
    <t>ubiquinol-cytochrome c reductase complex assembly factor 2 [Source:MGI Symbol;Acc:MGI:1914517]</t>
  </si>
  <si>
    <t>ENSMUSG00000028480</t>
  </si>
  <si>
    <t>Glipr2</t>
  </si>
  <si>
    <t>GLI pathogenesis-related 2 [Source:MGI Symbol;Acc:MGI:1917770]</t>
  </si>
  <si>
    <t>ENSMUSG00000024792</t>
  </si>
  <si>
    <t>Zfpl1</t>
  </si>
  <si>
    <t>zinc finger like protein 1 [Source:MGI Symbol;Acc:MGI:1891017]</t>
  </si>
  <si>
    <t>ENSMUSG00000064043</t>
  </si>
  <si>
    <t>Trerf1</t>
  </si>
  <si>
    <t>transcriptional regulating factor 1 [Source:MGI Symbol;Acc:MGI:2442086]</t>
  </si>
  <si>
    <t>ENSMUSG00000021756</t>
  </si>
  <si>
    <t>Il6st</t>
  </si>
  <si>
    <t>interleukin 6 signal transducer [Source:MGI Symbol;Acc:MGI:96560]</t>
  </si>
  <si>
    <t>ENSMUSG00000022684</t>
  </si>
  <si>
    <t>Bfar</t>
  </si>
  <si>
    <t>bifunctional apoptosis regulator [Source:MGI Symbol;Acc:MGI:1914368]</t>
  </si>
  <si>
    <t>ENSMUSG00000030732</t>
  </si>
  <si>
    <t>Chrdl2</t>
  </si>
  <si>
    <t>chordin-like 2 [Source:MGI Symbol;Acc:MGI:1916371]</t>
  </si>
  <si>
    <t>ENSMUSG00000039461</t>
  </si>
  <si>
    <t>Tcta</t>
  </si>
  <si>
    <t>T cell leukemia translocation altered gene [Source:MGI Symbol;Acc:MGI:1918829]</t>
  </si>
  <si>
    <t>ENSMUSG00000028327</t>
  </si>
  <si>
    <t>Stra6l</t>
  </si>
  <si>
    <t>STRA6-like [Source:MGI Symbol;Acc:MGI:1921402]</t>
  </si>
  <si>
    <t>ENSMUSG00000028716</t>
  </si>
  <si>
    <t>Pdzk1ip1</t>
  </si>
  <si>
    <t>PDZK1 interacting protein 1 [Source:MGI Symbol;Acc:MGI:1914432]</t>
  </si>
  <si>
    <t>ENSMUSG00000026259</t>
  </si>
  <si>
    <t>Ngef</t>
  </si>
  <si>
    <t>neuronal guanine nucleotide exchange factor [Source:MGI Symbol;Acc:MGI:1858414]</t>
  </si>
  <si>
    <t>ENSMUSG00000041096</t>
  </si>
  <si>
    <t>Tspyl2</t>
  </si>
  <si>
    <t>TSPY-like 2 [Source:MGI Symbol;Acc:MGI:106244]</t>
  </si>
  <si>
    <t>ENSMUSG00000020477</t>
  </si>
  <si>
    <t>Mrps24</t>
  </si>
  <si>
    <t>mitochondrial ribosomal protein S24 [Source:MGI Symbol;Acc:MGI:1928142]</t>
  </si>
  <si>
    <t>ENSMUSG00000040562</t>
  </si>
  <si>
    <t>Gstm2</t>
  </si>
  <si>
    <t>glutathione S-transferase, mu 2 [Source:MGI Symbol;Acc:MGI:95861]</t>
  </si>
  <si>
    <t>ENSMUSG00000030045</t>
  </si>
  <si>
    <t>Mrpl19</t>
  </si>
  <si>
    <t>mitochondrial ribosomal protein L19 [Source:MGI Symbol;Acc:MGI:1926274]</t>
  </si>
  <si>
    <t>ENSMUSG00000045410</t>
  </si>
  <si>
    <t>Akr1e1</t>
  </si>
  <si>
    <t>aldo-keto reductase family 1, member E1 [Source:MGI Symbol;Acc:MGI:1914758]</t>
  </si>
  <si>
    <t>ENSMUSG00000024799</t>
  </si>
  <si>
    <t>Tm7sf2</t>
  </si>
  <si>
    <t>transmembrane 7 superfamily member 2 [Source:MGI Symbol;Acc:MGI:1920416]</t>
  </si>
  <si>
    <t>ENSMUSG00000015501</t>
  </si>
  <si>
    <t>Hivep2</t>
  </si>
  <si>
    <t>human immunodeficiency virus type I enhancer binding protein 2 [Source:MGI Symbol;Acc:MGI:1338076]</t>
  </si>
  <si>
    <t>ENSMUSG00000015357</t>
  </si>
  <si>
    <t>Clpx</t>
  </si>
  <si>
    <t>caseinolytic mitochondrial matrix peptidase chaperone subunit [Source:MGI Symbol;Acc:MGI:1346017]</t>
  </si>
  <si>
    <t>ENSMUSG00000028475</t>
  </si>
  <si>
    <t>Spaar</t>
  </si>
  <si>
    <t>small regulatory polypeptide of amino acid response [Source:MGI Symbol;Acc:MGI:1918656]</t>
  </si>
  <si>
    <t>ENSMUSG00000061787</t>
  </si>
  <si>
    <t>Rps17</t>
  </si>
  <si>
    <t>ribosomal protein S17 [Source:MGI Symbol;Acc:MGI:1309526]</t>
  </si>
  <si>
    <t>ENSMUSG00000017837</t>
  </si>
  <si>
    <t>Nkiras2</t>
  </si>
  <si>
    <t>NFKB inhibitor interacting Ras-like protein 2 [Source:MGI Symbol;Acc:MGI:1919216]</t>
  </si>
  <si>
    <t>ENSMUSG00000052396</t>
  </si>
  <si>
    <t>Mogat2</t>
  </si>
  <si>
    <t>monoacylglycerol O-acyltransferase 2 [Source:MGI Symbol;Acc:MGI:2663253]</t>
  </si>
  <si>
    <t>ENSMUSG00000040829</t>
  </si>
  <si>
    <t>Zmynd15</t>
  </si>
  <si>
    <t>zinc finger, MYND-type containing 15 [Source:MGI Symbol;Acc:MGI:3603821]</t>
  </si>
  <si>
    <t>ENSMUSG00000021298</t>
  </si>
  <si>
    <t>Gpr132</t>
  </si>
  <si>
    <t>G protein-coupled receptor 132 [Source:MGI Symbol;Acc:MGI:1890220]</t>
  </si>
  <si>
    <t>ENSMUSG00000027377</t>
  </si>
  <si>
    <t>Mall</t>
  </si>
  <si>
    <t>mal, T cell differentiation protein-like [Source:MGI Symbol;Acc:MGI:2385152]</t>
  </si>
  <si>
    <t>ENSMUSG00000028133</t>
  </si>
  <si>
    <t>Rwdd3</t>
  </si>
  <si>
    <t>RWD domain containing 3 [Source:MGI Symbol;Acc:MGI:1920420]</t>
  </si>
  <si>
    <t>ENSMUSG00000015488</t>
  </si>
  <si>
    <t>Cacfd1</t>
  </si>
  <si>
    <t>calcium channel flower domain containing 1 [Source:MGI Symbol;Acc:MGI:1924317]</t>
  </si>
  <si>
    <t>ENSMUSG00000002265</t>
  </si>
  <si>
    <t>Peg3</t>
  </si>
  <si>
    <t>paternally expressed 3 [Source:MGI Symbol;Acc:MGI:104748]</t>
  </si>
  <si>
    <t>ENSMUSG00000052395</t>
  </si>
  <si>
    <t>Rft1</t>
  </si>
  <si>
    <t>RFT1 homolog [Source:MGI Symbol;Acc:MGI:3607791]</t>
  </si>
  <si>
    <t>ENSMUSG00000013236</t>
  </si>
  <si>
    <t>Ptprs</t>
  </si>
  <si>
    <t>protein tyrosine phosphatase, receptor type, S [Source:MGI Symbol;Acc:MGI:97815]</t>
  </si>
  <si>
    <t>ENSMUSG00000061887</t>
  </si>
  <si>
    <t>Ssbp3</t>
  </si>
  <si>
    <t>single-stranded DNA binding protein 3 [Source:MGI Symbol;Acc:MGI:1919725]</t>
  </si>
  <si>
    <t>ENSMUSG00000029599</t>
  </si>
  <si>
    <t>Ddx54</t>
  </si>
  <si>
    <t>DEAD (Asp-Glu-Ala-Asp) box polypeptide 54 [Source:MGI Symbol;Acc:MGI:1919240]</t>
  </si>
  <si>
    <t>ENSMUSG00000026553</t>
  </si>
  <si>
    <t>Copa</t>
  </si>
  <si>
    <t>coatomer protein complex subunit alpha [Source:MGI Symbol;Acc:MGI:1334462]</t>
  </si>
  <si>
    <t>ENSMUSG00000031790</t>
  </si>
  <si>
    <t>Mmp15</t>
  </si>
  <si>
    <t>matrix metallopeptidase 15 [Source:MGI Symbol;Acc:MGI:109320]</t>
  </si>
  <si>
    <t>ENSMUSG00000079547</t>
  </si>
  <si>
    <t>H2-DMb1</t>
  </si>
  <si>
    <t>histocompatibility 2, class II, locus Mb1 [Source:MGI Symbol;Acc:MGI:95922]</t>
  </si>
  <si>
    <t>ENSMUSG00000078786</t>
  </si>
  <si>
    <t>BC024978</t>
  </si>
  <si>
    <t>cDNA sequence BC024978 [Source:MGI Symbol;Acc:MGI:3041247]</t>
  </si>
  <si>
    <t>ENSMUSG00000002812</t>
  </si>
  <si>
    <t>Flii</t>
  </si>
  <si>
    <t>flightless I actin binding protein [Source:MGI Symbol;Acc:MGI:1342286]</t>
  </si>
  <si>
    <t>ENSMUSG00000072720</t>
  </si>
  <si>
    <t>Myo18b</t>
  </si>
  <si>
    <t>myosin XVIIIb [Source:MGI Symbol;Acc:MGI:1921626]</t>
  </si>
  <si>
    <t>ENSMUSG00000025432</t>
  </si>
  <si>
    <t>Avil</t>
  </si>
  <si>
    <t>advillin [Source:MGI Symbol;Acc:MGI:1333798]</t>
  </si>
  <si>
    <t>ENSMUSG00000056124</t>
  </si>
  <si>
    <t>B4galt6</t>
  </si>
  <si>
    <t>UDP-Gal:betaGlcNAc beta 1,4-galactosyltransferase, polypeptide 6 [Source:MGI Symbol;Acc:MGI:1928380]</t>
  </si>
  <si>
    <t>ENSMUSG00000023110</t>
  </si>
  <si>
    <t>Prmt5</t>
  </si>
  <si>
    <t>protein arginine N-methyltransferase 5 [Source:MGI Symbol;Acc:MGI:1351645]</t>
  </si>
  <si>
    <t>ENSMUSG00000002289</t>
  </si>
  <si>
    <t>Angptl4</t>
  </si>
  <si>
    <t>angiopoietin-like 4 [Source:MGI Symbol;Acc:MGI:1888999]</t>
  </si>
  <si>
    <t>ENSMUSG00000074001</t>
  </si>
  <si>
    <t>Klhl40</t>
  </si>
  <si>
    <t>kelch-like 40 [Source:MGI Symbol;Acc:MGI:1919580]</t>
  </si>
  <si>
    <t>ENSMUSG00000094257</t>
  </si>
  <si>
    <t>Ap3s1-ps2</t>
  </si>
  <si>
    <t>adaptor-related protein complex 3, sigma 1 subunit, pseudogene 2 [Source:MGI Symbol;Acc:MGI:1929217]</t>
  </si>
  <si>
    <t>ENSMUSG00000042616</t>
  </si>
  <si>
    <t>Oscp1</t>
  </si>
  <si>
    <t>organic solute carrier partner 1 [Source:MGI Symbol;Acc:MGI:1916308]</t>
  </si>
  <si>
    <t>ENSMUSG00000027200</t>
  </si>
  <si>
    <t>Sema6d</t>
  </si>
  <si>
    <t>sema domain, transmembrane domain (TM), and cytoplasmic domain, (semaphorin) 6D [Source:MGI Symbol;Acc:MGI:2387661]</t>
  </si>
  <si>
    <t>ENSMUSG00000020268</t>
  </si>
  <si>
    <t>Lyrm7</t>
  </si>
  <si>
    <t>LYR motif containing 7 [Source:MGI Symbol;Acc:MGI:1922780]</t>
  </si>
  <si>
    <t>ENSMUSG00000030793</t>
  </si>
  <si>
    <t>Pycard</t>
  </si>
  <si>
    <t>PYD and CARD domain containing [Source:MGI Symbol;Acc:MGI:1931465]</t>
  </si>
  <si>
    <t>ENSMUSG00000063428</t>
  </si>
  <si>
    <t>Ddo</t>
  </si>
  <si>
    <t>D-aspartate oxidase [Source:MGI Symbol;Acc:MGI:1925528]</t>
  </si>
  <si>
    <t>ENSMUSG00000022351</t>
  </si>
  <si>
    <t>Sqle</t>
  </si>
  <si>
    <t>squalene epoxidase [Source:MGI Symbol;Acc:MGI:109296]</t>
  </si>
  <si>
    <t>ENSMUSG00000045102</t>
  </si>
  <si>
    <t>Poln</t>
  </si>
  <si>
    <t>DNA polymerase N [Source:MGI Symbol;Acc:MGI:2675617]</t>
  </si>
  <si>
    <t>ENSMUSG00000032495</t>
  </si>
  <si>
    <t>Lrrc2</t>
  </si>
  <si>
    <t>leucine rich repeat containing 2 [Source:MGI Symbol;Acc:MGI:1921499]</t>
  </si>
  <si>
    <t>ENSMUSG00000056290</t>
  </si>
  <si>
    <t>Ms4a4b</t>
  </si>
  <si>
    <t>membrane-spanning 4-domains, subfamily A, member 4B [Source:MGI Symbol;Acc:MGI:1913083]</t>
  </si>
  <si>
    <t>ENSMUSG00000006699</t>
  </si>
  <si>
    <t>Cdc42</t>
  </si>
  <si>
    <t>cell division cycle 42 [Source:MGI Symbol;Acc:MGI:106211]</t>
  </si>
  <si>
    <t>ENSMUSG00000029111</t>
  </si>
  <si>
    <t>Nelfa</t>
  </si>
  <si>
    <t>negative elongation factor complex member A, Whsc2 [Source:MGI Symbol;Acc:MGI:1346098]</t>
  </si>
  <si>
    <t>ENSMUSG00000049184</t>
  </si>
  <si>
    <t>Purg</t>
  </si>
  <si>
    <t>purine-rich element binding protein G [Source:MGI Symbol;Acc:MGI:1922279]</t>
  </si>
  <si>
    <t>ENSMUSG00000032766</t>
  </si>
  <si>
    <t>Gng11</t>
  </si>
  <si>
    <t>guanine nucleotide binding protein (G protein), gamma 11 [Source:MGI Symbol;Acc:MGI:1913316]</t>
  </si>
  <si>
    <t>ENSMUSG00000040918</t>
  </si>
  <si>
    <t>Slc19a2</t>
  </si>
  <si>
    <t>solute carrier family 19 (thiamine transporter), member 2 [Source:MGI Symbol;Acc:MGI:1928761]</t>
  </si>
  <si>
    <t>ENSMUSG00000022636</t>
  </si>
  <si>
    <t>Alcam</t>
  </si>
  <si>
    <t>activated leukocyte cell adhesion molecule [Source:MGI Symbol;Acc:MGI:1313266]</t>
  </si>
  <si>
    <t>ENSMUSG00000027132</t>
  </si>
  <si>
    <t>Katnbl1</t>
  </si>
  <si>
    <t>katanin p80 subunit B like 1 [Source:MGI Symbol;Acc:MGI:1919675]</t>
  </si>
  <si>
    <t>ENSMUSG00000031534</t>
  </si>
  <si>
    <t>Smim19</t>
  </si>
  <si>
    <t>small integral membrane protein 19 [Source:MGI Symbol;Acc:MGI:2142501]</t>
  </si>
  <si>
    <t>ENSMUSG00000051041</t>
  </si>
  <si>
    <t>Olfml1</t>
  </si>
  <si>
    <t>olfactomedin-like 1 [Source:MGI Symbol;Acc:MGI:2679264]</t>
  </si>
  <si>
    <t>ENSMUSG00000029066</t>
  </si>
  <si>
    <t>Mrpl20</t>
  </si>
  <si>
    <t>mitochondrial ribosomal protein L20 [Source:MGI Symbol;Acc:MGI:2137221]</t>
  </si>
  <si>
    <t>ENSMUSG00000028246</t>
  </si>
  <si>
    <t>Faxc</t>
  </si>
  <si>
    <t>failed axon connections homolog [Source:MGI Symbol;Acc:MGI:1923382]</t>
  </si>
  <si>
    <t>ENSMUSG00000027465</t>
  </si>
  <si>
    <t>Tbc1d20</t>
  </si>
  <si>
    <t>TBC1 domain family, member 20 [Source:MGI Symbol;Acc:MGI:1914481]</t>
  </si>
  <si>
    <t>ENSMUSG00000098318</t>
  </si>
  <si>
    <t>Lockd</t>
  </si>
  <si>
    <t>lncRNA downstream of Cdkn1b [Source:MGI Symbol;Acc:MGI:1915081]</t>
  </si>
  <si>
    <t>ENSMUSG00000018821</t>
  </si>
  <si>
    <t>Avpi1</t>
  </si>
  <si>
    <t>arginine vasopressin-induced 1 [Source:MGI Symbol;Acc:MGI:1916784]</t>
  </si>
  <si>
    <t>ENSMUSG00000029283</t>
  </si>
  <si>
    <t>Cdc7</t>
  </si>
  <si>
    <t>cell division cycle 7 (S. cerevisiae) [Source:MGI Symbol;Acc:MGI:1309511]</t>
  </si>
  <si>
    <t>ENSMUSG00000004665</t>
  </si>
  <si>
    <t>Cnn2</t>
  </si>
  <si>
    <t>calponin 2 [Source:MGI Symbol;Acc:MGI:105093]</t>
  </si>
  <si>
    <t>ENSMUSG00000027067</t>
  </si>
  <si>
    <t>Ssrp1</t>
  </si>
  <si>
    <t>structure specific recognition protein 1 [Source:MGI Symbol;Acc:MGI:107912]</t>
  </si>
  <si>
    <t>ENSMUSG00000078496</t>
  </si>
  <si>
    <t>Zfp982</t>
  </si>
  <si>
    <t>zinc finger protein 982 [Source:MGI Symbol;Acc:MGI:3701121]</t>
  </si>
  <si>
    <t>ENSMUSG00000028214</t>
  </si>
  <si>
    <t>Gem</t>
  </si>
  <si>
    <t>GTP binding protein (gene overexpressed in skeletal muscle) [Source:MGI Symbol;Acc:MGI:99844]</t>
  </si>
  <si>
    <t>ENSMUSG00000035614</t>
  </si>
  <si>
    <t>Togaram1</t>
  </si>
  <si>
    <t>TOG array regulator of axonemal microtubules 1 [Source:MGI Symbol;Acc:MGI:2684313]</t>
  </si>
  <si>
    <t>ENSMUSG00000089675</t>
  </si>
  <si>
    <t>Ugt1a8</t>
  </si>
  <si>
    <t>UDP glucuronosyltransferase 1 family, polypeptide A8 [Source:MGI Symbol;Acc:MGI:3576090]</t>
  </si>
  <si>
    <t>ENSMUSG00000058070</t>
  </si>
  <si>
    <t>Eml1</t>
  </si>
  <si>
    <t>echinoderm microtubule associated protein like 1 [Source:MGI Symbol;Acc:MGI:1915769]</t>
  </si>
  <si>
    <t>ENSMUSG00000024219</t>
  </si>
  <si>
    <t>Anks1</t>
  </si>
  <si>
    <t>ankyrin repeat and SAM domain containing 1 [Source:MGI Symbol;Acc:MGI:2446180]</t>
  </si>
  <si>
    <t>ENSMUSG00000002486</t>
  </si>
  <si>
    <t>Tchp</t>
  </si>
  <si>
    <t>trichoplein, keratin filament binding [Source:MGI Symbol;Acc:MGI:1925082]</t>
  </si>
  <si>
    <t>ENSMUSG00000025423</t>
  </si>
  <si>
    <t>Pias2</t>
  </si>
  <si>
    <t>protein inhibitor of activated STAT 2 [Source:MGI Symbol;Acc:MGI:1096566]</t>
  </si>
  <si>
    <t>ENSMUSG00000028378</t>
  </si>
  <si>
    <t>Ptgr1</t>
  </si>
  <si>
    <t>prostaglandin reductase 1 [Source:MGI Symbol;Acc:MGI:1914353]</t>
  </si>
  <si>
    <t>ENSMUSG00000035354</t>
  </si>
  <si>
    <t>Uvrag</t>
  </si>
  <si>
    <t>UV radiation resistance associated gene [Source:MGI Symbol;Acc:MGI:1925860]</t>
  </si>
  <si>
    <t>ENSMUSG00000025375</t>
  </si>
  <si>
    <t>Aatk</t>
  </si>
  <si>
    <t>apoptosis-associated tyrosine kinase [Source:MGI Symbol;Acc:MGI:1197518]</t>
  </si>
  <si>
    <t>ENSMUSG00000032077</t>
  </si>
  <si>
    <t>Bud13</t>
  </si>
  <si>
    <t>BUD13 homolog [Source:MGI Symbol;Acc:MGI:2443443]</t>
  </si>
  <si>
    <t>ENSMUSG00000027715</t>
  </si>
  <si>
    <t>Ccna2</t>
  </si>
  <si>
    <t>cyclin A2 [Source:MGI Symbol;Acc:MGI:108069]</t>
  </si>
  <si>
    <t>ENSMUSG00000032135</t>
  </si>
  <si>
    <t>Mcam</t>
  </si>
  <si>
    <t>melanoma cell adhesion molecule [Source:MGI Symbol;Acc:MGI:1933966]</t>
  </si>
  <si>
    <t>ENSMUSG00000030432</t>
  </si>
  <si>
    <t>Rpl28</t>
  </si>
  <si>
    <t>ribosomal protein L28 [Source:MGI Symbol;Acc:MGI:101839]</t>
  </si>
  <si>
    <t>ENSMUSG00000046572</t>
  </si>
  <si>
    <t>Zfp518b</t>
  </si>
  <si>
    <t>zinc finger protein 518B [Source:MGI Symbol;Acc:MGI:2140750]</t>
  </si>
  <si>
    <t>ENSMUSG00000029650</t>
  </si>
  <si>
    <t>Slc46a3</t>
  </si>
  <si>
    <t>solute carrier family 46, member 3 [Source:MGI Symbol;Acc:MGI:1918956]</t>
  </si>
  <si>
    <t>ENSMUSG00000053617</t>
  </si>
  <si>
    <t>Sh3pxd2a</t>
  </si>
  <si>
    <t>SH3 and PX domains 2A [Source:MGI Symbol;Acc:MGI:1298393]</t>
  </si>
  <si>
    <t>ENSMUSG00000028078</t>
  </si>
  <si>
    <t>Dclk2</t>
  </si>
  <si>
    <t>doublecortin-like kinase 2 [Source:MGI Symbol;Acc:MGI:1918012]</t>
  </si>
  <si>
    <t>ENSMUSG00000033855</t>
  </si>
  <si>
    <t>Ston1</t>
  </si>
  <si>
    <t>stonin 1 [Source:MGI Symbol;Acc:MGI:1924307]</t>
  </si>
  <si>
    <t>ENSMUSG00000031879</t>
  </si>
  <si>
    <t>Fam96b</t>
  </si>
  <si>
    <t>family with sequence similarity 96, member B [Source:MGI Symbol;Acc:MGI:1915773]</t>
  </si>
  <si>
    <t>ENSMUSG00000014592</t>
  </si>
  <si>
    <t>Camta1</t>
  </si>
  <si>
    <t>calmodulin binding transcription activator 1 [Source:MGI Symbol;Acc:MGI:2140230]</t>
  </si>
  <si>
    <t>ENSMUSG00000063047</t>
  </si>
  <si>
    <t>Zfp780b</t>
  </si>
  <si>
    <t>zinc finger protein 780B [Source:MGI Symbol;Acc:MGI:2444764]</t>
  </si>
  <si>
    <t>ENSMUSG00000050002</t>
  </si>
  <si>
    <t>Idnk</t>
  </si>
  <si>
    <t>idnK gluconokinase homolog (E. coli) [Source:MGI Symbol;Acc:MGI:1922981]</t>
  </si>
  <si>
    <t>ENSMUSG00000030824</t>
  </si>
  <si>
    <t>Nucb1</t>
  </si>
  <si>
    <t>nucleobindin 1 [Source:MGI Symbol;Acc:MGI:97388]</t>
  </si>
  <si>
    <t>ENSMUSG00000049092</t>
  </si>
  <si>
    <t>Gpr137c</t>
  </si>
  <si>
    <t>G protein-coupled receptor 137C [Source:MGI Symbol;Acc:MGI:1917963]</t>
  </si>
  <si>
    <t>ENSMUSG00000031389</t>
  </si>
  <si>
    <t>Arhgap4</t>
  </si>
  <si>
    <t>Rho GTPase activating protein 4 [Source:MGI Symbol;Acc:MGI:2159577]</t>
  </si>
  <si>
    <t>ENSMUSG00000020251</t>
  </si>
  <si>
    <t>Glt8d2</t>
  </si>
  <si>
    <t>glycosyltransferase 8 domain containing 2 [Source:MGI Symbol;Acc:MGI:1922032]</t>
  </si>
  <si>
    <t>ENSMUSG00000038764</t>
  </si>
  <si>
    <t>Ptpn3</t>
  </si>
  <si>
    <t>protein tyrosine phosphatase, non-receptor type 3 [Source:MGI Symbol;Acc:MGI:105307]</t>
  </si>
  <si>
    <t>ENSMUSG00000032849</t>
  </si>
  <si>
    <t>Abcc4</t>
  </si>
  <si>
    <t>ATP-binding cassette, sub-family C (CFTR/MRP), member 4 [Source:MGI Symbol;Acc:MGI:2443111]</t>
  </si>
  <si>
    <t>ENSMUSG00000040557</t>
  </si>
  <si>
    <t>Mettl27</t>
  </si>
  <si>
    <t>methyltransferase like 27 [Source:MGI Symbol;Acc:MGI:1933146]</t>
  </si>
  <si>
    <t>ENSMUSG00000024909</t>
  </si>
  <si>
    <t>Efemp2</t>
  </si>
  <si>
    <t>epidermal growth factor-containing fibulin-like extracellular matrix protein 2 [Source:MGI Symbol;Acc:MGI:1891209]</t>
  </si>
  <si>
    <t>ENSMUSG00000025130</t>
  </si>
  <si>
    <t>P4hb</t>
  </si>
  <si>
    <t>prolyl 4-hydroxylase, beta polypeptide [Source:MGI Symbol;Acc:MGI:97464]</t>
  </si>
  <si>
    <t>ENSMUSG00000028756</t>
  </si>
  <si>
    <t>Pink1</t>
  </si>
  <si>
    <t>PTEN induced putative kinase 1 [Source:MGI Symbol;Acc:MGI:1916193]</t>
  </si>
  <si>
    <t>ENSMUSG00000050921</t>
  </si>
  <si>
    <t>P2ry10</t>
  </si>
  <si>
    <t>purinergic receptor P2Y, G-protein coupled 10 [Source:MGI Symbol;Acc:MGI:1926076]</t>
  </si>
  <si>
    <t>ENSMUSG00000008193</t>
  </si>
  <si>
    <t>Spib</t>
  </si>
  <si>
    <t>Spi-B transcription factor (Spi-1/PU.1 related) [Source:MGI Symbol;Acc:MGI:892986]</t>
  </si>
  <si>
    <t>ENSMUSG00000021577</t>
  </si>
  <si>
    <t>Sdha</t>
  </si>
  <si>
    <t>succinate dehydrogenase complex, subunit A, flavoprotein (Fp) [Source:MGI Symbol;Acc:MGI:1914195]</t>
  </si>
  <si>
    <t>ENSMUSG00000027907</t>
  </si>
  <si>
    <t>S100a11</t>
  </si>
  <si>
    <t>S100 calcium binding protein A11 [Source:MGI Symbol;Acc:MGI:1338798]</t>
  </si>
  <si>
    <t>ENSMUSG00000032988</t>
  </si>
  <si>
    <t>Slc16a8</t>
  </si>
  <si>
    <t>solute carrier family 16 (monocarboxylic acid transporters), member 8 [Source:MGI Symbol;Acc:MGI:1929519]</t>
  </si>
  <si>
    <t>ENSMUSG00000007812</t>
  </si>
  <si>
    <t>Zfp655</t>
  </si>
  <si>
    <t>zinc finger protein 655 [Source:MGI Symbol;Acc:MGI:1919861]</t>
  </si>
  <si>
    <t>ENSMUSG00000019944</t>
  </si>
  <si>
    <t>Rhobtb1</t>
  </si>
  <si>
    <t>Rho-related BTB domain containing 1 [Source:MGI Symbol;Acc:MGI:1916538]</t>
  </si>
  <si>
    <t>ENSMUSG00000025795</t>
  </si>
  <si>
    <t>Rassf3</t>
  </si>
  <si>
    <t>Ras association (RalGDS/AF-6) domain family member 3 [Source:MGI Symbol;Acc:MGI:2179722]</t>
  </si>
  <si>
    <t>ENSMUSG00000030827</t>
  </si>
  <si>
    <t>Fgf21</t>
  </si>
  <si>
    <t>fibroblast growth factor 21 [Source:MGI Symbol;Acc:MGI:1861377]</t>
  </si>
  <si>
    <t>ENSMUSG00000033998</t>
  </si>
  <si>
    <t>Kcnk1</t>
  </si>
  <si>
    <t>potassium channel, subfamily K, member 1 [Source:MGI Symbol;Acc:MGI:109322]</t>
  </si>
  <si>
    <t>ENSMUSG00000037353</t>
  </si>
  <si>
    <t>Letmd1</t>
  </si>
  <si>
    <t>LETM1 domain containing 1 [Source:MGI Symbol;Acc:MGI:1915864]</t>
  </si>
  <si>
    <t>ENSMUSG00000039804</t>
  </si>
  <si>
    <t>Ncoa5</t>
  </si>
  <si>
    <t>nuclear receptor coactivator 5 [Source:MGI Symbol;Acc:MGI:2385165]</t>
  </si>
  <si>
    <t>ENSMUSG00000030148</t>
  </si>
  <si>
    <t>Clec4a2</t>
  </si>
  <si>
    <t>C-type lectin domain family 4, member a2 [Source:MGI Symbol;Acc:MGI:1349412]</t>
  </si>
  <si>
    <t>ENSMUSG00000030079</t>
  </si>
  <si>
    <t>Ruvbl1</t>
  </si>
  <si>
    <t>RuvB-like protein 1 [Source:MGI Symbol;Acc:MGI:1928760]</t>
  </si>
  <si>
    <t>ENSMUSG00000025137</t>
  </si>
  <si>
    <t>Pcyt2</t>
  </si>
  <si>
    <t>phosphate cytidylyltransferase 2, ethanolamine [Source:MGI Symbol;Acc:MGI:1915921]</t>
  </si>
  <si>
    <t>ENSMUSG00000079484</t>
  </si>
  <si>
    <t>Phyhd1</t>
  </si>
  <si>
    <t>phytanoyl-CoA dioxygenase domain containing 1 [Source:MGI Symbol;Acc:MGI:3612860]</t>
  </si>
  <si>
    <t>ENSMUSG00000000058</t>
  </si>
  <si>
    <t>Cav2</t>
  </si>
  <si>
    <t>caveolin 2 [Source:MGI Symbol;Acc:MGI:107571]</t>
  </si>
  <si>
    <t>ENSMUSG00000060904</t>
  </si>
  <si>
    <t>Arl1</t>
  </si>
  <si>
    <t>ADP-ribosylation factor-like 1 [Source:MGI Symbol;Acc:MGI:99436]</t>
  </si>
  <si>
    <t>ENSMUSG00000025077</t>
  </si>
  <si>
    <t>Dclre1a</t>
  </si>
  <si>
    <t>DNA cross-link repair 1A [Source:MGI Symbol;Acc:MGI:1930042]</t>
  </si>
  <si>
    <t>ENSMUSG00000020154</t>
  </si>
  <si>
    <t>Ptprb</t>
  </si>
  <si>
    <t>protein tyrosine phosphatase, receptor type, B [Source:MGI Symbol;Acc:MGI:97809]</t>
  </si>
  <si>
    <t>ENSMUSG00000029843</t>
  </si>
  <si>
    <t>Slc13a4</t>
  </si>
  <si>
    <t>solute carrier family 13 (sodium/sulfate symporters), member 4 [Source:MGI Symbol;Acc:MGI:2442367]</t>
  </si>
  <si>
    <t>ENSMUSG00000074220</t>
  </si>
  <si>
    <t>Zfp382</t>
  </si>
  <si>
    <t>zinc finger protein 382 [Source:MGI Symbol;Acc:MGI:3588204]</t>
  </si>
  <si>
    <t>ENSMUSG00000030602</t>
  </si>
  <si>
    <t>Pak4</t>
  </si>
  <si>
    <t>p21 (RAC1) activated kinase 4 [Source:MGI Symbol;Acc:MGI:1917834]</t>
  </si>
  <si>
    <t>ENSMUSG00000015711</t>
  </si>
  <si>
    <t>Prune1</t>
  </si>
  <si>
    <t>prune exopolyphosphatase [Source:MGI Symbol;Acc:MGI:1925152]</t>
  </si>
  <si>
    <t>ENSMUSG00000056121</t>
  </si>
  <si>
    <t>Fez2</t>
  </si>
  <si>
    <t>fasciculation and elongation protein zeta 2 (zygin II) [Source:MGI Symbol;Acc:MGI:2675856]</t>
  </si>
  <si>
    <t>ENSMUSG00000070780</t>
  </si>
  <si>
    <t>Rbm47</t>
  </si>
  <si>
    <t>RNA binding motif protein 47 [Source:MGI Symbol;Acc:MGI:2384294]</t>
  </si>
  <si>
    <t>ENSMUSG00000029049</t>
  </si>
  <si>
    <t>Morn1</t>
  </si>
  <si>
    <t>MORN repeat containing 1 [Source:MGI Symbol;Acc:MGI:1924116]</t>
  </si>
  <si>
    <t>ENSMUSG00000004085</t>
  </si>
  <si>
    <t>Map3k20</t>
  </si>
  <si>
    <t>mitogen-activated protein kinase kinase kinase 20 [Source:MGI Symbol;Acc:MGI:2443258]</t>
  </si>
  <si>
    <t>ENSMUSG00000052926</t>
  </si>
  <si>
    <t>Rnaseh2a</t>
  </si>
  <si>
    <t>ribonuclease H2, large subunit [Source:MGI Symbol;Acc:MGI:1916974]</t>
  </si>
  <si>
    <t>ENSMUSG00000069833</t>
  </si>
  <si>
    <t>Ahnak</t>
  </si>
  <si>
    <t>AHNAK nucleoprotein (desmoyokin) [Source:MGI Symbol;Acc:MGI:1316648]</t>
  </si>
  <si>
    <t>ENSMUSG00000027878</t>
  </si>
  <si>
    <t>Notch2</t>
  </si>
  <si>
    <t>notch 2 [Source:MGI Symbol;Acc:MGI:97364]</t>
  </si>
  <si>
    <t>ENSMUSG00000038836</t>
  </si>
  <si>
    <t>Agbl3</t>
  </si>
  <si>
    <t>ATP/GTP binding protein-like 3 [Source:MGI Symbol;Acc:MGI:1923473]</t>
  </si>
  <si>
    <t>ENSMUSG00000059734</t>
  </si>
  <si>
    <t>Ndufs8</t>
  </si>
  <si>
    <t>NADH:ubiquinone oxidoreductase core subunit S8 [Source:MGI Symbol;Acc:MGI:2385079]</t>
  </si>
  <si>
    <t>ENSMUSG00000042045</t>
  </si>
  <si>
    <t>Sln</t>
  </si>
  <si>
    <t>sarcolipin [Source:MGI Symbol;Acc:MGI:1913652]</t>
  </si>
  <si>
    <t>ENSMUSG00000083674</t>
  </si>
  <si>
    <t>Zfp133-ps</t>
  </si>
  <si>
    <t>zinc finger protein 133, pseudogene [Source:MGI Symbol;Acc:MGI:2176612]</t>
  </si>
  <si>
    <t>ENSMUSG00000030589</t>
  </si>
  <si>
    <t>Rasgrp4</t>
  </si>
  <si>
    <t>RAS guanyl releasing protein 4 [Source:MGI Symbol;Acc:MGI:2386851]</t>
  </si>
  <si>
    <t>ENSMUSG00000040455</t>
  </si>
  <si>
    <t>Usp45</t>
  </si>
  <si>
    <t>ubiquitin specific petidase 45 [Source:MGI Symbol;Acc:MGI:101850]</t>
  </si>
  <si>
    <t>ENSMUSG00000007817</t>
  </si>
  <si>
    <t>Zmiz1</t>
  </si>
  <si>
    <t>zinc finger, MIZ-type containing 1 [Source:MGI Symbol;Acc:MGI:3040693]</t>
  </si>
  <si>
    <t>ENSMUSG00000039652</t>
  </si>
  <si>
    <t>Cpeb3</t>
  </si>
  <si>
    <t>cytoplasmic polyadenylation element binding protein 3 [Source:MGI Symbol;Acc:MGI:2443075]</t>
  </si>
  <si>
    <t>ENSMUSG00000024472</t>
  </si>
  <si>
    <t>Dcp2</t>
  </si>
  <si>
    <t>decapping mRNA 2 [Source:MGI Symbol;Acc:MGI:1917890]</t>
  </si>
  <si>
    <t>ENSMUSG00000066415</t>
  </si>
  <si>
    <t>Msl2</t>
  </si>
  <si>
    <t>MSL complex subunit 2 [Source:MGI Symbol;Acc:MGI:1925103]</t>
  </si>
  <si>
    <t>ENSMUSG00000020057</t>
  </si>
  <si>
    <t>Dram1</t>
  </si>
  <si>
    <t>DNA-damage regulated autophagy modulator 1 [Source:MGI Symbol;Acc:MGI:1918962]</t>
  </si>
  <si>
    <t>ENSMUSG00000090935</t>
  </si>
  <si>
    <t>Synj2bp</t>
  </si>
  <si>
    <t>synaptojanin 2 binding protein [Source:MGI Symbol;Acc:MGI:1344347]</t>
  </si>
  <si>
    <t>ENSMUSG00000020424</t>
  </si>
  <si>
    <t>Castor1</t>
  </si>
  <si>
    <t>cytosolic arginine sensor for mTORC1 subunit 1 [Source:MGI Symbol;Acc:MGI:1919212]</t>
  </si>
  <si>
    <t>ENSMUSG00000020311</t>
  </si>
  <si>
    <t>Erlec1</t>
  </si>
  <si>
    <t>endoplasmic reticulum lectin 1 [Source:MGI Symbol;Acc:MGI:1914003]</t>
  </si>
  <si>
    <t>ENSMUSG00000038855</t>
  </si>
  <si>
    <t>Itpkb</t>
  </si>
  <si>
    <t>inositol 1,4,5-trisphosphate 3-kinase B [Source:MGI Symbol;Acc:MGI:109235]</t>
  </si>
  <si>
    <t>ENSMUSG00000045210</t>
  </si>
  <si>
    <t>Vcpip1</t>
  </si>
  <si>
    <t>valosin containing protein (p97)/p47 complex interacting protein 1 [Source:MGI Symbol;Acc:MGI:1917925]</t>
  </si>
  <si>
    <t>ENSMUSG00000035258</t>
  </si>
  <si>
    <t>Abi3bp</t>
  </si>
  <si>
    <t>ABI gene family, member 3 (NESH) binding protein [Source:MGI Symbol;Acc:MGI:2444583]</t>
  </si>
  <si>
    <t>ENSMUSG00000027599</t>
  </si>
  <si>
    <t>Armc1</t>
  </si>
  <si>
    <t>armadillo repeat containing 1 [Source:MGI Symbol;Acc:MGI:1921502]</t>
  </si>
  <si>
    <t>ENSMUSG00000020473</t>
  </si>
  <si>
    <t>Aebp1</t>
  </si>
  <si>
    <t>AE binding protein 1 [Source:MGI Symbol;Acc:MGI:1197012]</t>
  </si>
  <si>
    <t>ENSMUSG00000042050</t>
  </si>
  <si>
    <t>Wdr60</t>
  </si>
  <si>
    <t>WD repeat domain 60 [Source:MGI Symbol;Acc:MGI:2445085]</t>
  </si>
  <si>
    <t>ENSMUSG00000042903</t>
  </si>
  <si>
    <t>Foxo4</t>
  </si>
  <si>
    <t>forkhead box O4 [Source:MGI Symbol;Acc:MGI:1891915]</t>
  </si>
  <si>
    <t>ENSMUSG00000029683</t>
  </si>
  <si>
    <t>Lmod2</t>
  </si>
  <si>
    <t>leiomodin 2 (cardiac) [Source:MGI Symbol;Acc:MGI:2135672]</t>
  </si>
  <si>
    <t>ENSMUSG00000042508</t>
  </si>
  <si>
    <t>Dmtf1</t>
  </si>
  <si>
    <t>cyclin D binding myb-like transcription factor 1 [Source:MGI Symbol;Acc:MGI:1344415]</t>
  </si>
  <si>
    <t>ENSMUSG00000040913</t>
  </si>
  <si>
    <t>Fbxw4</t>
  </si>
  <si>
    <t>F-box and WD-40 domain protein 4 [Source:MGI Symbol;Acc:MGI:1354698]</t>
  </si>
  <si>
    <t>ENSMUSG00000047459</t>
  </si>
  <si>
    <t>Dynlrb1</t>
  </si>
  <si>
    <t>dynein light chain roadblock-type 1 [Source:MGI Symbol;Acc:MGI:1914318]</t>
  </si>
  <si>
    <t>ENSMUSG00000014956</t>
  </si>
  <si>
    <t>Ppp1cb</t>
  </si>
  <si>
    <t>protein phosphatase 1 catalytic subunit beta [Source:MGI Symbol;Acc:MGI:104871]</t>
  </si>
  <si>
    <t>ENSMUSG00000027708</t>
  </si>
  <si>
    <t>Dcun1d1</t>
  </si>
  <si>
    <t>DCN1, defective in cullin neddylation 1, domain containing 1 (S. cerevisiae) [Source:MGI Symbol;Acc:MGI:2150386]</t>
  </si>
  <si>
    <t>ENSMUSG00000043157</t>
  </si>
  <si>
    <t>Arl11</t>
  </si>
  <si>
    <t>ADP-ribosylation factor-like 11 [Source:MGI Symbol;Acc:MGI:2444054]</t>
  </si>
  <si>
    <t>ENSMUSG00000015289</t>
  </si>
  <si>
    <t>Lage3</t>
  </si>
  <si>
    <t>L antigen family, member 3 [Source:MGI Symbol;Acc:MGI:1913442]</t>
  </si>
  <si>
    <t>ENSMUSG00000045795</t>
  </si>
  <si>
    <t>Whamm</t>
  </si>
  <si>
    <t>WAS protein homolog associated with actin, golgi membranes and microtubules [Source:MGI Symbol;Acc:MGI:2142282]</t>
  </si>
  <si>
    <t>ENSMUSG00000046006</t>
  </si>
  <si>
    <t>Gapt</t>
  </si>
  <si>
    <t>Grb2-binding adaptor, transmembrane [Source:MGI Symbol;Acc:MGI:3608341]</t>
  </si>
  <si>
    <t>ENSMUSG00000022099</t>
  </si>
  <si>
    <t>Dmtn</t>
  </si>
  <si>
    <t>dematin actin binding protein [Source:MGI Symbol;Acc:MGI:99670]</t>
  </si>
  <si>
    <t>ENSMUSG00000037601</t>
  </si>
  <si>
    <t>Nme1</t>
  </si>
  <si>
    <t>NME/NM23 nucleoside diphosphate kinase 1 [Source:MGI Symbol;Acc:MGI:97355]</t>
  </si>
  <si>
    <t>ENSMUSG00000041453</t>
  </si>
  <si>
    <t>Rpl21</t>
  </si>
  <si>
    <t>ribosomal protein L21 [Source:MGI Symbol;Acc:MGI:1278340]</t>
  </si>
  <si>
    <t>ENSMUSG00000020009</t>
  </si>
  <si>
    <t>Ifngr1</t>
  </si>
  <si>
    <t>interferon gamma receptor 1 [Source:MGI Symbol;Acc:MGI:107655]</t>
  </si>
  <si>
    <t>ENSMUSG00000026674</t>
  </si>
  <si>
    <t>Ddr2</t>
  </si>
  <si>
    <t>discoidin domain receptor family, member 2 [Source:MGI Symbol;Acc:MGI:1345277]</t>
  </si>
  <si>
    <t>ENSMUSG00000048490</t>
  </si>
  <si>
    <t>Nrip1</t>
  </si>
  <si>
    <t>nuclear receptor interacting protein 1 [Source:MGI Symbol;Acc:MGI:1315213]</t>
  </si>
  <si>
    <t>ENSMUSG00000010830</t>
  </si>
  <si>
    <t>Kdelr3</t>
  </si>
  <si>
    <t>KDEL (Lys-Asp-Glu-Leu) endoplasmic reticulum protein retention receptor 3 [Source:MGI Symbol;Acc:MGI:2145953]</t>
  </si>
  <si>
    <t>ENSMUSG00000028841</t>
  </si>
  <si>
    <t>Cnksr1</t>
  </si>
  <si>
    <t>connector enhancer of kinase suppressor of Ras 1 [Source:MGI Symbol;Acc:MGI:2670958]</t>
  </si>
  <si>
    <t>ENSMUSG00000050714</t>
  </si>
  <si>
    <t>Zbtb26</t>
  </si>
  <si>
    <t>zinc finger and BTB domain containing 26 [Source:MGI Symbol;Acc:MGI:2444402]</t>
  </si>
  <si>
    <t>ENSMUSG00000054752</t>
  </si>
  <si>
    <t>Fsd1l</t>
  </si>
  <si>
    <t>fibronectin type III and SPRY domain containing 1-like [Source:MGI Symbol;Acc:MGI:2442443]</t>
  </si>
  <si>
    <t>ENSMUSG00000033055</t>
  </si>
  <si>
    <t>Ankrd54</t>
  </si>
  <si>
    <t>ankyrin repeat domain 54 [Source:MGI Symbol;Acc:MGI:2444209]</t>
  </si>
  <si>
    <t>ENSMUSG00000052085</t>
  </si>
  <si>
    <t>Dock8</t>
  </si>
  <si>
    <t>dedicator of cytokinesis 8 [Source:MGI Symbol;Acc:MGI:1921396]</t>
  </si>
  <si>
    <t>ENSMUSG00000026999</t>
  </si>
  <si>
    <t>Nup35</t>
  </si>
  <si>
    <t>nucleoporin 35 [Source:MGI Symbol;Acc:MGI:1916732]</t>
  </si>
  <si>
    <t>ENSMUSG00000063765</t>
  </si>
  <si>
    <t>Chadl</t>
  </si>
  <si>
    <t>chondroadherin-like [Source:MGI Symbol;Acc:MGI:3036284]</t>
  </si>
  <si>
    <t>ENSMUSG00000022241</t>
  </si>
  <si>
    <t>Tars</t>
  </si>
  <si>
    <t>threonyl-tRNA synthetase [Source:MGI Symbol;Acc:MGI:106314]</t>
  </si>
  <si>
    <t>ENSMUSG00000033545</t>
  </si>
  <si>
    <t>Znrf1</t>
  </si>
  <si>
    <t>zinc and ring finger 1 [Source:MGI Symbol;Acc:MGI:2177308]</t>
  </si>
  <si>
    <t>ENSMUSG00000036959</t>
  </si>
  <si>
    <t>Bcorl1</t>
  </si>
  <si>
    <t>BCL6 co-repressor-like 1 [Source:MGI Symbol;Acc:MGI:2443910]</t>
  </si>
  <si>
    <t>ENSMUSG00000030956</t>
  </si>
  <si>
    <t>Fam53b</t>
  </si>
  <si>
    <t>family with sequence similarity 53, member B [Source:MGI Symbol;Acc:MGI:1925188]</t>
  </si>
  <si>
    <t>ENSMUSG00000023052</t>
  </si>
  <si>
    <t>Npff</t>
  </si>
  <si>
    <t>neuropeptide FF-amide peptide precursor [Source:MGI Symbol;Acc:MGI:1891708]</t>
  </si>
  <si>
    <t>ENSMUSG00000014786</t>
  </si>
  <si>
    <t>Slc9a5</t>
  </si>
  <si>
    <t>solute carrier family 9 (sodium/hydrogen exchanger), member 5 [Source:MGI Symbol;Acc:MGI:2685542]</t>
  </si>
  <si>
    <t>ENSMUSG00000030317</t>
  </si>
  <si>
    <t>Timp4</t>
  </si>
  <si>
    <t>tissue inhibitor of metalloproteinase 4 [Source:MGI Symbol;Acc:MGI:109125]</t>
  </si>
  <si>
    <t>ENSMUSG00000027456</t>
  </si>
  <si>
    <t>Sdcbp2</t>
  </si>
  <si>
    <t>syndecan binding protein (syntenin) 2 [Source:MGI Symbol;Acc:MGI:2385156]</t>
  </si>
  <si>
    <t>ENSMUSG00000014905</t>
  </si>
  <si>
    <t>Dnajb9</t>
  </si>
  <si>
    <t>DnaJ heat shock protein family (Hsp40) member B9 [Source:MGI Symbol;Acc:MGI:1351618]</t>
  </si>
  <si>
    <t>ENSMUSG00000030539</t>
  </si>
  <si>
    <t>Sema4b</t>
  </si>
  <si>
    <t>sema domain, immunoglobulin domain (Ig), transmembrane domain (TM) and short cytoplasmic domain, (semaphorin) 4B [Source:MGI Symbol;Acc:MGI:107559]</t>
  </si>
  <si>
    <t>ENSMUSG00000027207</t>
  </si>
  <si>
    <t>Galk2</t>
  </si>
  <si>
    <t>galactokinase 2 [Source:MGI Symbol;Acc:MGI:1917226]</t>
  </si>
  <si>
    <t>ENSMUSG00000073664</t>
  </si>
  <si>
    <t>Nbeal1</t>
  </si>
  <si>
    <t>neurobeachin like 1 [Source:MGI Symbol;Acc:MGI:2444343]</t>
  </si>
  <si>
    <t>ENSMUSG00000051147</t>
  </si>
  <si>
    <t>Nat2</t>
  </si>
  <si>
    <t>N-acetyltransferase 2 (arylamine N-acetyltransferase) [Source:MGI Symbol;Acc:MGI:109201]</t>
  </si>
  <si>
    <t>ENSMUSG00000000959</t>
  </si>
  <si>
    <t>Oxa1l</t>
  </si>
  <si>
    <t>oxidase assembly 1-like [Source:MGI Symbol;Acc:MGI:1916339]</t>
  </si>
  <si>
    <t>ENSMUSG00000024193</t>
  </si>
  <si>
    <t>Phf1</t>
  </si>
  <si>
    <t>PHD finger protein 1 [Source:MGI Symbol;Acc:MGI:98647]</t>
  </si>
  <si>
    <t>ENSMUSG00000019132</t>
  </si>
  <si>
    <t>BC005537</t>
  </si>
  <si>
    <t>cDNA sequence BC005537 [Source:MGI Symbol;Acc:MGI:2441726]</t>
  </si>
  <si>
    <t>ENSMUSG00000023868</t>
  </si>
  <si>
    <t>Pde10a</t>
  </si>
  <si>
    <t>phosphodiesterase 10A [Source:MGI Symbol;Acc:MGI:1345143]</t>
  </si>
  <si>
    <t>ENSMUSG00000029153</t>
  </si>
  <si>
    <t>Ociad2</t>
  </si>
  <si>
    <t>OCIA domain containing 2 [Source:MGI Symbol;Acc:MGI:1916377]</t>
  </si>
  <si>
    <t>ENSMUSG00000042029</t>
  </si>
  <si>
    <t>Ncapg2</t>
  </si>
  <si>
    <t>non-SMC condensin II complex, subunit G2 [Source:MGI Symbol;Acc:MGI:1923294]</t>
  </si>
  <si>
    <t>ENSMUSG00000053641</t>
  </si>
  <si>
    <t>Dennd4a</t>
  </si>
  <si>
    <t>DENN/MADD domain containing 4A [Source:MGI Symbol;Acc:MGI:2142979]</t>
  </si>
  <si>
    <t>ENSMUSG00000045165</t>
  </si>
  <si>
    <t>AI467606</t>
  </si>
  <si>
    <t>expressed sequence AI467606 [Source:MGI Symbol;Acc:MGI:2141979]</t>
  </si>
  <si>
    <t>ENSMUSG00000055723</t>
  </si>
  <si>
    <t>Rras2</t>
  </si>
  <si>
    <t>related RAS viral (r-ras) oncogene 2 [Source:MGI Symbol;Acc:MGI:1914172]</t>
  </si>
  <si>
    <t>ENSMUSG00000002781</t>
  </si>
  <si>
    <t>Tmem143</t>
  </si>
  <si>
    <t>transmembrane protein 143 [Source:MGI Symbol;Acc:MGI:1917459]</t>
  </si>
  <si>
    <t>ENSMUSG00000026308</t>
  </si>
  <si>
    <t>Klhl30</t>
  </si>
  <si>
    <t>kelch-like 30 [Source:MGI Symbol;Acc:MGI:1918038]</t>
  </si>
  <si>
    <t>ENSMUSG00000027678</t>
  </si>
  <si>
    <t>Ncoa3</t>
  </si>
  <si>
    <t>nuclear receptor coactivator 3 [Source:MGI Symbol;Acc:MGI:1276535]</t>
  </si>
  <si>
    <t>ENSMUSG00000002625</t>
  </si>
  <si>
    <t>Akap8l</t>
  </si>
  <si>
    <t>A kinase (PRKA) anchor protein 8-like [Source:MGI Symbol;Acc:MGI:1860606]</t>
  </si>
  <si>
    <t>ENSMUSG00000064105</t>
  </si>
  <si>
    <t>Cnnm2</t>
  </si>
  <si>
    <t>cyclin M2 [Source:MGI Symbol;Acc:MGI:2151054]</t>
  </si>
  <si>
    <t>ENSMUSG00000019916</t>
  </si>
  <si>
    <t>P4ha1</t>
  </si>
  <si>
    <t>procollagen-proline, 2-oxoglutarate 4-dioxygenase (proline 4-hydroxylase), alpha 1 polypeptide [Source:MGI Symbol;Acc:MGI:97463]</t>
  </si>
  <si>
    <t>ENSMUSG00000048534</t>
  </si>
  <si>
    <t>Jaml</t>
  </si>
  <si>
    <t>junction adhesion molecule like [Source:MGI Symbol;Acc:MGI:2685484]</t>
  </si>
  <si>
    <t>ENSMUSG00000022550</t>
  </si>
  <si>
    <t>Adck5</t>
  </si>
  <si>
    <t>aarF domain containing kinase 5 [Source:MGI Symbol;Acc:MGI:2679274]</t>
  </si>
  <si>
    <t>ENSMUSG00000041548</t>
  </si>
  <si>
    <t>Hspb8</t>
  </si>
  <si>
    <t>heat shock protein 8 [Source:MGI Symbol;Acc:MGI:2135756]</t>
  </si>
  <si>
    <t>ENSMUSG00000031438</t>
  </si>
  <si>
    <t>Rnf128</t>
  </si>
  <si>
    <t>ring finger protein 128 [Source:MGI Symbol;Acc:MGI:1914139]</t>
  </si>
  <si>
    <t>ENSMUSG00000047945</t>
  </si>
  <si>
    <t>Marcksl1</t>
  </si>
  <si>
    <t>MARCKS-like 1 [Source:MGI Symbol;Acc:MGI:97143]</t>
  </si>
  <si>
    <t>ENSMUSG00000040093</t>
  </si>
  <si>
    <t>Bmf</t>
  </si>
  <si>
    <t>BCL2 modifying factor [Source:MGI Symbol;Acc:MGI:2176433]</t>
  </si>
  <si>
    <t>ENSMUSG00000098980</t>
  </si>
  <si>
    <t>Mir6397</t>
  </si>
  <si>
    <t>microRNA 6397 [Source:MGI Symbol;Acc:MGI:5531386]</t>
  </si>
  <si>
    <t>ENSMUSG00000030094</t>
  </si>
  <si>
    <t>Xpc</t>
  </si>
  <si>
    <t>xeroderma pigmentosum, complementation group C [Source:MGI Symbol;Acc:MGI:103557]</t>
  </si>
  <si>
    <t>ENSMUSG00000028161</t>
  </si>
  <si>
    <t>Ppp3ca</t>
  </si>
  <si>
    <t>protein phosphatase 3, catalytic subunit, alpha isoform [Source:MGI Symbol;Acc:MGI:107164]</t>
  </si>
  <si>
    <t>ENSMUSG00000022811</t>
  </si>
  <si>
    <t>Zfp148</t>
  </si>
  <si>
    <t>zinc finger protein 148 [Source:MGI Symbol;Acc:MGI:1332234]</t>
  </si>
  <si>
    <t>ENSMUSG00000049086</t>
  </si>
  <si>
    <t>Bmyc</t>
  </si>
  <si>
    <t>brain expressed myelocytomatosis oncogene [Source:MGI Symbol;Acc:MGI:88184]</t>
  </si>
  <si>
    <t>ENSMUSG00000049551</t>
  </si>
  <si>
    <t>Fzd9</t>
  </si>
  <si>
    <t>frizzled class receptor 9 [Source:MGI Symbol;Acc:MGI:1313278]</t>
  </si>
  <si>
    <t>ENSMUSG00000039865</t>
  </si>
  <si>
    <t>Slc44a3</t>
  </si>
  <si>
    <t>solute carrier family 44, member 3 [Source:MGI Symbol;Acc:MGI:2384860]</t>
  </si>
  <si>
    <t>ENSMUSG00000006058</t>
  </si>
  <si>
    <t>Snf8</t>
  </si>
  <si>
    <t>SNF8, ESCRT-II complex subunit, homolog (S. cerevisiae) [Source:MGI Symbol;Acc:MGI:1343161]</t>
  </si>
  <si>
    <t>ENSMUSG00000001151</t>
  </si>
  <si>
    <t>Pcnt</t>
  </si>
  <si>
    <t>pericentrin (kendrin) [Source:MGI Symbol;Acc:MGI:102722]</t>
  </si>
  <si>
    <t>ENSMUSG00000042812</t>
  </si>
  <si>
    <t>Foxf1</t>
  </si>
  <si>
    <t>forkhead box F1 [Source:MGI Symbol;Acc:MGI:1347470]</t>
  </si>
  <si>
    <t>ENSMUSG00000027282</t>
  </si>
  <si>
    <t>Mtch2</t>
  </si>
  <si>
    <t>mitochondrial carrier 2 [Source:MGI Symbol;Acc:MGI:1929260]</t>
  </si>
  <si>
    <t>ENSMUSG00000005267</t>
  </si>
  <si>
    <t>Zfp287</t>
  </si>
  <si>
    <t>zinc finger protein 287 [Source:MGI Symbol;Acc:MGI:2176561]</t>
  </si>
  <si>
    <t>ENSMUSG00000040026</t>
  </si>
  <si>
    <t>Saa3</t>
  </si>
  <si>
    <t>serum amyloid A 3 [Source:MGI Symbol;Acc:MGI:98223]</t>
  </si>
  <si>
    <t>ENSMUSG00000047879</t>
  </si>
  <si>
    <t>Usp14</t>
  </si>
  <si>
    <t>ubiquitin specific peptidase 14 [Source:MGI Symbol;Acc:MGI:1928898]</t>
  </si>
  <si>
    <t>ENSMUSG00000019158</t>
  </si>
  <si>
    <t>Tmem160</t>
  </si>
  <si>
    <t>transmembrane protein 160 [Source:MGI Symbol;Acc:MGI:1916344]</t>
  </si>
  <si>
    <t>ENSMUSG00000037020</t>
  </si>
  <si>
    <t>Wdr62</t>
  </si>
  <si>
    <t>WD repeat domain 62 [Source:MGI Symbol;Acc:MGI:1923696]</t>
  </si>
  <si>
    <t>ENSMUSG00000030337</t>
  </si>
  <si>
    <t>Vamp1</t>
  </si>
  <si>
    <t>vesicle-associated membrane protein 1 [Source:MGI Symbol;Acc:MGI:1313276]</t>
  </si>
  <si>
    <t>ENSMUSG00000074825</t>
  </si>
  <si>
    <t>Itpripl1</t>
  </si>
  <si>
    <t>inositol 1,4,5-triphosphate receptor interacting protein-like 1 [Source:MGI Symbol;Acc:MGI:1920588]</t>
  </si>
  <si>
    <t>ENSMUSG00000018381</t>
  </si>
  <si>
    <t>Abi3</t>
  </si>
  <si>
    <t>ABI gene family, member 3 [Source:MGI Symbol;Acc:MGI:1913860]</t>
  </si>
  <si>
    <t>ENSMUSG00000099214</t>
  </si>
  <si>
    <t>Mir6365</t>
  </si>
  <si>
    <t>microRNA 6365 [Source:MGI Symbol;Acc:MGI:5531065]</t>
  </si>
  <si>
    <t>ENSMUSG00000008730</t>
  </si>
  <si>
    <t>Hipk1</t>
  </si>
  <si>
    <t>homeodomain interacting protein kinase 1 [Source:MGI Symbol;Acc:MGI:1314873]</t>
  </si>
  <si>
    <t>ENSMUSG00000045790</t>
  </si>
  <si>
    <t>Ccdc149</t>
  </si>
  <si>
    <t>coiled-coil domain containing 149 [Source:MGI Symbol;Acc:MGI:2685293]</t>
  </si>
  <si>
    <t>ENSMUSG00000056071</t>
  </si>
  <si>
    <t>S100a9</t>
  </si>
  <si>
    <t>S100 calcium binding protein A9 (calgranulin B) [Source:MGI Symbol;Acc:MGI:1338947]</t>
  </si>
  <si>
    <t>ENSMUSG00000028139</t>
  </si>
  <si>
    <t>Riiad1</t>
  </si>
  <si>
    <t>regulatory subunit of type II PKA R-subunit (RIIa) domain containing 1 [Source:MGI Symbol;Acc:MGI:1913603]</t>
  </si>
  <si>
    <t>ENSMUSG00000028668</t>
  </si>
  <si>
    <t>Eloa</t>
  </si>
  <si>
    <t>elongin A [Source:MGI Symbol;Acc:MGI:1351315]</t>
  </si>
  <si>
    <t>ENSMUSG00000031482</t>
  </si>
  <si>
    <t>Slc25a15</t>
  </si>
  <si>
    <t>solute carrier family 25 (mitochondrial carrier ornithine transporter), member 15 [Source:MGI Symbol;Acc:MGI:1342274]</t>
  </si>
  <si>
    <t>ENSMUSG00000029048</t>
  </si>
  <si>
    <t>Rer1</t>
  </si>
  <si>
    <t>retention in endoplasmic reticulum sorting receptor 1 [Source:MGI Symbol;Acc:MGI:1915080]</t>
  </si>
  <si>
    <t>ENSMUSG00000090841</t>
  </si>
  <si>
    <t>Myl6</t>
  </si>
  <si>
    <t>myosin, light polypeptide 6, alkali, smooth muscle and non-muscle [Source:MGI Symbol;Acc:MGI:109318]</t>
  </si>
  <si>
    <t>ENSMUSG00000039760</t>
  </si>
  <si>
    <t>Il22ra2</t>
  </si>
  <si>
    <t>interleukin 22 receptor, alpha 2 [Source:MGI Symbol;Acc:MGI:2665114]</t>
  </si>
  <si>
    <t>ENSMUSG00000057396</t>
  </si>
  <si>
    <t>Zfp759</t>
  </si>
  <si>
    <t>zinc finger protein 759 [Source:MGI Symbol;Acc:MGI:2446280]</t>
  </si>
  <si>
    <t>ENSMUSG00000038387</t>
  </si>
  <si>
    <t>Rras</t>
  </si>
  <si>
    <t>related RAS viral (r-ras) oncogene [Source:MGI Symbol;Acc:MGI:98179]</t>
  </si>
  <si>
    <t>ENSMUSG00000030865</t>
  </si>
  <si>
    <t>Chp2</t>
  </si>
  <si>
    <t>calcineurin-like EF hand protein 2 [Source:MGI Symbol;Acc:MGI:1917511]</t>
  </si>
  <si>
    <t>ENSMUSG00000020171</t>
  </si>
  <si>
    <t>Yeats4</t>
  </si>
  <si>
    <t>YEATS domain containing 4 [Source:MGI Symbol;Acc:MGI:1927224]</t>
  </si>
  <si>
    <t>ENSMUSG00000050732</t>
  </si>
  <si>
    <t>Vamp8</t>
  </si>
  <si>
    <t>vesicle-associated membrane protein 8 [Source:MGI Symbol;Acc:MGI:1336882]</t>
  </si>
  <si>
    <t>ENSMUSG00000031904</t>
  </si>
  <si>
    <t>Slc7a6</t>
  </si>
  <si>
    <t>solute carrier family 7 (cationic amino acid transporter, y+ system), member 6 [Source:MGI Symbol;Acc:MGI:2142598]</t>
  </si>
  <si>
    <t>ENSMUSG00000048277</t>
  </si>
  <si>
    <t>Syngr2</t>
  </si>
  <si>
    <t>synaptogyrin 2 [Source:MGI Symbol;Acc:MGI:1328324]</t>
  </si>
  <si>
    <t>ENSMUSG00000049562</t>
  </si>
  <si>
    <t>Ap5b1</t>
  </si>
  <si>
    <t>adaptor-related protein complex 5, beta 1 subunit [Source:MGI Symbol;Acc:MGI:2685808]</t>
  </si>
  <si>
    <t>ENSMUSG00000026554</t>
  </si>
  <si>
    <t>Dcaf8</t>
  </si>
  <si>
    <t>DDB1 and CUL4 associated factor 8 [Source:MGI Symbol;Acc:MGI:91860]</t>
  </si>
  <si>
    <t>ENSMUSG00000049588</t>
  </si>
  <si>
    <t>Ccdc69</t>
  </si>
  <si>
    <t>coiled-coil domain containing 69 [Source:MGI Symbol;Acc:MGI:1196234]</t>
  </si>
  <si>
    <t>ENSMUSG00000045664</t>
  </si>
  <si>
    <t>Cdc42ep2</t>
  </si>
  <si>
    <t>CDC42 effector protein (Rho GTPase binding) 2 [Source:MGI Symbol;Acc:MGI:1929744]</t>
  </si>
  <si>
    <t>ENSMUSG00000028954</t>
  </si>
  <si>
    <t>Nub1</t>
  </si>
  <si>
    <t>negative regulator of ubiquitin-like proteins 1 [Source:MGI Symbol;Acc:MGI:1889001]</t>
  </si>
  <si>
    <t>ENSMUSG00000037001</t>
  </si>
  <si>
    <t>Zfp39</t>
  </si>
  <si>
    <t>zinc finger protein 39 [Source:MGI Symbol;Acc:MGI:99183]</t>
  </si>
  <si>
    <t>ENSMUSG00000020189</t>
  </si>
  <si>
    <t>Osbpl8</t>
  </si>
  <si>
    <t>oxysterol binding protein-like 8 [Source:MGI Symbol;Acc:MGI:2443807]</t>
  </si>
  <si>
    <t>ENSMUSG00000000120</t>
  </si>
  <si>
    <t>Ngfr</t>
  </si>
  <si>
    <t>nerve growth factor receptor (TNFR superfamily, member 16) [Source:MGI Symbol;Acc:MGI:97323]</t>
  </si>
  <si>
    <t>ENSMUSG00000037692</t>
  </si>
  <si>
    <t>Ahdc1</t>
  </si>
  <si>
    <t>AT hook, DNA binding motif, containing 1 [Source:MGI Symbol;Acc:MGI:2444218]</t>
  </si>
  <si>
    <t>ENSMUSG00000024142</t>
  </si>
  <si>
    <t>Mlst8</t>
  </si>
  <si>
    <t>MTOR associated protein, LST8 homolog (S. cerevisiae) [Source:MGI Symbol;Acc:MGI:1929514]</t>
  </si>
  <si>
    <t>ENSMUSG00000032086</t>
  </si>
  <si>
    <t>Bace1</t>
  </si>
  <si>
    <t>beta-site APP cleaving enzyme 1 [Source:MGI Symbol;Acc:MGI:1346542]</t>
  </si>
  <si>
    <t>ENSMUSG00000029581</t>
  </si>
  <si>
    <t>Fscn1</t>
  </si>
  <si>
    <t>fascin actin-bundling protein 1 [Source:MGI Symbol;Acc:MGI:1352745]</t>
  </si>
  <si>
    <t>ENSMUSG00000015451</t>
  </si>
  <si>
    <t>C4a</t>
  </si>
  <si>
    <t>complement component 4A (Rodgers blood group) [Source:MGI Symbol;Acc:MGI:98320]</t>
  </si>
  <si>
    <t>ENSMUSG00000021959</t>
  </si>
  <si>
    <t>Lats2</t>
  </si>
  <si>
    <t>large tumor suppressor 2 [Source:MGI Symbol;Acc:MGI:1354386]</t>
  </si>
  <si>
    <t>ENSMUSG00000034342</t>
  </si>
  <si>
    <t>Cbl</t>
  </si>
  <si>
    <t>Casitas B-lineage lymphoma [Source:MGI Symbol;Acc:MGI:88279]</t>
  </si>
  <si>
    <t>ENSMUSG00000017404</t>
  </si>
  <si>
    <t>Rpl19</t>
  </si>
  <si>
    <t>ribosomal protein L19 [Source:MGI Symbol;Acc:MGI:98020]</t>
  </si>
  <si>
    <t>ENSMUSG00000015932</t>
  </si>
  <si>
    <t>Dstn</t>
  </si>
  <si>
    <t>destrin [Source:MGI Symbol;Acc:MGI:1929270]</t>
  </si>
  <si>
    <t>ENSMUSG00000039067</t>
  </si>
  <si>
    <t>Psmd7</t>
  </si>
  <si>
    <t>proteasome (prosome, macropain) 26S subunit, non-ATPase, 7 [Source:MGI Symbol;Acc:MGI:1351511]</t>
  </si>
  <si>
    <t>ENSMUSG00000052688</t>
  </si>
  <si>
    <t>Rab7b</t>
  </si>
  <si>
    <t>RAB7B, member RAS oncogene family [Source:MGI Symbol;Acc:MGI:2442295]</t>
  </si>
  <si>
    <t>ENSMUSG00000040950</t>
  </si>
  <si>
    <t>Mgl2</t>
  </si>
  <si>
    <t>macrophage galactose N-acetyl-galactosamine specific lectin 2 [Source:MGI Symbol;Acc:MGI:2385729]</t>
  </si>
  <si>
    <t>ENSMUSG00000055116</t>
  </si>
  <si>
    <t>Arntl</t>
  </si>
  <si>
    <t>aryl hydrocarbon receptor nuclear translocator-like [Source:MGI Symbol;Acc:MGI:1096381]</t>
  </si>
  <si>
    <t>ENSMUSG00000035949</t>
  </si>
  <si>
    <t>Fbxw2</t>
  </si>
  <si>
    <t>F-box and WD-40 domain protein 2 [Source:MGI Symbol;Acc:MGI:1353435]</t>
  </si>
  <si>
    <t>ENSMUSG00000040855</t>
  </si>
  <si>
    <t>Reps2</t>
  </si>
  <si>
    <t>RALBP1 associated Eps domain containing protein 2 [Source:MGI Symbol;Acc:MGI:2663511]</t>
  </si>
  <si>
    <t>ENSMUSG00000026404</t>
  </si>
  <si>
    <t>Ddx59</t>
  </si>
  <si>
    <t>DEAD (Asp-Glu-Ala-Asp) box polypeptide 59 [Source:MGI Symbol;Acc:MGI:1915247]</t>
  </si>
  <si>
    <t>ENSMUSG00000003458</t>
  </si>
  <si>
    <t>Ncstn</t>
  </si>
  <si>
    <t>nicastrin [Source:MGI Symbol;Acc:MGI:1891700]</t>
  </si>
  <si>
    <t>ENSMUSG00000015335</t>
  </si>
  <si>
    <t>Zdhhc12</t>
  </si>
  <si>
    <t>zinc finger, DHHC domain containing 12 [Source:MGI Symbol;Acc:MGI:1913470]</t>
  </si>
  <si>
    <t>ENSMUSG00000020253</t>
  </si>
  <si>
    <t>Ppm1m</t>
  </si>
  <si>
    <t>protein phosphatase 1M [Source:MGI Symbol;Acc:MGI:1915155]</t>
  </si>
  <si>
    <t>ENSMUSG00000032355</t>
  </si>
  <si>
    <t>Mlip</t>
  </si>
  <si>
    <t>muscular LMNA-interacting protein [Source:MGI Symbol;Acc:MGI:1916892]</t>
  </si>
  <si>
    <t>ENSMUSG00000032279</t>
  </si>
  <si>
    <t>Idh3a</t>
  </si>
  <si>
    <t>isocitrate dehydrogenase 3 (NAD+) alpha [Source:MGI Symbol;Acc:MGI:1915084]</t>
  </si>
  <si>
    <t>ENSMUSG00000024901</t>
  </si>
  <si>
    <t>Peli3</t>
  </si>
  <si>
    <t>pellino 3 [Source:MGI Symbol;Acc:MGI:1924963]</t>
  </si>
  <si>
    <t>ENSMUSG00000021361</t>
  </si>
  <si>
    <t>Tmem14c</t>
  </si>
  <si>
    <t>transmembrane protein 14C [Source:MGI Symbol;Acc:MGI:1913404]</t>
  </si>
  <si>
    <t>ENSMUSG00000031504</t>
  </si>
  <si>
    <t>Rab20</t>
  </si>
  <si>
    <t>RAB20, member RAS oncogene family [Source:MGI Symbol;Acc:MGI:102789]</t>
  </si>
  <si>
    <t>ENSMUSG00000024803</t>
  </si>
  <si>
    <t>Ankrd1</t>
  </si>
  <si>
    <t>ankyrin repeat domain 1 (cardiac muscle) [Source:MGI Symbol;Acc:MGI:1097717]</t>
  </si>
  <si>
    <t>ENSMUSG00000040652</t>
  </si>
  <si>
    <t>Oaz2</t>
  </si>
  <si>
    <t>ornithine decarboxylase antizyme 2 [Source:MGI Symbol;Acc:MGI:109492]</t>
  </si>
  <si>
    <t>ENSMUSG00000036768</t>
  </si>
  <si>
    <t>Kif15</t>
  </si>
  <si>
    <t>kinesin family member 15 [Source:MGI Symbol;Acc:MGI:1098258]</t>
  </si>
  <si>
    <t>ENSMUSG00000043008</t>
  </si>
  <si>
    <t>Klhl6</t>
  </si>
  <si>
    <t>kelch-like 6 [Source:MGI Symbol;Acc:MGI:2686922]</t>
  </si>
  <si>
    <t>ENSMUSG00000037455</t>
  </si>
  <si>
    <t>Slc18b1</t>
  </si>
  <si>
    <t>solute carrier family 18, subfamily B, member 1 [Source:MGI Symbol;Acc:MGI:1923556]</t>
  </si>
  <si>
    <t>ENSMUSG00000044948</t>
  </si>
  <si>
    <t>Cfap43</t>
  </si>
  <si>
    <t>cilia and flagella associated protein 43 [Source:MGI Symbol;Acc:MGI:1289258]</t>
  </si>
  <si>
    <t>ENSMUSG00000043207</t>
  </si>
  <si>
    <t>Zmpste24</t>
  </si>
  <si>
    <t>zinc metallopeptidase, STE24 [Source:MGI Symbol;Acc:MGI:1890508]</t>
  </si>
  <si>
    <t>ENSMUSG00000028551</t>
  </si>
  <si>
    <t>Cdkn2c</t>
  </si>
  <si>
    <t>cyclin dependent kinase inhibitor 2C [Source:MGI Symbol;Acc:MGI:105388]</t>
  </si>
  <si>
    <t>ENSMUSG00000024622</t>
  </si>
  <si>
    <t>Hmgxb3</t>
  </si>
  <si>
    <t>HMG box domain containing 3 [Source:MGI Symbol;Acc:MGI:2441817]</t>
  </si>
  <si>
    <t>ENSMUSG00000018733</t>
  </si>
  <si>
    <t>Pex12</t>
  </si>
  <si>
    <t>peroxisomal biogenesis factor 12 [Source:MGI Symbol;Acc:MGI:2144177]</t>
  </si>
  <si>
    <t>ENSMUSG00000061360</t>
  </si>
  <si>
    <t>Phf5a</t>
  </si>
  <si>
    <t>PHD finger protein 5A [Source:MGI Symbol;Acc:MGI:2156864]</t>
  </si>
  <si>
    <t>ENSMUSG00000043673</t>
  </si>
  <si>
    <t>Kcns3</t>
  </si>
  <si>
    <t>potassium voltage-gated channel, delayed-rectifier, subfamily S, member 3 [Source:MGI Symbol;Acc:MGI:1098804]</t>
  </si>
  <si>
    <t>ENSMUSG00000051022</t>
  </si>
  <si>
    <t>Hs3st1</t>
  </si>
  <si>
    <t>heparan sulfate (glucosamine) 3-O-sulfotransferase 1 [Source:MGI Symbol;Acc:MGI:1201606]</t>
  </si>
  <si>
    <t>ENSMUSG00000027642</t>
  </si>
  <si>
    <t>Rpn2</t>
  </si>
  <si>
    <t>ribophorin II [Source:MGI Symbol;Acc:MGI:98085]</t>
  </si>
  <si>
    <t>ENSMUSG00000038615</t>
  </si>
  <si>
    <t>Nfe2l1</t>
  </si>
  <si>
    <t>nuclear factor, erythroid derived 2,-like 1 [Source:MGI Symbol;Acc:MGI:99421]</t>
  </si>
  <si>
    <t>ENSMUSG00000002007</t>
  </si>
  <si>
    <t>Srpk3</t>
  </si>
  <si>
    <t>serine/arginine-rich protein specific kinase 3 [Source:MGI Symbol;Acc:MGI:1891338]</t>
  </si>
  <si>
    <t>ENSMUSG00000029470</t>
  </si>
  <si>
    <t>P2rx4</t>
  </si>
  <si>
    <t>purinergic receptor P2X, ligand-gated ion channel 4 [Source:MGI Symbol;Acc:MGI:1338859]</t>
  </si>
  <si>
    <t>ENSMUSG00000006850</t>
  </si>
  <si>
    <t>Tmco6</t>
  </si>
  <si>
    <t>transmembrane and coiled-coil domains 6 [Source:MGI Symbol;Acc:MGI:1919233]</t>
  </si>
  <si>
    <t>ENSMUSG00000028098</t>
  </si>
  <si>
    <t>Rnf115</t>
  </si>
  <si>
    <t>ring finger protein 115 [Source:MGI Symbol;Acc:MGI:1915095]</t>
  </si>
  <si>
    <t>ENSMUSG00000021585</t>
  </si>
  <si>
    <t>Cast</t>
  </si>
  <si>
    <t>calpastatin [Source:MGI Symbol;Acc:MGI:1098236]</t>
  </si>
  <si>
    <t>ENSMUSG00000030165</t>
  </si>
  <si>
    <t>Klrd1</t>
  </si>
  <si>
    <t>killer cell lectin-like receptor, subfamily D, member 1 [Source:MGI Symbol;Acc:MGI:1196275]</t>
  </si>
  <si>
    <t>ENSMUSG00000020902</t>
  </si>
  <si>
    <t>Ntn1</t>
  </si>
  <si>
    <t>netrin 1 [Source:MGI Symbol;Acc:MGI:105088]</t>
  </si>
  <si>
    <t>ENSMUSG00000004359</t>
  </si>
  <si>
    <t>Spic</t>
  </si>
  <si>
    <t>Spi-C transcription factor (Spi-1/PU.1 related) [Source:MGI Symbol;Acc:MGI:1341168]</t>
  </si>
  <si>
    <t>ENSMUSG00000054737</t>
  </si>
  <si>
    <t>Zfp182</t>
  </si>
  <si>
    <t>zinc finger protein 182 [Source:MGI Symbol;Acc:MGI:2442220]</t>
  </si>
  <si>
    <t>ENSMUSG00000027955</t>
  </si>
  <si>
    <t>Fam198b</t>
  </si>
  <si>
    <t>family with sequence similarity 198, member B [Source:MGI Symbol;Acc:MGI:1915909]</t>
  </si>
  <si>
    <t>ENSMUSG00000036223</t>
  </si>
  <si>
    <t>Ska1</t>
  </si>
  <si>
    <t>spindle and kinetochore associated complex subunit 1 [Source:MGI Symbol;Acc:MGI:1913718]</t>
  </si>
  <si>
    <t>ENSMUSG00000009927</t>
  </si>
  <si>
    <t>Rps25</t>
  </si>
  <si>
    <t>ribosomal protein S25 [Source:MGI Symbol;Acc:MGI:1922867]</t>
  </si>
  <si>
    <t>ENSMUSG00000032869</t>
  </si>
  <si>
    <t>Psmf1</t>
  </si>
  <si>
    <t>proteasome (prosome, macropain) inhibitor subunit 1 [Source:MGI Symbol;Acc:MGI:1346072]</t>
  </si>
  <si>
    <t>ENSMUSG00000030486</t>
  </si>
  <si>
    <t>Zfp108</t>
  </si>
  <si>
    <t>zinc finger protein 108 [Source:MGI Symbol;Acc:MGI:1891198]</t>
  </si>
  <si>
    <t>ENSMUSG00000036299</t>
  </si>
  <si>
    <t>BC031181</t>
  </si>
  <si>
    <t>cDNA sequence BC031181 [Source:MGI Symbol;Acc:MGI:3039614]</t>
  </si>
  <si>
    <t>ENSMUSG00000002688</t>
  </si>
  <si>
    <t>Prkd1</t>
  </si>
  <si>
    <t>protein kinase D1 [Source:MGI Symbol;Acc:MGI:99879]</t>
  </si>
  <si>
    <t>ENSMUSG00000024169</t>
  </si>
  <si>
    <t>Ift140</t>
  </si>
  <si>
    <t>intraflagellar transport 140 [Source:MGI Symbol;Acc:MGI:2146906]</t>
  </si>
  <si>
    <t>ENSMUSG00000067629</t>
  </si>
  <si>
    <t>Syngap1</t>
  </si>
  <si>
    <t>synaptic Ras GTPase activating protein 1 homolog (rat) [Source:MGI Symbol;Acc:MGI:3039785]</t>
  </si>
  <si>
    <t>ENSMUSG00000022451</t>
  </si>
  <si>
    <t>Twf1</t>
  </si>
  <si>
    <t>twinfilin actin binding protein 1 [Source:MGI Symbol;Acc:MGI:1100520]</t>
  </si>
  <si>
    <t>ENSMUSG00000042670</t>
  </si>
  <si>
    <t>Immp1l</t>
  </si>
  <si>
    <t>IMP1 inner mitochondrial membrane peptidase-like (S. cerevisiae) [Source:MGI Symbol;Acc:MGI:1913791]</t>
  </si>
  <si>
    <t>ENSMUSG00000011305</t>
  </si>
  <si>
    <t>Plin5</t>
  </si>
  <si>
    <t>perilipin 5 [Source:MGI Symbol;Acc:MGI:1914218]</t>
  </si>
  <si>
    <t>ENSMUSG00000046058</t>
  </si>
  <si>
    <t>Eid2</t>
  </si>
  <si>
    <t>EP300 interacting inhibitor of differentiation 2 [Source:MGI Symbol;Acc:MGI:2681174]</t>
  </si>
  <si>
    <t>ENSMUSG00000031636</t>
  </si>
  <si>
    <t>Pdlim3</t>
  </si>
  <si>
    <t>PDZ and LIM domain 3 [Source:MGI Symbol;Acc:MGI:1859274]</t>
  </si>
  <si>
    <t>ENSMUSG00000035126</t>
  </si>
  <si>
    <t>Wdr78</t>
  </si>
  <si>
    <t>WD repeat domain 78 [Source:MGI Symbol;Acc:MGI:2385328]</t>
  </si>
  <si>
    <t>ENSMUSG00000047045</t>
  </si>
  <si>
    <t>Tmem164</t>
  </si>
  <si>
    <t>transmembrane protein 164 [Source:MGI Symbol;Acc:MGI:2148020]</t>
  </si>
  <si>
    <t>ENSMUSG00000061540</t>
  </si>
  <si>
    <t>Orm2</t>
  </si>
  <si>
    <t>orosomucoid 2 [Source:MGI Symbol;Acc:MGI:97444]</t>
  </si>
  <si>
    <t>ENSMUSG00000021013</t>
  </si>
  <si>
    <t>Ttc8</t>
  </si>
  <si>
    <t>tetratricopeptide repeat domain 8 [Source:MGI Symbol;Acc:MGI:1923510]</t>
  </si>
  <si>
    <t>ENSMUSG00000033721</t>
  </si>
  <si>
    <t>Vav3</t>
  </si>
  <si>
    <t>vav 3 oncogene [Source:MGI Symbol;Acc:MGI:1888518]</t>
  </si>
  <si>
    <t>ENSMUSG00000029165</t>
  </si>
  <si>
    <t>Agbl5</t>
  </si>
  <si>
    <t>ATP/GTP binding protein-like 5 [Source:MGI Symbol;Acc:MGI:2441745]</t>
  </si>
  <si>
    <t>ENSMUSG00000051705</t>
  </si>
  <si>
    <t>Senp8</t>
  </si>
  <si>
    <t>SUMO/sentrin specific peptidase 8 [Source:MGI Symbol;Acc:MGI:1918849]</t>
  </si>
  <si>
    <t>ENSMUSG00000021188</t>
  </si>
  <si>
    <t>Trip11</t>
  </si>
  <si>
    <t>thyroid hormone receptor interactor 11 [Source:MGI Symbol;Acc:MGI:1924393]</t>
  </si>
  <si>
    <t>ENSMUSG00000020910</t>
  </si>
  <si>
    <t>Adprm</t>
  </si>
  <si>
    <t>ADP-ribose/CDP-alcohol diphosphatase, manganese dependent [Source:MGI Symbol;Acc:MGI:1913608]</t>
  </si>
  <si>
    <t>ENSMUSG00000030894</t>
  </si>
  <si>
    <t>Tpp1</t>
  </si>
  <si>
    <t>tripeptidyl peptidase I [Source:MGI Symbol;Acc:MGI:1336194]</t>
  </si>
  <si>
    <t>ENSMUSG00000041912</t>
  </si>
  <si>
    <t>Tdrkh</t>
  </si>
  <si>
    <t>tudor and KH domain containing protein [Source:MGI Symbol;Acc:MGI:1919884]</t>
  </si>
  <si>
    <t>ENSMUSG00000028024</t>
  </si>
  <si>
    <t>Enpep</t>
  </si>
  <si>
    <t>glutamyl aminopeptidase [Source:MGI Symbol;Acc:MGI:106645]</t>
  </si>
  <si>
    <t>ENSMUSG00000052310</t>
  </si>
  <si>
    <t>Slc39a1</t>
  </si>
  <si>
    <t>solute carrier family 39 (zinc transporter), member 1 [Source:MGI Symbol;Acc:MGI:1353474]</t>
  </si>
  <si>
    <t>ENSMUSG00000031701</t>
  </si>
  <si>
    <t>Dnaja2</t>
  </si>
  <si>
    <t>DnaJ heat shock protein family (Hsp40) member A2 [Source:MGI Symbol;Acc:MGI:1931882]</t>
  </si>
  <si>
    <t>ENSMUSG00000025766</t>
  </si>
  <si>
    <t>D3Ertd751e</t>
  </si>
  <si>
    <t>DNA segment, Chr 3, ERATO Doi 751, expressed [Source:MGI Symbol;Acc:MGI:1289213]</t>
  </si>
  <si>
    <t>ENSMUSG00000021771</t>
  </si>
  <si>
    <t>Vdac2</t>
  </si>
  <si>
    <t>voltage-dependent anion channel 2 [Source:MGI Symbol;Acc:MGI:106915]</t>
  </si>
  <si>
    <t>ENSMUSG00000045969</t>
  </si>
  <si>
    <t>Ing1</t>
  </si>
  <si>
    <t>inhibitor of growth family, member 1 [Source:MGI Symbol;Acc:MGI:1349481]</t>
  </si>
  <si>
    <t>ENSMUSG00000057863</t>
  </si>
  <si>
    <t>Rpl36</t>
  </si>
  <si>
    <t>ribosomal protein L36 [Source:MGI Symbol;Acc:MGI:1860603]</t>
  </si>
  <si>
    <t>ENSMUSG00000034875</t>
  </si>
  <si>
    <t>Nudt19</t>
  </si>
  <si>
    <t>nudix (nucleoside diphosphate linked moiety X)-type motif 19 [Source:MGI Symbol;Acc:MGI:94203]</t>
  </si>
  <si>
    <t>ENSMUSG00000026915</t>
  </si>
  <si>
    <t>Strbp</t>
  </si>
  <si>
    <t>spermatid perinuclear RNA binding protein [Source:MGI Symbol;Acc:MGI:104626]</t>
  </si>
  <si>
    <t>ENSMUSG00000037894</t>
  </si>
  <si>
    <t>H2afz</t>
  </si>
  <si>
    <t>H2A histone family, member Z [Source:MGI Symbol;Acc:MGI:1888388]</t>
  </si>
  <si>
    <t>ENSMUSG00000032299</t>
  </si>
  <si>
    <t>Commd4</t>
  </si>
  <si>
    <t>COMM domain containing 4 [Source:MGI Symbol;Acc:MGI:1913449]</t>
  </si>
  <si>
    <t>ENSMUSG00000033902</t>
  </si>
  <si>
    <t>Mapkbp1</t>
  </si>
  <si>
    <t>mitogen-activated protein kinase binding protein 1 [Source:MGI Symbol;Acc:MGI:1347004]</t>
  </si>
  <si>
    <t>ENSMUSG00000069910</t>
  </si>
  <si>
    <t>Spdl1</t>
  </si>
  <si>
    <t>spindle apparatus coiled-coil protein 1 [Source:MGI Symbol;Acc:MGI:1917635]</t>
  </si>
  <si>
    <t>ENSMUSG00000001767</t>
  </si>
  <si>
    <t>Crnkl1</t>
  </si>
  <si>
    <t>crooked neck pre-mRNA splicing factor 1 [Source:MGI Symbol;Acc:MGI:1914127]</t>
  </si>
  <si>
    <t>ENSMUSG00000048779</t>
  </si>
  <si>
    <t>P2ry6</t>
  </si>
  <si>
    <t>pyrimidinergic receptor P2Y, G-protein coupled, 6 [Source:MGI Symbol;Acc:MGI:2673874]</t>
  </si>
  <si>
    <t>ENSMUSG00000028898</t>
  </si>
  <si>
    <t>Trnau1ap</t>
  </si>
  <si>
    <t>tRNA selenocysteine 1 associated protein 1 [Source:MGI Symbol;Acc:MGI:1919037]</t>
  </si>
  <si>
    <t>ENSMUSG00000030086</t>
  </si>
  <si>
    <t>Chchd6</t>
  </si>
  <si>
    <t>coiled-coil-helix-coiled-coil-helix domain containing 6 [Source:MGI Symbol;Acc:MGI:1913348]</t>
  </si>
  <si>
    <t>ENSMUSG00000075470</t>
  </si>
  <si>
    <t>Alg10b</t>
  </si>
  <si>
    <t>asparagine-linked glycosylation 10B (alpha-1,2-glucosyltransferase) [Source:MGI Symbol;Acc:MGI:2146159]</t>
  </si>
  <si>
    <t>ENSMUSG00000028111</t>
  </si>
  <si>
    <t>Ctsk</t>
  </si>
  <si>
    <t>cathepsin K [Source:MGI Symbol;Acc:MGI:107823]</t>
  </si>
  <si>
    <t>ENSMUSG00000026605</t>
  </si>
  <si>
    <t>Cenpf</t>
  </si>
  <si>
    <t>centromere protein F [Source:MGI Symbol;Acc:MGI:1313302]</t>
  </si>
  <si>
    <t>ENSMUSG00000031441</t>
  </si>
  <si>
    <t>Atp11a</t>
  </si>
  <si>
    <t>ATPase, class VI, type 11A [Source:MGI Symbol;Acc:MGI:1354735]</t>
  </si>
  <si>
    <t>ENSMUSG00000017405</t>
  </si>
  <si>
    <t>Nek8</t>
  </si>
  <si>
    <t>NIMA (never in mitosis gene a)-related expressed kinase 8 [Source:MGI Symbol;Acc:MGI:1890646]</t>
  </si>
  <si>
    <t>ENSMUSG00000050822</t>
  </si>
  <si>
    <t>Slc29a4</t>
  </si>
  <si>
    <t>solute carrier family 29 (nucleoside transporters), member 4 [Source:MGI Symbol;Acc:MGI:2385330]</t>
  </si>
  <si>
    <t>ENSMUSG00000079111</t>
  </si>
  <si>
    <t>Kdelr2</t>
  </si>
  <si>
    <t>KDEL (Lys-Asp-Glu-Leu) endoplasmic reticulum protein retention receptor 2 [Source:MGI Symbol;Acc:MGI:1914163]</t>
  </si>
  <si>
    <t>ENSMUSG00000039065</t>
  </si>
  <si>
    <t>Fam173b</t>
  </si>
  <si>
    <t>family with sequence similarity 173, member B [Source:MGI Symbol;Acc:MGI:1915323]</t>
  </si>
  <si>
    <t>ENSMUSG00000021536</t>
  </si>
  <si>
    <t>Adcy2</t>
  </si>
  <si>
    <t>adenylate cyclase 2 [Source:MGI Symbol;Acc:MGI:99676]</t>
  </si>
  <si>
    <t>ENSMUSG00000057130</t>
  </si>
  <si>
    <t>Txnl4a</t>
  </si>
  <si>
    <t>thioredoxin-like 4A [Source:MGI Symbol;Acc:MGI:1351613]</t>
  </si>
  <si>
    <t>ENSMUSG00000024261</t>
  </si>
  <si>
    <t>Syt4</t>
  </si>
  <si>
    <t>synaptotagmin IV [Source:MGI Symbol;Acc:MGI:101759]</t>
  </si>
  <si>
    <t>ENSMUSG00000054720</t>
  </si>
  <si>
    <t>Lrrc8c</t>
  </si>
  <si>
    <t>leucine rich repeat containing 8 family, member C [Source:MGI Symbol;Acc:MGI:2140839]</t>
  </si>
  <si>
    <t>ENSMUSG00000062257</t>
  </si>
  <si>
    <t>Opcml</t>
  </si>
  <si>
    <t>opioid binding protein/cell adhesion molecule-like [Source:MGI Symbol;Acc:MGI:97397]</t>
  </si>
  <si>
    <t>ENSMUSG00000072972</t>
  </si>
  <si>
    <t>Adam4</t>
  </si>
  <si>
    <t>a disintegrin and metallopeptidase domain 4 [Source:MGI Symbol;Acc:MGI:104731]</t>
  </si>
  <si>
    <t>ENSMUSG00000073988</t>
  </si>
  <si>
    <t>Ttpa</t>
  </si>
  <si>
    <t>tocopherol (alpha) transfer protein [Source:MGI Symbol;Acc:MGI:1354168]</t>
  </si>
  <si>
    <t>ENSMUSG00000056494</t>
  </si>
  <si>
    <t>Cngb3</t>
  </si>
  <si>
    <t>cyclic nucleotide gated channel beta 3 [Source:MGI Symbol;Acc:MGI:1353562]</t>
  </si>
  <si>
    <t>ENSMUSG00000021149</t>
  </si>
  <si>
    <t>Gtpbp4</t>
  </si>
  <si>
    <t>GTP binding protein 4 [Source:MGI Symbol;Acc:MGI:1916487]</t>
  </si>
  <si>
    <t>ENSMUSG00000047656</t>
  </si>
  <si>
    <t>Trpt1</t>
  </si>
  <si>
    <t>tRNA phosphotransferase 1 [Source:MGI Symbol;Acc:MGI:1333115]</t>
  </si>
  <si>
    <t>ENSMUSG00000024101</t>
  </si>
  <si>
    <t>Washc1</t>
  </si>
  <si>
    <t>WASH complex subunit 1 [Source:MGI Symbol;Acc:MGI:1916017]</t>
  </si>
  <si>
    <t>ENSMUSG00000031264</t>
  </si>
  <si>
    <t>Btk</t>
  </si>
  <si>
    <t>Bruton agammaglobulinemia tyrosine kinase [Source:MGI Symbol;Acc:MGI:88216]</t>
  </si>
  <si>
    <t>ENSMUSG00000057246</t>
  </si>
  <si>
    <t>BC051142</t>
  </si>
  <si>
    <t>cDNA sequence BC051142 [Source:MGI Symbol;Acc:MGI:3039565]</t>
  </si>
  <si>
    <t>ENSMUSG00000031813</t>
  </si>
  <si>
    <t>Mvb12a</t>
  </si>
  <si>
    <t>multivesicular body subunit 12A [Source:MGI Symbol;Acc:MGI:1920961]</t>
  </si>
  <si>
    <t>ENSMUSG00000022041</t>
  </si>
  <si>
    <t>Chrna2</t>
  </si>
  <si>
    <t>cholinergic receptor, nicotinic, alpha polypeptide 2 (neuronal) [Source:MGI Symbol;Acc:MGI:87886]</t>
  </si>
  <si>
    <t>ENSMUSG00000078787</t>
  </si>
  <si>
    <t>Cyp2t4</t>
  </si>
  <si>
    <t>cytochrome P450, family 2, subfamily t, polypeptide 4 [Source:MGI Symbol;Acc:MGI:2686296]</t>
  </si>
  <si>
    <t>ENSMUSG00000046718</t>
  </si>
  <si>
    <t>Bst2</t>
  </si>
  <si>
    <t>bone marrow stromal cell antigen 2 [Source:MGI Symbol;Acc:MGI:1916800]</t>
  </si>
  <si>
    <t>ENSMUSG00000041881</t>
  </si>
  <si>
    <t>Ndufa7</t>
  </si>
  <si>
    <t>NADH:ubiquinone oxidoreductase subunit A7 [Source:MGI Symbol;Acc:MGI:1913666]</t>
  </si>
  <si>
    <t>ENSMUSG00000090035</t>
  </si>
  <si>
    <t>Galnt4</t>
  </si>
  <si>
    <t>polypeptide N-acetylgalactosaminyltransferase 4 [Source:MGI Symbol;Acc:MGI:894692]</t>
  </si>
  <si>
    <t>ENSMUSG00000032507</t>
  </si>
  <si>
    <t>Fbxl2</t>
  </si>
  <si>
    <t>F-box and leucine-rich repeat protein 2 [Source:MGI Symbol;Acc:MGI:1919429]</t>
  </si>
  <si>
    <t>ENSMUSG00000046610</t>
  </si>
  <si>
    <t>Oacyl</t>
  </si>
  <si>
    <t>O-acyltransferase like [Source:MGI Symbol;Acc:MGI:2442915]</t>
  </si>
  <si>
    <t>ENSMUSG00000051735</t>
  </si>
  <si>
    <t>Rinl</t>
  </si>
  <si>
    <t>Ras and Rab interactor-like [Source:MGI Symbol;Acc:MGI:2444024]</t>
  </si>
  <si>
    <t>ENSMUSG00000091996</t>
  </si>
  <si>
    <t>BC049352</t>
  </si>
  <si>
    <t>cDNA sequence BC049352 [Source:MGI Symbol;Acc:MGI:3040681]</t>
  </si>
  <si>
    <t>ENSMUSG00000020120</t>
  </si>
  <si>
    <t>Plek</t>
  </si>
  <si>
    <t>pleckstrin [Source:MGI Symbol;Acc:MGI:1860485]</t>
  </si>
  <si>
    <t>ENSMUSG00000023992</t>
  </si>
  <si>
    <t>Trem2</t>
  </si>
  <si>
    <t>triggering receptor expressed on myeloid cells 2 [Source:MGI Symbol;Acc:MGI:1913150]</t>
  </si>
  <si>
    <t>ENSMUSG00000024777</t>
  </si>
  <si>
    <t>Ppp2r5b</t>
  </si>
  <si>
    <t>protein phosphatase 2, regulatory subunit B', beta [Source:MGI Symbol;Acc:MGI:2388480]</t>
  </si>
  <si>
    <t>ENSMUSG00000031591</t>
  </si>
  <si>
    <t>Asah1</t>
  </si>
  <si>
    <t>N-acylsphingosine amidohydrolase 1 [Source:MGI Symbol;Acc:MGI:1277124]</t>
  </si>
  <si>
    <t>ENSMUSG00000072620</t>
  </si>
  <si>
    <t>Slfn2</t>
  </si>
  <si>
    <t>schlafen 2 [Source:MGI Symbol;Acc:MGI:1313258]</t>
  </si>
  <si>
    <t>ENSMUSG00000054509</t>
  </si>
  <si>
    <t>Parp4</t>
  </si>
  <si>
    <t>poly (ADP-ribose) polymerase family, member 4 [Source:MGI Symbol;Acc:MGI:2685589]</t>
  </si>
  <si>
    <t>ENSMUSG00000034168</t>
  </si>
  <si>
    <t>Irf2bpl</t>
  </si>
  <si>
    <t>interferon regulatory factor 2 binding protein-like [Source:MGI Symbol;Acc:MGI:2442463]</t>
  </si>
  <si>
    <t>ENSMUSG00000033249</t>
  </si>
  <si>
    <t>Hsf4</t>
  </si>
  <si>
    <t>heat shock transcription factor 4 [Source:MGI Symbol;Acc:MGI:1347058]</t>
  </si>
  <si>
    <t>ENSMUSG00000037149</t>
  </si>
  <si>
    <t>Ddx1</t>
  </si>
  <si>
    <t>DEAD (Asp-Glu-Ala-Asp) box polypeptide 1 [Source:MGI Symbol;Acc:MGI:2144727]</t>
  </si>
  <si>
    <t>ENSMUSG00000048058</t>
  </si>
  <si>
    <t>Ldlrad3</t>
  </si>
  <si>
    <t>low density lipoprotein receptor class A domain containing 3 [Source:MGI Symbol;Acc:MGI:2138856]</t>
  </si>
  <si>
    <t>ENSMUSG00000043909</t>
  </si>
  <si>
    <t>Trp53bp1</t>
  </si>
  <si>
    <t>transformation related protein 53 binding protein 1 [Source:MGI Symbol;Acc:MGI:1351320]</t>
  </si>
  <si>
    <t>ENSMUSG00000051228</t>
  </si>
  <si>
    <t>Nyx</t>
  </si>
  <si>
    <t>nyctalopin [Source:MGI Symbol;Acc:MGI:2448607]</t>
  </si>
  <si>
    <t>ENSMUSG00000020079</t>
  </si>
  <si>
    <t>Supv3l1</t>
  </si>
  <si>
    <t>suppressor of var1, 3-like 1 (S. cerevisiae) [Source:MGI Symbol;Acc:MGI:2441711]</t>
  </si>
  <si>
    <t>ENSMUSG00000047824</t>
  </si>
  <si>
    <t>Pygo2</t>
  </si>
  <si>
    <t>pygopus 2 [Source:MGI Symbol;Acc:MGI:1916161]</t>
  </si>
  <si>
    <t>ENSMUSG00000062609</t>
  </si>
  <si>
    <t>Kcnj15</t>
  </si>
  <si>
    <t>potassium inwardly-rectifying channel, subfamily J, member 15 [Source:MGI Symbol;Acc:MGI:1310000]</t>
  </si>
  <si>
    <t>ENSMUSG00000031353</t>
  </si>
  <si>
    <t>Rbbp7</t>
  </si>
  <si>
    <t>retinoblastoma binding protein 7, chromatin remodeling factor [Source:MGI Symbol;Acc:MGI:1194910]</t>
  </si>
  <si>
    <t>ENSMUSG00000001247</t>
  </si>
  <si>
    <t>Lsr</t>
  </si>
  <si>
    <t>lipolysis stimulated lipoprotein receptor [Source:MGI Symbol;Acc:MGI:1927471]</t>
  </si>
  <si>
    <t>ENSMUSG00000038421</t>
  </si>
  <si>
    <t>Fcrla</t>
  </si>
  <si>
    <t>Fc receptor-like A [Source:MGI Symbol;Acc:MGI:2138647]</t>
  </si>
  <si>
    <t>ENSMUSG00000078350</t>
  </si>
  <si>
    <t>Smim1</t>
  </si>
  <si>
    <t>small integral membrane protein 1 [Source:MGI Symbol;Acc:MGI:1916109]</t>
  </si>
  <si>
    <t>ENSMUSG00000061959</t>
  </si>
  <si>
    <t>Ces1e</t>
  </si>
  <si>
    <t>carboxylesterase 1E [Source:MGI Symbol;Acc:MGI:95432]</t>
  </si>
  <si>
    <t>ENSMUSG00000024891</t>
  </si>
  <si>
    <t>Slc29a2</t>
  </si>
  <si>
    <t>solute carrier family 29 (nucleoside transporters), member 2 [Source:MGI Symbol;Acc:MGI:1345278]</t>
  </si>
  <si>
    <t>ENSMUSG00000002846</t>
  </si>
  <si>
    <t>Timmdc1</t>
  </si>
  <si>
    <t>translocase of inner mitochondrial membrane domain containing 1 [Source:MGI Symbol;Acc:MGI:1922139]</t>
  </si>
  <si>
    <t>ENSMUSG00000028497</t>
  </si>
  <si>
    <t>Hacd4</t>
  </si>
  <si>
    <t>3-hydroxyacyl-CoA dehydratase 4 [Source:MGI Symbol;Acc:MGI:1914025]</t>
  </si>
  <si>
    <t>ENSMUSG00000035798</t>
  </si>
  <si>
    <t>Zdhhc17</t>
  </si>
  <si>
    <t>zinc finger, DHHC domain containing 17 [Source:MGI Symbol;Acc:MGI:2445110]</t>
  </si>
  <si>
    <t>ENSMUSG00000030830</t>
  </si>
  <si>
    <t>Itgal</t>
  </si>
  <si>
    <t>integrin alpha L [Source:MGI Symbol;Acc:MGI:96606]</t>
  </si>
  <si>
    <t>ENSMUSG00000060240</t>
  </si>
  <si>
    <t>Cend1</t>
  </si>
  <si>
    <t>cell cycle exit and neuronal differentiation 1 [Source:MGI Symbol;Acc:MGI:1929898]</t>
  </si>
  <si>
    <t>ENSMUSG00000031387</t>
  </si>
  <si>
    <t>Renbp</t>
  </si>
  <si>
    <t>renin binding protein [Source:MGI Symbol;Acc:MGI:105940]</t>
  </si>
  <si>
    <t>ENSMUSG00000000982</t>
  </si>
  <si>
    <t>Ccl3</t>
  </si>
  <si>
    <t>chemokine (C-C motif) ligand 3 [Source:MGI Symbol;Acc:MGI:98260]</t>
  </si>
  <si>
    <t>ENSMUSG00000053604</t>
  </si>
  <si>
    <t>Rpia</t>
  </si>
  <si>
    <t>ribose 5-phosphate isomerase A [Source:MGI Symbol;Acc:MGI:103254]</t>
  </si>
  <si>
    <t>ENSMUSG00000043342</t>
  </si>
  <si>
    <t>Hoxd9</t>
  </si>
  <si>
    <t>homeobox D9 [Source:MGI Symbol;Acc:MGI:96210]</t>
  </si>
  <si>
    <t>ENSMUSG00000022973</t>
  </si>
  <si>
    <t>Synj1</t>
  </si>
  <si>
    <t>synaptojanin 1 [Source:MGI Symbol;Acc:MGI:1354961]</t>
  </si>
  <si>
    <t>ENSMUSG00000042606</t>
  </si>
  <si>
    <t>Hirip3</t>
  </si>
  <si>
    <t>HIRA interacting protein 3 [Source:MGI Symbol;Acc:MGI:2142364]</t>
  </si>
  <si>
    <t>ENSMUSG00000003848</t>
  </si>
  <si>
    <t>Nob1</t>
  </si>
  <si>
    <t>NIN1/RPN12 binding protein 1 homolog [Source:MGI Symbol;Acc:MGI:1914869]</t>
  </si>
  <si>
    <t>ENSMUSG00000062070</t>
  </si>
  <si>
    <t>Pgk1</t>
  </si>
  <si>
    <t>phosphoglycerate kinase 1 [Source:MGI Symbol;Acc:MGI:97555]</t>
  </si>
  <si>
    <t>ENSMUSG00000047098</t>
  </si>
  <si>
    <t>Rnf31</t>
  </si>
  <si>
    <t>ring finger protein 31 [Source:MGI Symbol;Acc:MGI:1934704]</t>
  </si>
  <si>
    <t>ENSMUSG00000030189</t>
  </si>
  <si>
    <t>Ybx3</t>
  </si>
  <si>
    <t>Y box protein 3 [Source:MGI Symbol;Acc:MGI:2137670]</t>
  </si>
  <si>
    <t>ENSMUSG00000020877</t>
  </si>
  <si>
    <t>Scrn2</t>
  </si>
  <si>
    <t>secernin 2 [Source:MGI Symbol;Acc:MGI:1343092]</t>
  </si>
  <si>
    <t>ENSMUSG00000044709</t>
  </si>
  <si>
    <t>Gemin7</t>
  </si>
  <si>
    <t>gem nuclear organelle associated protein 7 [Source:MGI Symbol;Acc:MGI:1916981]</t>
  </si>
  <si>
    <t>ENSMUSG00000026798</t>
  </si>
  <si>
    <t>Coq4</t>
  </si>
  <si>
    <t>coenzyme Q4 [Source:MGI Symbol;Acc:MGI:1098826]</t>
  </si>
  <si>
    <t>ENSMUSG00000005125</t>
  </si>
  <si>
    <t>Ndrg1</t>
  </si>
  <si>
    <t>N-myc downstream regulated gene 1 [Source:MGI Symbol;Acc:MGI:1341799]</t>
  </si>
  <si>
    <t>ENSMUSG00000037742</t>
  </si>
  <si>
    <t>Eef1a1</t>
  </si>
  <si>
    <t>eukaryotic translation elongation factor 1 alpha 1 [Source:MGI Symbol;Acc:MGI:1096881]</t>
  </si>
  <si>
    <t>ENSMUSG00000035168</t>
  </si>
  <si>
    <t>Tanc1</t>
  </si>
  <si>
    <t>tetratricopeptide repeat, ankyrin repeat and coiled-coil containing 1 [Source:MGI Symbol;Acc:MGI:1914110]</t>
  </si>
  <si>
    <t>ENSMUSG00000039542</t>
  </si>
  <si>
    <t>Ncam1</t>
  </si>
  <si>
    <t>neural cell adhesion molecule 1 [Source:MGI Symbol;Acc:MGI:97281]</t>
  </si>
  <si>
    <t>ENSMUSG00000017291</t>
  </si>
  <si>
    <t>Taok1</t>
  </si>
  <si>
    <t>TAO kinase 1 [Source:MGI Symbol;Acc:MGI:1914490]</t>
  </si>
  <si>
    <t>ENSMUSG00000062421</t>
  </si>
  <si>
    <t>Arf2</t>
  </si>
  <si>
    <t>ADP-ribosylation factor 2 [Source:MGI Symbol;Acc:MGI:99595]</t>
  </si>
  <si>
    <t>ENSMUSG00000035642</t>
  </si>
  <si>
    <t>Aamdc</t>
  </si>
  <si>
    <t>adipogenesis associated Mth938 domain containing [Source:MGI Symbol;Acc:MGI:1913523]</t>
  </si>
  <si>
    <t>ENSMUSG00000005465</t>
  </si>
  <si>
    <t>Il27ra</t>
  </si>
  <si>
    <t>interleukin 27 receptor, alpha [Source:MGI Symbol;Acc:MGI:1355318]</t>
  </si>
  <si>
    <t>ENSMUSG00000000317</t>
  </si>
  <si>
    <t>Bcl6b</t>
  </si>
  <si>
    <t>B cell CLL/lymphoma 6, member B [Source:MGI Symbol;Acc:MGI:1278332]</t>
  </si>
  <si>
    <t>ENSMUSG00000030579</t>
  </si>
  <si>
    <t>Tyrobp</t>
  </si>
  <si>
    <t>TYRO protein tyrosine kinase binding protein [Source:MGI Symbol;Acc:MGI:1277211]</t>
  </si>
  <si>
    <t>ENSMUSG00000090137</t>
  </si>
  <si>
    <t>Uba52</t>
  </si>
  <si>
    <t>ubiquitin A-52 residue ribosomal protein fusion product 1 [Source:MGI Symbol;Acc:MGI:98887]</t>
  </si>
  <si>
    <t>ENSMUSG00000040998</t>
  </si>
  <si>
    <t>Npnt</t>
  </si>
  <si>
    <t>nephronectin [Source:MGI Symbol;Acc:MGI:2148811]</t>
  </si>
  <si>
    <t>ENSMUSG00000067219</t>
  </si>
  <si>
    <t>Nipal1</t>
  </si>
  <si>
    <t>NIPA-like domain containing 1 [Source:MGI Symbol;Acc:MGI:1917951]</t>
  </si>
  <si>
    <t>ENSMUSG00000004508</t>
  </si>
  <si>
    <t>Gab2</t>
  </si>
  <si>
    <t>growth factor receptor bound protein 2-associated protein 2 [Source:MGI Symbol;Acc:MGI:1333854]</t>
  </si>
  <si>
    <t>ENSMUSG00000024210</t>
  </si>
  <si>
    <t>Ip6k3</t>
  </si>
  <si>
    <t>inositol hexaphosphate kinase 3 [Source:MGI Symbol;Acc:MGI:3045325]</t>
  </si>
  <si>
    <t>ENSMUSG00000030108</t>
  </si>
  <si>
    <t>Slc6a13</t>
  </si>
  <si>
    <t>solute carrier family 6 (neurotransmitter transporter, GABA), member 13 [Source:MGI Symbol;Acc:MGI:95629]</t>
  </si>
  <si>
    <t>ENSMUSG00000055065</t>
  </si>
  <si>
    <t>Ddx17</t>
  </si>
  <si>
    <t>DEAD (Asp-Glu-Ala-Asp) box polypeptide 17 [Source:MGI Symbol;Acc:MGI:1914290]</t>
  </si>
  <si>
    <t>ENSMUSG00000062082</t>
  </si>
  <si>
    <t>Cd200r4</t>
  </si>
  <si>
    <t>CD200 receptor 4 [Source:MGI Symbol;Acc:MGI:3036289]</t>
  </si>
  <si>
    <t>ENSMUSG00000037432</t>
  </si>
  <si>
    <t>Fer1l5</t>
  </si>
  <si>
    <t>fer-1-like 5 (C. elegans) [Source:MGI Symbol;Acc:MGI:3616091]</t>
  </si>
  <si>
    <t>ENSMUSG00000022014</t>
  </si>
  <si>
    <t>Epsti1</t>
  </si>
  <si>
    <t>epithelial stromal interaction 1 (breast) [Source:MGI Symbol;Acc:MGI:1915168]</t>
  </si>
  <si>
    <t>ENSMUSG00000035186</t>
  </si>
  <si>
    <t>Ubd</t>
  </si>
  <si>
    <t>ubiquitin D [Source:MGI Symbol;Acc:MGI:1344410]</t>
  </si>
  <si>
    <t>ENSMUSG00000079019</t>
  </si>
  <si>
    <t>Insl3</t>
  </si>
  <si>
    <t>insulin-like 3 [Source:MGI Symbol;Acc:MGI:108427]</t>
  </si>
  <si>
    <t>ENSMUSG00000096188</t>
  </si>
  <si>
    <t>Cmtm4</t>
  </si>
  <si>
    <t>CKLF-like MARVEL transmembrane domain containing 4 [Source:MGI Symbol;Acc:MGI:2142888]</t>
  </si>
  <si>
    <t>ENSMUSG00000057963</t>
  </si>
  <si>
    <t>Itpk1</t>
  </si>
  <si>
    <t>inositol 1,3,4-triphosphate 5/6 kinase [Source:MGI Symbol;Acc:MGI:2446159]</t>
  </si>
  <si>
    <t>ENSMUSG00000022240</t>
  </si>
  <si>
    <t>Ctnnd2</t>
  </si>
  <si>
    <t>catenin (cadherin associated protein), delta 2 [Source:MGI Symbol;Acc:MGI:1195966]</t>
  </si>
  <si>
    <t>ENSMUSG00000023267</t>
  </si>
  <si>
    <t>Gabrr2</t>
  </si>
  <si>
    <t>gamma-aminobutyric acid (GABA) C receptor, subunit rho 2 [Source:MGI Symbol;Acc:MGI:95626]</t>
  </si>
  <si>
    <t>ENSMUSG00000001995</t>
  </si>
  <si>
    <t>Sipa1l2</t>
  </si>
  <si>
    <t>signal-induced proliferation-associated 1 like 2 [Source:MGI Symbol;Acc:MGI:2676970]</t>
  </si>
  <si>
    <t>ENSMUSG00000033940</t>
  </si>
  <si>
    <t>Brk1</t>
  </si>
  <si>
    <t>BRICK1, SCAR/WAVE actin-nucleating complex subunit [Source:MGI Symbol;Acc:MGI:1915406]</t>
  </si>
  <si>
    <t>ENSMUSG00000063897</t>
  </si>
  <si>
    <t>CAAA01118383.1</t>
  </si>
  <si>
    <t>dehydrogenase/reductase (SDR family) X chromosome [Source:NCBI gene;Acc:236082]</t>
  </si>
  <si>
    <t>ENSMUSG00000058704</t>
  </si>
  <si>
    <t>Memo1</t>
  </si>
  <si>
    <t>mediator of cell motility 1 [Source:MGI Symbol;Acc:MGI:1924140]</t>
  </si>
  <si>
    <t>ENSMUSG00000030522</t>
  </si>
  <si>
    <t>Mtmr10</t>
  </si>
  <si>
    <t>myotubularin related protein 10 [Source:MGI Symbol;Acc:MGI:2142292]</t>
  </si>
  <si>
    <t>ENSMUSG00000047414</t>
  </si>
  <si>
    <t>Flrt2</t>
  </si>
  <si>
    <t>fibronectin leucine rich transmembrane protein 2 [Source:MGI Symbol;Acc:MGI:3603594]</t>
  </si>
  <si>
    <t>ENSMUSG00000024997</t>
  </si>
  <si>
    <t>Prdx3</t>
  </si>
  <si>
    <t>peroxiredoxin 3 [Source:MGI Symbol;Acc:MGI:88034]</t>
  </si>
  <si>
    <t>ENSMUSG00000024222</t>
  </si>
  <si>
    <t>Fkbp5</t>
  </si>
  <si>
    <t>FK506 binding protein 5 [Source:MGI Symbol;Acc:MGI:104670]</t>
  </si>
  <si>
    <t>ENSMUSG00000049307</t>
  </si>
  <si>
    <t>Fut4</t>
  </si>
  <si>
    <t>fucosyltransferase 4 [Source:MGI Symbol;Acc:MGI:95594]</t>
  </si>
  <si>
    <t>ENSMUSG00000040564</t>
  </si>
  <si>
    <t>Apoc1</t>
  </si>
  <si>
    <t>apolipoprotein C-I [Source:MGI Symbol;Acc:MGI:88053]</t>
  </si>
  <si>
    <t>ENSMUSG00000034258</t>
  </si>
  <si>
    <t>Flvcr2</t>
  </si>
  <si>
    <t>feline leukemia virus subgroup C cellular receptor 2 [Source:MGI Symbol;Acc:MGI:2384974]</t>
  </si>
  <si>
    <t>ENSMUSG00000075289</t>
  </si>
  <si>
    <t>Carns1</t>
  </si>
  <si>
    <t>carnosine synthase 1 [Source:MGI Symbol;Acc:MGI:2147595]</t>
  </si>
  <si>
    <t>ENSMUSG00000024528</t>
  </si>
  <si>
    <t>Srfbp1</t>
  </si>
  <si>
    <t>serum response factor binding protein 1 [Source:MGI Symbol;Acc:MGI:1914472]</t>
  </si>
  <si>
    <t>ENSMUSG00000047591</t>
  </si>
  <si>
    <t>Mafa</t>
  </si>
  <si>
    <t>v-maf musculoaponeurotic fibrosarcoma oncogene family, protein A (avian) [Source:MGI Symbol;Acc:MGI:2673307]</t>
  </si>
  <si>
    <t>ENSMUSG00000079055</t>
  </si>
  <si>
    <t>Slc8a3</t>
  </si>
  <si>
    <t>solute carrier family 8 (sodium/calcium exchanger), member 3 [Source:MGI Symbol;Acc:MGI:107976]</t>
  </si>
  <si>
    <t>ENSMUSG00000034653</t>
  </si>
  <si>
    <t>Ythdc2</t>
  </si>
  <si>
    <t>YTH domain containing 2 [Source:MGI Symbol;Acc:MGI:2448561]</t>
  </si>
  <si>
    <t>ENSMUSG00000010517</t>
  </si>
  <si>
    <t>Faf1</t>
  </si>
  <si>
    <t>Fas-associated factor 1 [Source:MGI Symbol;Acc:MGI:109419]</t>
  </si>
  <si>
    <t>ENSMUSG00000047910</t>
  </si>
  <si>
    <t>Pcdhb16</t>
  </si>
  <si>
    <t>protocadherin beta 16 [Source:MGI Symbol;Acc:MGI:2136752]</t>
  </si>
  <si>
    <t>ENSMUSG00000021824</t>
  </si>
  <si>
    <t>Ap3m1</t>
  </si>
  <si>
    <t>adaptor-related protein complex 3, mu 1 subunit [Source:MGI Symbol;Acc:MGI:1929212]</t>
  </si>
  <si>
    <t>ENSMUSG00000027329</t>
  </si>
  <si>
    <t>Spef1</t>
  </si>
  <si>
    <t>sperm flagellar 1 [Source:MGI Symbol;Acc:MGI:3513546]</t>
  </si>
  <si>
    <t>ENSMUSG00000020205</t>
  </si>
  <si>
    <t>Phlda1</t>
  </si>
  <si>
    <t>pleckstrin homology like domain, family A, member 1 [Source:MGI Symbol;Acc:MGI:1096880]</t>
  </si>
  <si>
    <t>ENSMUSG00000049115</t>
  </si>
  <si>
    <t>Agtr1a</t>
  </si>
  <si>
    <t>angiotensin II receptor, type 1a [Source:MGI Symbol;Acc:MGI:87964]</t>
  </si>
  <si>
    <t>ENSMUSG00000022793</t>
  </si>
  <si>
    <t>B4galt4</t>
  </si>
  <si>
    <t>UDP-Gal:betaGlcNAc beta 1,4-galactosyltransferase, polypeptide 4 [Source:MGI Symbol;Acc:MGI:1928387]</t>
  </si>
  <si>
    <t>ENSMUSG00000025402</t>
  </si>
  <si>
    <t>Nab2</t>
  </si>
  <si>
    <t>Ngfi-A binding protein 2 [Source:MGI Symbol;Acc:MGI:107563]</t>
  </si>
  <si>
    <t>ENSMUSG00000030237</t>
  </si>
  <si>
    <t>Slco1a4</t>
  </si>
  <si>
    <t>solute carrier organic anion transporter family, member 1a4 [Source:MGI Symbol;Acc:MGI:1351896]</t>
  </si>
  <si>
    <t>ENSMUSG00000030216</t>
  </si>
  <si>
    <t>Wbp11</t>
  </si>
  <si>
    <t>WW domain binding protein 11 [Source:MGI Symbol;Acc:MGI:1891823]</t>
  </si>
  <si>
    <t>ENSMUSG00000091119</t>
  </si>
  <si>
    <t>Ccdc152</t>
  </si>
  <si>
    <t>coiled-coil domain containing 152 [Source:MGI Symbol;Acc:MGI:3641617]</t>
  </si>
  <si>
    <t>ENSMUSG00000028116</t>
  </si>
  <si>
    <t>Myoz2</t>
  </si>
  <si>
    <t>myozenin 2 [Source:MGI Symbol;Acc:MGI:1913063]</t>
  </si>
  <si>
    <t>ENSMUSG00000002455</t>
  </si>
  <si>
    <t>Prpf6</t>
  </si>
  <si>
    <t>pre-mRNA splicing factor 6 [Source:MGI Symbol;Acc:MGI:1922946]</t>
  </si>
  <si>
    <t>ENSMUSG00000034379</t>
  </si>
  <si>
    <t>Wdr5b</t>
  </si>
  <si>
    <t>WD repeat domain 5B [Source:MGI Symbol;Acc:MGI:1916794]</t>
  </si>
  <si>
    <t>ENSMUSG00000040543</t>
  </si>
  <si>
    <t>Pitpnm3</t>
  </si>
  <si>
    <t>PITPNM family member 3 [Source:MGI Symbol;Acc:MGI:2685726]</t>
  </si>
  <si>
    <t>ENSMUSG00000028700</t>
  </si>
  <si>
    <t>Pomgnt1</t>
  </si>
  <si>
    <t>protein O-linked mannose beta 1,2-N-acetylglucosaminyltransferase [Source:MGI Symbol;Acc:MGI:1915523]</t>
  </si>
  <si>
    <t>ENSMUSG00000041757</t>
  </si>
  <si>
    <t>Plekha6</t>
  </si>
  <si>
    <t>pleckstrin homology domain containing, family A member 6 [Source:MGI Symbol;Acc:MGI:2388662]</t>
  </si>
  <si>
    <t>ENSMUSG00000050379</t>
  </si>
  <si>
    <t>septin 6 [Source:MGI Symbol;Acc:MGI:1888939]</t>
  </si>
  <si>
    <t>ENSMUSG00000057236</t>
  </si>
  <si>
    <t>Rbbp4</t>
  </si>
  <si>
    <t>retinoblastoma binding protein 4, chromatin remodeling factor [Source:MGI Symbol;Acc:MGI:1194912]</t>
  </si>
  <si>
    <t>ENSMUSG00000020661</t>
  </si>
  <si>
    <t>Dnmt3a</t>
  </si>
  <si>
    <t>DNA methyltransferase 3A [Source:MGI Symbol;Acc:MGI:1261827]</t>
  </si>
  <si>
    <t>ENSMUSG00000028107</t>
  </si>
  <si>
    <t>Tars2</t>
  </si>
  <si>
    <t>threonyl-tRNA synthetase 2, mitochondrial (putative) [Source:MGI Symbol;Acc:MGI:1919057]</t>
  </si>
  <si>
    <t>ENSMUSG00000059554</t>
  </si>
  <si>
    <t>Ccdc28a</t>
  </si>
  <si>
    <t>coiled-coil domain containing 28A [Source:MGI Symbol;Acc:MGI:2443508]</t>
  </si>
  <si>
    <t>ENSMUSG00000033799</t>
  </si>
  <si>
    <t>Fam208b</t>
  </si>
  <si>
    <t>family with sequence similarity 208, member B [Source:MGI Symbol;Acc:MGI:2145274]</t>
  </si>
  <si>
    <t>ENSMUSG00000021950</t>
  </si>
  <si>
    <t>Anxa8</t>
  </si>
  <si>
    <t>annexin A8 [Source:MGI Symbol;Acc:MGI:1201374]</t>
  </si>
  <si>
    <t>ENSMUSG00000016356</t>
  </si>
  <si>
    <t>Col20a1</t>
  </si>
  <si>
    <t>collagen, type XX, alpha 1 [Source:MGI Symbol;Acc:MGI:1920618]</t>
  </si>
  <si>
    <t>ENSMUSG00000021111</t>
  </si>
  <si>
    <t>Papola</t>
  </si>
  <si>
    <t>poly (A) polymerase alpha [Source:MGI Symbol;Acc:MGI:109301]</t>
  </si>
  <si>
    <t>ENSMUSG00000060063</t>
  </si>
  <si>
    <t>Alox5ap</t>
  </si>
  <si>
    <t>arachidonate 5-lipoxygenase activating protein [Source:MGI Symbol;Acc:MGI:107505]</t>
  </si>
  <si>
    <t>ENSMUSG00000042419</t>
  </si>
  <si>
    <t>Nfkbil1</t>
  </si>
  <si>
    <t>nuclear factor of kappa light polypeptide gene enhancer in B cells inhibitor like 1 [Source:MGI Symbol;Acc:MGI:1340031]</t>
  </si>
  <si>
    <t>ENSMUSG00000024663</t>
  </si>
  <si>
    <t>Rab3il1</t>
  </si>
  <si>
    <t>RAB3A interacting protein (rabin3)-like 1 [Source:MGI Symbol;Acc:MGI:1922010]</t>
  </si>
  <si>
    <t>ENSMUSG00000036270</t>
  </si>
  <si>
    <t>Edc4</t>
  </si>
  <si>
    <t>enhancer of mRNA decapping 4 [Source:MGI Symbol;Acc:MGI:2446249]</t>
  </si>
  <si>
    <t>ENSMUSG00000040473</t>
  </si>
  <si>
    <t>Cfap69</t>
  </si>
  <si>
    <t>cilia and flagella associated protein 69 [Source:MGI Symbol;Acc:MGI:2443778]</t>
  </si>
  <si>
    <t>ENSMUSG00000038763</t>
  </si>
  <si>
    <t>Alpk3</t>
  </si>
  <si>
    <t>alpha-kinase 3 [Source:MGI Symbol;Acc:MGI:2151224]</t>
  </si>
  <si>
    <t>ENSMUSG00000092323</t>
  </si>
  <si>
    <t>BB365896</t>
  </si>
  <si>
    <t>expressed sequence BB365896 [Source:MGI Symbol;Acc:MGI:3034340]</t>
  </si>
  <si>
    <t>ENSMUSG00000036721</t>
  </si>
  <si>
    <t>Zscan12</t>
  </si>
  <si>
    <t>zinc finger and SCAN domain containing 12 [Source:MGI Symbol;Acc:MGI:1099444]</t>
  </si>
  <si>
    <t>ENSMUSG00000005779</t>
  </si>
  <si>
    <t>Psmb4</t>
  </si>
  <si>
    <t>proteasome (prosome, macropain) subunit, beta type 4 [Source:MGI Symbol;Acc:MGI:1098257]</t>
  </si>
  <si>
    <t>ENSMUSG00000021557</t>
  </si>
  <si>
    <t>Agtpbp1</t>
  </si>
  <si>
    <t>ATP/GTP binding protein 1 [Source:MGI Symbol;Acc:MGI:2159437]</t>
  </si>
  <si>
    <t>ENSMUSG00000029136</t>
  </si>
  <si>
    <t>Rbks</t>
  </si>
  <si>
    <t>ribokinase [Source:MGI Symbol;Acc:MGI:1918586]</t>
  </si>
  <si>
    <t>ENSMUSG00000035133</t>
  </si>
  <si>
    <t>Arhgap5</t>
  </si>
  <si>
    <t>Rho GTPase activating protein 5 [Source:MGI Symbol;Acc:MGI:1332637]</t>
  </si>
  <si>
    <t>ENSMUSG00000096910</t>
  </si>
  <si>
    <t>Zfp955b</t>
  </si>
  <si>
    <t>zinc finger protein 955B [Source:MGI Symbol;Acc:MGI:4834573]</t>
  </si>
  <si>
    <t>ENSMUSG00000039745</t>
  </si>
  <si>
    <t>Htatip2</t>
  </si>
  <si>
    <t>HIV-1 Tat interactive protein 2 [Source:MGI Symbol;Acc:MGI:1859271]</t>
  </si>
  <si>
    <t>ENSMUSG00000095788</t>
  </si>
  <si>
    <t>Sirpb1a</t>
  </si>
  <si>
    <t>signal-regulatory protein beta 1A [Source:MGI Symbol;Acc:MGI:2444824]</t>
  </si>
  <si>
    <t>ENSMUSG00000041126</t>
  </si>
  <si>
    <t>H2afv</t>
  </si>
  <si>
    <t>H2A histone family, member V [Source:MGI Symbol;Acc:MGI:1924855]</t>
  </si>
  <si>
    <t>ENSMUSG00000024325</t>
  </si>
  <si>
    <t>Ring1</t>
  </si>
  <si>
    <t>ring finger protein 1 [Source:MGI Symbol;Acc:MGI:1101770]</t>
  </si>
  <si>
    <t>ENSMUSG00000039680</t>
  </si>
  <si>
    <t>Mrps6</t>
  </si>
  <si>
    <t>mitochondrial ribosomal protein S6 [Source:MGI Symbol;Acc:MGI:2153111]</t>
  </si>
  <si>
    <t>ENSMUSG00000057841</t>
  </si>
  <si>
    <t>Rpl32</t>
  </si>
  <si>
    <t>ribosomal protein L32 [Source:MGI Symbol;Acc:MGI:98038]</t>
  </si>
  <si>
    <t>ENSMUSG00000038418</t>
  </si>
  <si>
    <t>Egr1</t>
  </si>
  <si>
    <t>early growth response 1 [Source:MGI Symbol;Acc:MGI:95295]</t>
  </si>
  <si>
    <t>ENSMUSG00000058440</t>
  </si>
  <si>
    <t>Nrf1</t>
  </si>
  <si>
    <t>nuclear respiratory factor 1 [Source:MGI Symbol;Acc:MGI:1332235]</t>
  </si>
  <si>
    <t>ENSMUSG00000064372</t>
  </si>
  <si>
    <t>mt-Tp</t>
  </si>
  <si>
    <t>mitochondrially encoded tRNA proline [Source:MGI Symbol;Acc:MGI:102478]</t>
  </si>
  <si>
    <t>ENSMUSG00000024873</t>
  </si>
  <si>
    <t>Cnih2</t>
  </si>
  <si>
    <t>cornichon family AMPA receptor auxiliary protein 2 [Source:MGI Symbol;Acc:MGI:1277225]</t>
  </si>
  <si>
    <t>ENSMUSG00000023036</t>
  </si>
  <si>
    <t>Pcdhgc4</t>
  </si>
  <si>
    <t>protocadherin gamma subfamily C, 4 [Source:MGI Symbol;Acc:MGI:1935203]</t>
  </si>
  <si>
    <t>ENSMUSG00000033327</t>
  </si>
  <si>
    <t>Tnxb</t>
  </si>
  <si>
    <t>tenascin XB [Source:MGI Symbol;Acc:MGI:1932137]</t>
  </si>
  <si>
    <t>ENSMUSG00000017868</t>
  </si>
  <si>
    <t>Sgk2</t>
  </si>
  <si>
    <t>serum/glucocorticoid regulated kinase 2 [Source:MGI Symbol;Acc:MGI:1351318]</t>
  </si>
  <si>
    <t>ENSMUSG00000029440</t>
  </si>
  <si>
    <t>Psmd9</t>
  </si>
  <si>
    <t>proteasome (prosome, macropain) 26S subunit, non-ATPase, 9 [Source:MGI Symbol;Acc:MGI:1914401]</t>
  </si>
  <si>
    <t>ENSMUSG00000026480</t>
  </si>
  <si>
    <t>Ncf2</t>
  </si>
  <si>
    <t>neutrophil cytosolic factor 2 [Source:MGI Symbol;Acc:MGI:97284]</t>
  </si>
  <si>
    <t>ENSMUSG00000075266</t>
  </si>
  <si>
    <t>Cenpw</t>
  </si>
  <si>
    <t>centromere protein W [Source:MGI Symbol;Acc:MGI:1913561]</t>
  </si>
  <si>
    <t>ENSMUSG00000021240</t>
  </si>
  <si>
    <t>Abcd4</t>
  </si>
  <si>
    <t>ATP-binding cassette, sub-family D (ALD), member 4 [Source:MGI Symbol;Acc:MGI:1349217]</t>
  </si>
  <si>
    <t>ENSMUSG00000001517</t>
  </si>
  <si>
    <t>Foxm1</t>
  </si>
  <si>
    <t>forkhead box M1 [Source:MGI Symbol;Acc:MGI:1347487]</t>
  </si>
  <si>
    <t>ENSMUSG00000039377</t>
  </si>
  <si>
    <t>Hlx</t>
  </si>
  <si>
    <t>H2.0-like homeobox [Source:MGI Symbol;Acc:MGI:96109]</t>
  </si>
  <si>
    <t>ENSMUSG00000042719</t>
  </si>
  <si>
    <t>Naa25</t>
  </si>
  <si>
    <t>N(alpha)-acetyltransferase 25, NatB auxiliary subunit [Source:MGI Symbol;Acc:MGI:2442563]</t>
  </si>
  <si>
    <t>ENSMUSG00000006373</t>
  </si>
  <si>
    <t>Pgrmc1</t>
  </si>
  <si>
    <t>progesterone receptor membrane component 1 [Source:MGI Symbol;Acc:MGI:1858305]</t>
  </si>
  <si>
    <t>ENSMUSG00000041607</t>
  </si>
  <si>
    <t>Mbp</t>
  </si>
  <si>
    <t>myelin basic protein [Source:MGI Symbol;Acc:MGI:96925]</t>
  </si>
  <si>
    <t>ENSMUSG00000106918</t>
  </si>
  <si>
    <t>Mrpl33</t>
  </si>
  <si>
    <t>mitochondrial ribosomal protein L33 [Source:MGI Symbol;Acc:MGI:2137225]</t>
  </si>
  <si>
    <t>ENSMUSG00000039703</t>
  </si>
  <si>
    <t>Nploc4</t>
  </si>
  <si>
    <t>NPL4 homolog, ubiquitin recognition factor [Source:MGI Symbol;Acc:MGI:2679787]</t>
  </si>
  <si>
    <t>ENSMUSG00000060126</t>
  </si>
  <si>
    <t>Tpt1</t>
  </si>
  <si>
    <t>tumor protein, translationally-controlled 1 [Source:MGI Symbol;Acc:MGI:104890]</t>
  </si>
  <si>
    <t>ENSMUSG00000045551</t>
  </si>
  <si>
    <t>Fpr1</t>
  </si>
  <si>
    <t>formyl peptide receptor 1 [Source:MGI Symbol;Acc:MGI:107443]</t>
  </si>
  <si>
    <t>ENSMUSG00000026383</t>
  </si>
  <si>
    <t>Epb41l5</t>
  </si>
  <si>
    <t>erythrocyte membrane protein band 4.1 like 5 [Source:MGI Symbol;Acc:MGI:103006]</t>
  </si>
  <si>
    <t>ENSMUSG00000040165</t>
  </si>
  <si>
    <t>Cd209c</t>
  </si>
  <si>
    <t>CD209c antigen [Source:MGI Symbol;Acc:MGI:2157945]</t>
  </si>
  <si>
    <t>ENSMUSG00000025854</t>
  </si>
  <si>
    <t>Fam20c</t>
  </si>
  <si>
    <t>family with sequence similarity 20, member C [Source:MGI Symbol;Acc:MGI:2136853]</t>
  </si>
  <si>
    <t>ENSMUSG00000040359</t>
  </si>
  <si>
    <t>Ufl1</t>
  </si>
  <si>
    <t>UFM1 specific ligase 1 [Source:MGI Symbol;Acc:MGI:1914740]</t>
  </si>
  <si>
    <t>ENSMUSG00000039536</t>
  </si>
  <si>
    <t>Stau1</t>
  </si>
  <si>
    <t>staufen double-stranded RNA binding protein 1 [Source:MGI Symbol;Acc:MGI:1338864]</t>
  </si>
  <si>
    <t>ENSMUSG00000028293</t>
  </si>
  <si>
    <t>Slc35a1</t>
  </si>
  <si>
    <t>solute carrier family 35 (CMP-sialic acid transporter), member 1 [Source:MGI Symbol;Acc:MGI:1345622]</t>
  </si>
  <si>
    <t>ENSMUSG00000037926</t>
  </si>
  <si>
    <t>Ssh2</t>
  </si>
  <si>
    <t>slingshot protein phosphatase 2 [Source:MGI Symbol;Acc:MGI:2679255]</t>
  </si>
  <si>
    <t>ENSMUSG00000025579</t>
  </si>
  <si>
    <t>Gaa</t>
  </si>
  <si>
    <t>glucosidase, alpha, acid [Source:MGI Symbol;Acc:MGI:95609]</t>
  </si>
  <si>
    <t>ENSMUSG00000019929</t>
  </si>
  <si>
    <t>Dcn</t>
  </si>
  <si>
    <t>decorin [Source:MGI Symbol;Acc:MGI:94872]</t>
  </si>
  <si>
    <t>ENSMUSG00000021898</t>
  </si>
  <si>
    <t>Asb14</t>
  </si>
  <si>
    <t>ankyrin repeat and SOCS box-containing 14 [Source:MGI Symbol;Acc:MGI:2655107]</t>
  </si>
  <si>
    <t>ENSMUSG00000020740</t>
  </si>
  <si>
    <t>Gga3</t>
  </si>
  <si>
    <t>golgi associated, gamma adaptin ear containing, ARF binding protein 3 [Source:MGI Symbol;Acc:MGI:2384159]</t>
  </si>
  <si>
    <t>ENSMUSG00000024906</t>
  </si>
  <si>
    <t>Mus81</t>
  </si>
  <si>
    <t>MUS81 structure-specific endonuclease subunit [Source:MGI Symbol;Acc:MGI:1918961]</t>
  </si>
  <si>
    <t>ENSMUSG00000031382</t>
  </si>
  <si>
    <t>Asb11</t>
  </si>
  <si>
    <t>ankyrin repeat and SOCS box-containing 11 [Source:MGI Symbol;Acc:MGI:1916104]</t>
  </si>
  <si>
    <t>ENSMUSG00000029614</t>
  </si>
  <si>
    <t>Rpl6</t>
  </si>
  <si>
    <t>ribosomal protein L6 [Source:MGI Symbol;Acc:MGI:108057]</t>
  </si>
  <si>
    <t>ENSMUSG00000031987</t>
  </si>
  <si>
    <t>Egln1</t>
  </si>
  <si>
    <t>egl-9 family hypoxia-inducible factor 1 [Source:MGI Symbol;Acc:MGI:1932286]</t>
  </si>
  <si>
    <t>ENSMUSG00000087141</t>
  </si>
  <si>
    <t>Plcxd2</t>
  </si>
  <si>
    <t>phosphatidylinositol-specific phospholipase C, X domain containing 2 [Source:MGI Symbol;Acc:MGI:3647874]</t>
  </si>
  <si>
    <t>ENSMUSG00000021595</t>
  </si>
  <si>
    <t>Nsun2</t>
  </si>
  <si>
    <t>NOL1/NOP2/Sun domain family member 2 [Source:MGI Symbol;Acc:MGI:107252]</t>
  </si>
  <si>
    <t>ENSMUSG00000025421</t>
  </si>
  <si>
    <t>Hdhd2</t>
  </si>
  <si>
    <t>haloacid dehalogenase-like hydrolase domain containing 2 [Source:MGI Symbol;Acc:MGI:1924237]</t>
  </si>
  <si>
    <t>ENSMUSG00000043991</t>
  </si>
  <si>
    <t>Pura</t>
  </si>
  <si>
    <t>purine rich element binding protein A [Source:MGI Symbol;Acc:MGI:103079]</t>
  </si>
  <si>
    <t>ENSMUSG00000070697</t>
  </si>
  <si>
    <t>Utp3</t>
  </si>
  <si>
    <t>UTP3 small subunit processome component [Source:MGI Symbol;Acc:MGI:1919230]</t>
  </si>
  <si>
    <t>ENSMUSG00000043895</t>
  </si>
  <si>
    <t>S1pr2</t>
  </si>
  <si>
    <t>sphingosine-1-phosphate receptor 2 [Source:MGI Symbol;Acc:MGI:99569]</t>
  </si>
  <si>
    <t>ENSMUSG00000020814</t>
  </si>
  <si>
    <t>Mxra7</t>
  </si>
  <si>
    <t>matrix-remodelling associated 7 [Source:MGI Symbol;Acc:MGI:1914872]</t>
  </si>
  <si>
    <t>ENSMUSG00000038506</t>
  </si>
  <si>
    <t>Dcun1d2</t>
  </si>
  <si>
    <t>DCN1, defective in cullin neddylation 1, domain containing 2 (S. cerevisiae) [Source:MGI Symbol;Acc:MGI:2142792]</t>
  </si>
  <si>
    <t>ENSMUSG00000047822</t>
  </si>
  <si>
    <t>Angptl8</t>
  </si>
  <si>
    <t>angiopoietin-like 8 [Source:MGI Symbol;Acc:MGI:3643534]</t>
  </si>
  <si>
    <t>ENSMUSG00000034083</t>
  </si>
  <si>
    <t>Ccdc174</t>
  </si>
  <si>
    <t>coiled-coil domain containing 174 [Source:MGI Symbol;Acc:MGI:2444652]</t>
  </si>
  <si>
    <t>ENSMUSG00000040312</t>
  </si>
  <si>
    <t>Cchcr1</t>
  </si>
  <si>
    <t>coiled-coil alpha-helical rod protein 1 [Source:MGI Symbol;Acc:MGI:2385321]</t>
  </si>
  <si>
    <t>ENSMUSG00000020067</t>
  </si>
  <si>
    <t>Mypn</t>
  </si>
  <si>
    <t>myopalladin [Source:MGI Symbol;Acc:MGI:1916052]</t>
  </si>
  <si>
    <t>ENSMUSG00000045140</t>
  </si>
  <si>
    <t>Pigw</t>
  </si>
  <si>
    <t>phosphatidylinositol glycan anchor biosynthesis, class W [Source:MGI Symbol;Acc:MGI:1917575]</t>
  </si>
  <si>
    <t>ENSMUSG00000033790</t>
  </si>
  <si>
    <t>Tubgcp5</t>
  </si>
  <si>
    <t>tubulin, gamma complex associated protein 5 [Source:MGI Symbol;Acc:MGI:2178836]</t>
  </si>
  <si>
    <t>ENSMUSG00000042340</t>
  </si>
  <si>
    <t>Ctf1</t>
  </si>
  <si>
    <t>cardiotrophin 1 [Source:MGI Symbol;Acc:MGI:105115]</t>
  </si>
  <si>
    <t>ENSMUSG00000019935</t>
  </si>
  <si>
    <t>Slc17a8</t>
  </si>
  <si>
    <t>solute carrier family 17 (sodium-dependent inorganic phosphate cotransporter), member 8 [Source:MGI Symbol;Acc:MGI:3039629]</t>
  </si>
  <si>
    <t>ENSMUSG00000036777</t>
  </si>
  <si>
    <t>Anln</t>
  </si>
  <si>
    <t>anillin, actin binding protein [Source:MGI Symbol;Acc:MGI:1920174]</t>
  </si>
  <si>
    <t>ENSMUSG00000034201</t>
  </si>
  <si>
    <t>Gas2l1</t>
  </si>
  <si>
    <t>growth arrest-specific 2 like 1 [Source:MGI Symbol;Acc:MGI:1926176]</t>
  </si>
  <si>
    <t>ENSMUSG00000097767</t>
  </si>
  <si>
    <t>Miat</t>
  </si>
  <si>
    <t>myocardial infarction associated transcript (non-protein coding) [Source:MGI Symbol;Acc:MGI:2444886]</t>
  </si>
  <si>
    <t>ENSMUSG00000020219</t>
  </si>
  <si>
    <t>Timm13</t>
  </si>
  <si>
    <t>translocase of inner mitochondrial membrane 13 [Source:MGI Symbol;Acc:MGI:1353432]</t>
  </si>
  <si>
    <t>ENSMUSG00000075595</t>
  </si>
  <si>
    <t>Zfp652</t>
  </si>
  <si>
    <t>zinc finger protein 652 [Source:MGI Symbol;Acc:MGI:2442221]</t>
  </si>
  <si>
    <t>ENSMUSG00000028702</t>
  </si>
  <si>
    <t>Rad54l</t>
  </si>
  <si>
    <t>RAD54 like (S. cerevisiae) [Source:MGI Symbol;Acc:MGI:894697]</t>
  </si>
  <si>
    <t>ENSMUSG00000024754</t>
  </si>
  <si>
    <t>Tmem2</t>
  </si>
  <si>
    <t>transmembrane protein 2 [Source:MGI Symbol;Acc:MGI:1890373]</t>
  </si>
  <si>
    <t>ENSMUSG00000060771</t>
  </si>
  <si>
    <t>Tsga10</t>
  </si>
  <si>
    <t>testis specific 10 [Source:MGI Symbol;Acc:MGI:2685063]</t>
  </si>
  <si>
    <t>ENSMUSG00000029765</t>
  </si>
  <si>
    <t>Plxna4</t>
  </si>
  <si>
    <t>plexin A4 [Source:MGI Symbol;Acc:MGI:2179061]</t>
  </si>
  <si>
    <t>ENSMUSG00000018166</t>
  </si>
  <si>
    <t>Erbb3</t>
  </si>
  <si>
    <t>erb-b2 receptor tyrosine kinase 3 [Source:MGI Symbol;Acc:MGI:95411]</t>
  </si>
  <si>
    <t>ENSMUSG00000032637</t>
  </si>
  <si>
    <t>Atxn2l</t>
  </si>
  <si>
    <t>ataxin 2-like [Source:MGI Symbol;Acc:MGI:2446242]</t>
  </si>
  <si>
    <t>ENSMUSG00000058655</t>
  </si>
  <si>
    <t>Eif4b</t>
  </si>
  <si>
    <t>eukaryotic translation initiation factor 4B [Source:MGI Symbol;Acc:MGI:95304]</t>
  </si>
  <si>
    <t>ENSMUSG00000068227</t>
  </si>
  <si>
    <t>Il2rb</t>
  </si>
  <si>
    <t>interleukin 2 receptor, beta chain [Source:MGI Symbol;Acc:MGI:96550]</t>
  </si>
  <si>
    <t>ENSMUSG00000017344</t>
  </si>
  <si>
    <t>Vtn</t>
  </si>
  <si>
    <t>vitronectin [Source:MGI Symbol;Acc:MGI:98940]</t>
  </si>
  <si>
    <t>ENSMUSG00000063049</t>
  </si>
  <si>
    <t>Ing2</t>
  </si>
  <si>
    <t>inhibitor of growth family, member 2 [Source:MGI Symbol;Acc:MGI:1916510]</t>
  </si>
  <si>
    <t>ENSMUSG00000031776</t>
  </si>
  <si>
    <t>Arl2bp</t>
  </si>
  <si>
    <t>ADP-ribosylation factor-like 2 binding protein [Source:MGI Symbol;Acc:MGI:1349429]</t>
  </si>
  <si>
    <t>ENSMUSG00000038521</t>
  </si>
  <si>
    <t>C1s1</t>
  </si>
  <si>
    <t>complement component 1, s subcomponent 1 [Source:MGI Symbol;Acc:MGI:1355312]</t>
  </si>
  <si>
    <t>ENSMUSG00000030577</t>
  </si>
  <si>
    <t>Cd22</t>
  </si>
  <si>
    <t>CD22 antigen [Source:MGI Symbol;Acc:MGI:88322]</t>
  </si>
  <si>
    <t>ENSMUSG00000025332</t>
  </si>
  <si>
    <t>Kdm5c</t>
  </si>
  <si>
    <t>lysine (K)-specific demethylase 5C [Source:MGI Symbol;Acc:MGI:99781]</t>
  </si>
  <si>
    <t>ENSMUSG00000057322</t>
  </si>
  <si>
    <t>Rpl38</t>
  </si>
  <si>
    <t>ribosomal protein L38 [Source:MGI Symbol;Acc:MGI:1914921]</t>
  </si>
  <si>
    <t>ENSMUSG00000030614</t>
  </si>
  <si>
    <t>Tmem126b</t>
  </si>
  <si>
    <t>transmembrane protein 126B [Source:MGI Symbol;Acc:MGI:1915722]</t>
  </si>
  <si>
    <t>ENSMUSG00000095325</t>
  </si>
  <si>
    <t>Zfp870</t>
  </si>
  <si>
    <t>zinc finger protein 870 [Source:MGI Symbol;Acc:MGI:3029586]</t>
  </si>
  <si>
    <t>ENSMUSG00000055235</t>
  </si>
  <si>
    <t>Wdr86</t>
  </si>
  <si>
    <t>WD repeat domain 86 [Source:MGI Symbol;Acc:MGI:1915466]</t>
  </si>
  <si>
    <t>ENSMUSG00000061816</t>
  </si>
  <si>
    <t>Myl1</t>
  </si>
  <si>
    <t>myosin, light polypeptide 1 [Source:MGI Symbol;Acc:MGI:97269]</t>
  </si>
  <si>
    <t>ENSMUSG00000036006</t>
  </si>
  <si>
    <t>Ripor2</t>
  </si>
  <si>
    <t>RHO family interacting cell polarization regulator 2 [Source:MGI Symbol;Acc:MGI:2444879]</t>
  </si>
  <si>
    <t>ENSMUSG00000042406</t>
  </si>
  <si>
    <t>Atf4</t>
  </si>
  <si>
    <t>activating transcription factor 4 [Source:MGI Symbol;Acc:MGI:88096]</t>
  </si>
  <si>
    <t>ENSMUSG00000029673</t>
  </si>
  <si>
    <t>Auts2</t>
  </si>
  <si>
    <t>autism susceptibility candidate 2 [Source:MGI Symbol;Acc:MGI:1919847]</t>
  </si>
  <si>
    <t>ENSMUSG00000035545</t>
  </si>
  <si>
    <t>Leng8</t>
  </si>
  <si>
    <t>leukocyte receptor cluster (LRC) member 8 [Source:MGI Symbol;Acc:MGI:2142195]</t>
  </si>
  <si>
    <t>ENSMUSG00000026315</t>
  </si>
  <si>
    <t>Serpinb8</t>
  </si>
  <si>
    <t>serine (or cysteine) peptidase inhibitor, clade B, member 8 [Source:MGI Symbol;Acc:MGI:894657]</t>
  </si>
  <si>
    <t>ENSMUSG00000029376</t>
  </si>
  <si>
    <t>Mthfd2l</t>
  </si>
  <si>
    <t>methylenetetrahydrofolate dehydrogenase (NADP+ dependent) 2-like [Source:MGI Symbol;Acc:MGI:1915871]</t>
  </si>
  <si>
    <t>ENSMUSG00000023393</t>
  </si>
  <si>
    <t>Slc17a9</t>
  </si>
  <si>
    <t>solute carrier family 17, member 9 [Source:MGI Symbol;Acc:MGI:1919107]</t>
  </si>
  <si>
    <t>ENSMUSG00000038780</t>
  </si>
  <si>
    <t>Smurf1</t>
  </si>
  <si>
    <t>SMAD specific E3 ubiquitin protein ligase 1 [Source:MGI Symbol;Acc:MGI:1923038]</t>
  </si>
  <si>
    <t>ENSMUSG00000035064</t>
  </si>
  <si>
    <t>Eef2k</t>
  </si>
  <si>
    <t>eukaryotic elongation factor-2 kinase [Source:MGI Symbol;Acc:MGI:1195261]</t>
  </si>
  <si>
    <t>ENSMUSG00000032398</t>
  </si>
  <si>
    <t>Snapc5</t>
  </si>
  <si>
    <t>small nuclear RNA activating complex, polypeptide 5 [Source:MGI Symbol;Acc:MGI:1914282]</t>
  </si>
  <si>
    <t>ENSMUSG00000020692</t>
  </si>
  <si>
    <t>Nle1</t>
  </si>
  <si>
    <t>notchless homolog 1 [Source:MGI Symbol;Acc:MGI:2429770]</t>
  </si>
  <si>
    <t>ENSMUSG00000031729</t>
  </si>
  <si>
    <t>Ist1</t>
  </si>
  <si>
    <t>increased sodium tolerance 1 homolog (yeast) [Source:MGI Symbol;Acc:MGI:1919205]</t>
  </si>
  <si>
    <t>ENSMUSG00000042492</t>
  </si>
  <si>
    <t>Tbc1d10b</t>
  </si>
  <si>
    <t>TBC1 domain family, member 10b [Source:MGI Symbol;Acc:MGI:1915699]</t>
  </si>
  <si>
    <t>ENSMUSG00000005802</t>
  </si>
  <si>
    <t>Slc30a4</t>
  </si>
  <si>
    <t>solute carrier family 30 (zinc transporter), member 4 [Source:MGI Symbol;Acc:MGI:1345282]</t>
  </si>
  <si>
    <t>ENSMUSG00000027170</t>
  </si>
  <si>
    <t>Eif3m</t>
  </si>
  <si>
    <t>eukaryotic translation initiation factor 3, subunit M [Source:MGI Symbol;Acc:MGI:1351744]</t>
  </si>
  <si>
    <t>ENSMUSG00000068735</t>
  </si>
  <si>
    <t>Trp53i11</t>
  </si>
  <si>
    <t>transformation related protein 53 inducible protein 11 [Source:MGI Symbol;Acc:MGI:2670995]</t>
  </si>
  <si>
    <t>ENSMUSG00000031714</t>
  </si>
  <si>
    <t>Gab1</t>
  </si>
  <si>
    <t>growth factor receptor bound protein 2-associated protein 1 [Source:MGI Symbol;Acc:MGI:108088]</t>
  </si>
  <si>
    <t>ENSMUSG00000028444</t>
  </si>
  <si>
    <t>Cntfr</t>
  </si>
  <si>
    <t>ciliary neurotrophic factor receptor [Source:MGI Symbol;Acc:MGI:99605]</t>
  </si>
  <si>
    <t>ENSMUSG00000043323</t>
  </si>
  <si>
    <t>Fbrsl1</t>
  </si>
  <si>
    <t>fibrosin-like 1 [Source:MGI Symbol;Acc:MGI:1920907]</t>
  </si>
  <si>
    <t>ENSMUSG00000003518</t>
  </si>
  <si>
    <t>Dusp3</t>
  </si>
  <si>
    <t>dual specificity phosphatase 3 (vaccinia virus phosphatase VH1-related) [Source:MGI Symbol;Acc:MGI:1919599]</t>
  </si>
  <si>
    <t>ENSMUSG00000040283</t>
  </si>
  <si>
    <t>Btnl9</t>
  </si>
  <si>
    <t>butyrophilin-like 9 [Source:MGI Symbol;Acc:MGI:2442439]</t>
  </si>
  <si>
    <t>ENSMUSG00000029068</t>
  </si>
  <si>
    <t>Ccnl2</t>
  </si>
  <si>
    <t>cyclin L2 [Source:MGI Symbol;Acc:MGI:1927119]</t>
  </si>
  <si>
    <t>ENSMUSG00000030220</t>
  </si>
  <si>
    <t>Arhgdib</t>
  </si>
  <si>
    <t>Rho, GDP dissociation inhibitor (GDI) beta [Source:MGI Symbol;Acc:MGI:101940]</t>
  </si>
  <si>
    <t>ENSMUSG00000039952</t>
  </si>
  <si>
    <t>Dag1</t>
  </si>
  <si>
    <t>dystroglycan 1 [Source:MGI Symbol;Acc:MGI:101864]</t>
  </si>
  <si>
    <t>ENSMUSG00000005823</t>
  </si>
  <si>
    <t>Gpr108</t>
  </si>
  <si>
    <t>G protein-coupled receptor 108 [Source:MGI Symbol;Acc:MGI:1925558]</t>
  </si>
  <si>
    <t>ENSMUSG00000022856</t>
  </si>
  <si>
    <t>Tmem41a</t>
  </si>
  <si>
    <t>transmembrane protein 41a [Source:MGI Symbol;Acc:MGI:1913914]</t>
  </si>
  <si>
    <t>ENSMUSG00000022876</t>
  </si>
  <si>
    <t>Samsn1</t>
  </si>
  <si>
    <t>SAM domain, SH3 domain and nuclear localization signals, 1 [Source:MGI Symbol;Acc:MGI:1914992]</t>
  </si>
  <si>
    <t>ENSMUSG00000040722</t>
  </si>
  <si>
    <t>Scamp5</t>
  </si>
  <si>
    <t>secretory carrier membrane protein 5 [Source:MGI Symbol;Acc:MGI:1928948]</t>
  </si>
  <si>
    <t>ENSMUSG00000054280</t>
  </si>
  <si>
    <t>Prr14l</t>
  </si>
  <si>
    <t>proline rich 14-like [Source:MGI Symbol;Acc:MGI:2443658]</t>
  </si>
  <si>
    <t>ENSMUSG00000040482</t>
  </si>
  <si>
    <t>Dxo</t>
  </si>
  <si>
    <t>decapping exoribonuclease [Source:MGI Symbol;Acc:MGI:1890444]</t>
  </si>
  <si>
    <t>ENSMUSG00000085348</t>
  </si>
  <si>
    <t>Myhas</t>
  </si>
  <si>
    <t>myosin heavy chain gene antisense RNA [Source:MGI Symbol;Acc:MGI:3650429]</t>
  </si>
  <si>
    <t>ENSMUSG00000016528</t>
  </si>
  <si>
    <t>Mapkapk2</t>
  </si>
  <si>
    <t>MAP kinase-activated protein kinase 2 [Source:MGI Symbol;Acc:MGI:109298]</t>
  </si>
  <si>
    <t>ENSMUSG00000031310</t>
  </si>
  <si>
    <t>Zmym3</t>
  </si>
  <si>
    <t>zinc finger, MYM-type 3 [Source:MGI Symbol;Acc:MGI:1927231]</t>
  </si>
  <si>
    <t>ENSMUSG00000039069</t>
  </si>
  <si>
    <t>Mtg2</t>
  </si>
  <si>
    <t>mitochondrial ribosome associated GTPase 2 [Source:MGI Symbol;Acc:MGI:106565]</t>
  </si>
  <si>
    <t>ENSMUSG00000074802</t>
  </si>
  <si>
    <t>Gas2l3</t>
  </si>
  <si>
    <t>growth arrest-specific 2 like 3 [Source:MGI Symbol;Acc:MGI:1918780]</t>
  </si>
  <si>
    <t>ENSMUSG00000036323</t>
  </si>
  <si>
    <t>Srp72</t>
  </si>
  <si>
    <t>signal recognition particle 72 [Source:MGI Symbol;Acc:MGI:1333795]</t>
  </si>
  <si>
    <t>ENSMUSG00000021606</t>
  </si>
  <si>
    <t>Ndufs6</t>
  </si>
  <si>
    <t>NADH:ubiquinone oxidoreductase core subunit S6 [Source:MGI Symbol;Acc:MGI:107932]</t>
  </si>
  <si>
    <t>ENSMUSG00000026796</t>
  </si>
  <si>
    <t>Fam129b</t>
  </si>
  <si>
    <t>family with sequence similarity 129, member B [Source:MGI Symbol;Acc:MGI:2442910]</t>
  </si>
  <si>
    <t>ENSMUSG00000025268</t>
  </si>
  <si>
    <t>Maged2</t>
  </si>
  <si>
    <t>melanoma antigen, family D, 2 [Source:MGI Symbol;Acc:MGI:1933391]</t>
  </si>
  <si>
    <t>ENSMUSG00000044365</t>
  </si>
  <si>
    <t>Cxxc4</t>
  </si>
  <si>
    <t>CXXC finger 4 [Source:MGI Symbol;Acc:MGI:2442112]</t>
  </si>
  <si>
    <t>ENSMUSG00000034867</t>
  </si>
  <si>
    <t>Ankrd27</t>
  </si>
  <si>
    <t>ankyrin repeat domain 27 (VPS9 domain) [Source:MGI Symbol;Acc:MGI:2444103]</t>
  </si>
  <si>
    <t>ENSMUSG00000051177</t>
  </si>
  <si>
    <t>Plcb1</t>
  </si>
  <si>
    <t>phospholipase C, beta 1 [Source:MGI Symbol;Acc:MGI:97613]</t>
  </si>
  <si>
    <t>ENSMUSG00000039208</t>
  </si>
  <si>
    <t>Metrnl</t>
  </si>
  <si>
    <t>meteorin, glial cell differentiation regulator-like [Source:MGI Symbol;Acc:MGI:2384806]</t>
  </si>
  <si>
    <t>ENSMUSG00000025723</t>
  </si>
  <si>
    <t>Nmb</t>
  </si>
  <si>
    <t>neuromedin B [Source:MGI Symbol;Acc:MGI:1915289]</t>
  </si>
  <si>
    <t>ENSMUSG00000026360</t>
  </si>
  <si>
    <t>Rgs2</t>
  </si>
  <si>
    <t>regulator of G-protein signaling 2 [Source:MGI Symbol;Acc:MGI:1098271]</t>
  </si>
  <si>
    <t>ENSMUSG00000021772</t>
  </si>
  <si>
    <t>Nkiras1</t>
  </si>
  <si>
    <t>NFKB inhibitor interacting Ras-like protein 1 [Source:MGI Symbol;Acc:MGI:1916971]</t>
  </si>
  <si>
    <t>ENSMUSG00000039384</t>
  </si>
  <si>
    <t>Dusp10</t>
  </si>
  <si>
    <t>dual specificity phosphatase 10 [Source:MGI Symbol;Acc:MGI:1927070]</t>
  </si>
  <si>
    <t>ENSMUSG00000059708</t>
  </si>
  <si>
    <t>Akap17b</t>
  </si>
  <si>
    <t>A kinase (PRKA) anchor protein 17B [Source:MGI Symbol;Acc:MGI:2443758]</t>
  </si>
  <si>
    <t>ENSMUSG00000028532</t>
  </si>
  <si>
    <t>Cachd1</t>
  </si>
  <si>
    <t>cache domain containing 1 [Source:MGI Symbol;Acc:MGI:2444177]</t>
  </si>
  <si>
    <t>ENSMUSG00000044345</t>
  </si>
  <si>
    <t>Marveld1</t>
  </si>
  <si>
    <t>MARVEL (membrane-associating) domain containing 1 [Source:MGI Symbol;Acc:MGI:2147570]</t>
  </si>
  <si>
    <t>ENSMUSG00000036667</t>
  </si>
  <si>
    <t>Tcaf1</t>
  </si>
  <si>
    <t>TRPM8 channel-associated factor 1 [Source:MGI Symbol;Acc:MGI:1914665]</t>
  </si>
  <si>
    <t>ENSMUSG00000020088</t>
  </si>
  <si>
    <t>Sar1a</t>
  </si>
  <si>
    <t>secretion associated Ras related GTPase 1A [Source:MGI Symbol;Acc:MGI:98230]</t>
  </si>
  <si>
    <t>ENSMUSG00000036636</t>
  </si>
  <si>
    <t>Clcn7</t>
  </si>
  <si>
    <t>chloride channel, voltage-sensitive 7 [Source:MGI Symbol;Acc:MGI:1347048]</t>
  </si>
  <si>
    <t>ENSMUSG00000021962</t>
  </si>
  <si>
    <t>Dcp1a</t>
  </si>
  <si>
    <t>decapping mRNA 1A [Source:MGI Symbol;Acc:MGI:1923151]</t>
  </si>
  <si>
    <t>ENSMUSG00000029229</t>
  </si>
  <si>
    <t>Chic2</t>
  </si>
  <si>
    <t>cysteine-rich hydrophobic domain 2 [Source:MGI Symbol;Acc:MGI:1921527]</t>
  </si>
  <si>
    <t>ENSMUSG00000037710</t>
  </si>
  <si>
    <t>Cisd1</t>
  </si>
  <si>
    <t>CDGSH iron sulfur domain 1 [Source:MGI Symbol;Acc:MGI:1261855]</t>
  </si>
  <si>
    <t>ENSMUSG00000040688</t>
  </si>
  <si>
    <t>Tbl3</t>
  </si>
  <si>
    <t>transducin (beta)-like 3 [Source:MGI Symbol;Acc:MGI:2384863]</t>
  </si>
  <si>
    <t>ENSMUSG00000040054</t>
  </si>
  <si>
    <t>Baz2a</t>
  </si>
  <si>
    <t>bromodomain adjacent to zinc finger domain, 2A [Source:MGI Symbol;Acc:MGI:2151152]</t>
  </si>
  <si>
    <t>ENSMUSG00000039485</t>
  </si>
  <si>
    <t>Tspyl4</t>
  </si>
  <si>
    <t>TSPY-like 4 [Source:MGI Symbol;Acc:MGI:106393]</t>
  </si>
  <si>
    <t>ENSMUSG00000004035</t>
  </si>
  <si>
    <t>Gstm7</t>
  </si>
  <si>
    <t>glutathione S-transferase, mu 7 [Source:MGI Symbol;Acc:MGI:1915562]</t>
  </si>
  <si>
    <t>ENSMUSG00000073131</t>
  </si>
  <si>
    <t>Vma21</t>
  </si>
  <si>
    <t>VMA21 vacuolar H+-ATPase homolog (S. cerevisiae) [Source:MGI Symbol;Acc:MGI:1914298]</t>
  </si>
  <si>
    <t>ENSMUSG00000029718</t>
  </si>
  <si>
    <t>Pcolce</t>
  </si>
  <si>
    <t>procollagen C-endopeptidase enhancer protein [Source:MGI Symbol;Acc:MGI:105099]</t>
  </si>
  <si>
    <t>ENSMUSG00000021576</t>
  </si>
  <si>
    <t>Pdcd6</t>
  </si>
  <si>
    <t>programmed cell death 6 [Source:MGI Symbol;Acc:MGI:109283]</t>
  </si>
  <si>
    <t>ENSMUSG00000063457</t>
  </si>
  <si>
    <t>Rps15</t>
  </si>
  <si>
    <t>ribosomal protein S15 [Source:MGI Symbol;Acc:MGI:98117]</t>
  </si>
  <si>
    <t>ENSMUSG00000054662</t>
  </si>
  <si>
    <t>Ano9</t>
  </si>
  <si>
    <t>anoctamin 9 [Source:MGI Symbol;Acc:MGI:1918595]</t>
  </si>
  <si>
    <t>ENSMUSG00000026683</t>
  </si>
  <si>
    <t>Nuf2</t>
  </si>
  <si>
    <t>NUF2, NDC80 kinetochore complex component [Source:MGI Symbol;Acc:MGI:1914227]</t>
  </si>
  <si>
    <t>ENSMUSG00000025279</t>
  </si>
  <si>
    <t>Dnase1l3</t>
  </si>
  <si>
    <t>deoxyribonuclease 1-like 3 [Source:MGI Symbol;Acc:MGI:1314633]</t>
  </si>
  <si>
    <t>ENSMUSG00000026024</t>
  </si>
  <si>
    <t>Als2</t>
  </si>
  <si>
    <t>alsin Rho guanine nucleotide exchange factor [Source:MGI Symbol;Acc:MGI:1921268]</t>
  </si>
  <si>
    <t>ENSMUSG00000073405</t>
  </si>
  <si>
    <t>H2-T-ps</t>
  </si>
  <si>
    <t>histocompatibility 2, T region locus, pseudogene [Source:MGI Symbol;Acc:MGI:2442805]</t>
  </si>
  <si>
    <t>ENSMUSG00000021286</t>
  </si>
  <si>
    <t>Zfyve21</t>
  </si>
  <si>
    <t>zinc finger, FYVE domain containing 21 [Source:MGI Symbol;Acc:MGI:1915770]</t>
  </si>
  <si>
    <t>ENSMUSG00000024842</t>
  </si>
  <si>
    <t>Cabp4</t>
  </si>
  <si>
    <t>calcium binding protein 4 [Source:MGI Symbol;Acc:MGI:1920910]</t>
  </si>
  <si>
    <t>ENSMUSG00000003868</t>
  </si>
  <si>
    <t>Ruvbl2</t>
  </si>
  <si>
    <t>RuvB-like protein 2 [Source:MGI Symbol;Acc:MGI:1342299]</t>
  </si>
  <si>
    <t>ENSMUSG00000020605</t>
  </si>
  <si>
    <t>Hs1bp3</t>
  </si>
  <si>
    <t>HCLS1 binding protein 3 [Source:MGI Symbol;Acc:MGI:1913224]</t>
  </si>
  <si>
    <t>ENSMUSG00000092060</t>
  </si>
  <si>
    <t>Bend4</t>
  </si>
  <si>
    <t>BEN domain containing 4 [Source:MGI Symbol;Acc:MGI:3648414]</t>
  </si>
  <si>
    <t>ENSMUSG00000017740</t>
  </si>
  <si>
    <t>Slc12a5</t>
  </si>
  <si>
    <t>solute carrier family 12, member 5 [Source:MGI Symbol;Acc:MGI:1862037]</t>
  </si>
  <si>
    <t>ENSMUSG00000029836</t>
  </si>
  <si>
    <t>Cbx3</t>
  </si>
  <si>
    <t>chromobox 3 [Source:MGI Symbol;Acc:MGI:108515]</t>
  </si>
  <si>
    <t>ENSMUSG00000038576</t>
  </si>
  <si>
    <t>Susd4</t>
  </si>
  <si>
    <t>sushi domain containing 4 [Source:MGI Symbol;Acc:MGI:2138351]</t>
  </si>
  <si>
    <t>ENSMUSG00000052485</t>
  </si>
  <si>
    <t>Tmem171</t>
  </si>
  <si>
    <t>transmembrane protein 171 [Source:MGI Symbol;Acc:MGI:2685751]</t>
  </si>
  <si>
    <t>ENSMUSG00000034311</t>
  </si>
  <si>
    <t>Kif4</t>
  </si>
  <si>
    <t>kinesin family member 4 [Source:MGI Symbol;Acc:MGI:108389]</t>
  </si>
  <si>
    <t>ENSMUSG00000014361</t>
  </si>
  <si>
    <t>Mertk</t>
  </si>
  <si>
    <t>c-mer proto-oncogene tyrosine kinase [Source:MGI Symbol;Acc:MGI:96965]</t>
  </si>
  <si>
    <t>ENSMUSG00000041654</t>
  </si>
  <si>
    <t>Slc39a11</t>
  </si>
  <si>
    <t>solute carrier family 39 (metal ion transporter), member 11 [Source:MGI Symbol;Acc:MGI:1917056]</t>
  </si>
  <si>
    <t>ENSMUSG00000030301</t>
  </si>
  <si>
    <t>Ccdc91</t>
  </si>
  <si>
    <t>coiled-coil domain containing 91 [Source:MGI Symbol;Acc:MGI:1914265]</t>
  </si>
  <si>
    <t>ENSMUSG00000059834</t>
  </si>
  <si>
    <t>Sclt1</t>
  </si>
  <si>
    <t>sodium channel and clathrin linker 1 [Source:MGI Symbol;Acc:MGI:1914411]</t>
  </si>
  <si>
    <t>ENSMUSG00000029313</t>
  </si>
  <si>
    <t>Aff1</t>
  </si>
  <si>
    <t>AF4/FMR2 family, member 1 [Source:MGI Symbol;Acc:MGI:1100819]</t>
  </si>
  <si>
    <t>ENSMUSG00000020386</t>
  </si>
  <si>
    <t>Sar1b</t>
  </si>
  <si>
    <t>secretion associated Ras related GTPase 1B [Source:MGI Symbol;Acc:MGI:1913647]</t>
  </si>
  <si>
    <t>ENSMUSG00000033326</t>
  </si>
  <si>
    <t>Kdm4a</t>
  </si>
  <si>
    <t>lysine (K)-specific demethylase 4A [Source:MGI Symbol;Acc:MGI:2446210]</t>
  </si>
  <si>
    <t>ENSMUSG00000023923</t>
  </si>
  <si>
    <t>Tbc1d5</t>
  </si>
  <si>
    <t>TBC1 domain family, member 5 [Source:MGI Symbol;Acc:MGI:1919488]</t>
  </si>
  <si>
    <t>ENSMUSG00000025997</t>
  </si>
  <si>
    <t>Ikzf2</t>
  </si>
  <si>
    <t>IKAROS family zinc finger 2 [Source:MGI Symbol;Acc:MGI:1342541]</t>
  </si>
  <si>
    <t>ENSMUSG00000028030</t>
  </si>
  <si>
    <t>Tbck</t>
  </si>
  <si>
    <t>TBC1 domain containing kinase [Source:MGI Symbol;Acc:MGI:2445052]</t>
  </si>
  <si>
    <t>ENSMUSG00000032892</t>
  </si>
  <si>
    <t>Rangrf</t>
  </si>
  <si>
    <t>RAN guanine nucleotide release factor [Source:MGI Symbol;Acc:MGI:1889073]</t>
  </si>
  <si>
    <t>ENSMUSG00000075269</t>
  </si>
  <si>
    <t>Bex6</t>
  </si>
  <si>
    <t>brain expressed family member 6 [Source:MGI Symbol;Acc:MGI:3588247]</t>
  </si>
  <si>
    <t>ENSMUSG00000041308</t>
  </si>
  <si>
    <t>Sntb2</t>
  </si>
  <si>
    <t>syntrophin, basic 2 [Source:MGI Symbol;Acc:MGI:101771]</t>
  </si>
  <si>
    <t>ENSMUSG00000062901</t>
  </si>
  <si>
    <t>Klhl24</t>
  </si>
  <si>
    <t>kelch-like 24 [Source:MGI Symbol;Acc:MGI:1923035]</t>
  </si>
  <si>
    <t>ENSMUSG00000051391</t>
  </si>
  <si>
    <t>Ywhag</t>
  </si>
  <si>
    <t>tyrosine 3-monooxygenase/tryptophan 5-monooxygenase activation protein, gamma polypeptide [Source:MGI Symbol;Acc:MGI:108109]</t>
  </si>
  <si>
    <t>ENSMUSG00000037475</t>
  </si>
  <si>
    <t>Thoc2</t>
  </si>
  <si>
    <t>THO complex 2 [Source:MGI Symbol;Acc:MGI:2442413]</t>
  </si>
  <si>
    <t>ENSMUSG00000051890</t>
  </si>
  <si>
    <t>Klhdc1</t>
  </si>
  <si>
    <t>kelch domain containing 1 [Source:MGI Symbol;Acc:MGI:2672853]</t>
  </si>
  <si>
    <t>ENSMUSG00000028859</t>
  </si>
  <si>
    <t>Csf3r</t>
  </si>
  <si>
    <t>colony stimulating factor 3 receptor (granulocyte) [Source:MGI Symbol;Acc:MGI:1339755]</t>
  </si>
  <si>
    <t>ENSMUSG00000002871</t>
  </si>
  <si>
    <t>Tpra1</t>
  </si>
  <si>
    <t>transmembrane protein, adipocyte asscociated 1 [Source:MGI Symbol;Acc:MGI:1345190]</t>
  </si>
  <si>
    <t>ENSMUSG00000034765</t>
  </si>
  <si>
    <t>Dusp5</t>
  </si>
  <si>
    <t>dual specificity phosphatase 5 [Source:MGI Symbol;Acc:MGI:2685183]</t>
  </si>
  <si>
    <t>ENSMUSG00000034620</t>
  </si>
  <si>
    <t>Tmem5</t>
  </si>
  <si>
    <t>transmembrane protein 5 [Source:MGI Symbol;Acc:MGI:2384919]</t>
  </si>
  <si>
    <t>ENSMUSG00000022052</t>
  </si>
  <si>
    <t>Ppp2r2a</t>
  </si>
  <si>
    <t>protein phosphatase 2, regulatory subunit B, alpha [Source:MGI Symbol;Acc:MGI:1919228]</t>
  </si>
  <si>
    <t>ENSMUSG00000015016</t>
  </si>
  <si>
    <t>Acsf3</t>
  </si>
  <si>
    <t>acyl-CoA synthetase family member 3 [Source:MGI Symbol;Acc:MGI:2182591]</t>
  </si>
  <si>
    <t>ENSMUSG00000041046</t>
  </si>
  <si>
    <t>Ramp3</t>
  </si>
  <si>
    <t>receptor (calcitonin) activity modifying protein 3 [Source:MGI Symbol;Acc:MGI:1860292]</t>
  </si>
  <si>
    <t>ENSMUSG00000027215</t>
  </si>
  <si>
    <t>Cd82</t>
  </si>
  <si>
    <t>CD82 antigen [Source:MGI Symbol;Acc:MGI:104651]</t>
  </si>
  <si>
    <t>ENSMUSG00000074736</t>
  </si>
  <si>
    <t>Syndig1</t>
  </si>
  <si>
    <t>synapse differentiation inducing 1 [Source:MGI Symbol;Acc:MGI:3702158]</t>
  </si>
  <si>
    <t>ENSMUSG00000027087</t>
  </si>
  <si>
    <t>Itgav</t>
  </si>
  <si>
    <t>integrin alpha V [Source:MGI Symbol;Acc:MGI:96608]</t>
  </si>
  <si>
    <t>ENSMUSG00000073702</t>
  </si>
  <si>
    <t>Rpl31</t>
  </si>
  <si>
    <t>ribosomal protein L31 [Source:MGI Symbol;Acc:MGI:2149632]</t>
  </si>
  <si>
    <t>ENSMUSG00000028405</t>
  </si>
  <si>
    <t>Aco1</t>
  </si>
  <si>
    <t>aconitase 1 [Source:MGI Symbol;Acc:MGI:87879]</t>
  </si>
  <si>
    <t>ENSMUSG00000017418</t>
  </si>
  <si>
    <t>Arl5b</t>
  </si>
  <si>
    <t>ADP-ribosylation factor-like 5B [Source:MGI Symbol;Acc:MGI:1923119]</t>
  </si>
  <si>
    <t>ENSMUSG00000091345</t>
  </si>
  <si>
    <t>Col6a5</t>
  </si>
  <si>
    <t>collagen, type VI, alpha 5 [Source:MGI Symbol;Acc:MGI:3648134]</t>
  </si>
  <si>
    <t>ENSMUSG00000030786</t>
  </si>
  <si>
    <t>Itgam</t>
  </si>
  <si>
    <t>integrin alpha M [Source:MGI Symbol;Acc:MGI:96607]</t>
  </si>
  <si>
    <t>ENSMUSG00000037295</t>
  </si>
  <si>
    <t>Ldlrap1</t>
  </si>
  <si>
    <t>low density lipoprotein receptor adaptor protein 1 [Source:MGI Symbol;Acc:MGI:2140175]</t>
  </si>
  <si>
    <t>ENSMUSG00000056492</t>
  </si>
  <si>
    <t>Adgrf5</t>
  </si>
  <si>
    <t>adhesion G protein-coupled receptor F5 [Source:MGI Symbol;Acc:MGI:2182928]</t>
  </si>
  <si>
    <t>ENSMUSG00000042460</t>
  </si>
  <si>
    <t>C1galt1</t>
  </si>
  <si>
    <t>core 1 synthase, glycoprotein-N-acetylgalactosamine 3-beta-galactosyltransferase, 1 [Source:MGI Symbol;Acc:MGI:2151071]</t>
  </si>
  <si>
    <t>ENSMUSG00000032312</t>
  </si>
  <si>
    <t>Csk</t>
  </si>
  <si>
    <t>c-src tyrosine kinase [Source:MGI Symbol;Acc:MGI:88537]</t>
  </si>
  <si>
    <t>ENSMUSG00000034484</t>
  </si>
  <si>
    <t>Snx2</t>
  </si>
  <si>
    <t>sorting nexin 2 [Source:MGI Symbol;Acc:MGI:1915054]</t>
  </si>
  <si>
    <t>ENSMUSG00000001864</t>
  </si>
  <si>
    <t>Aif1l</t>
  </si>
  <si>
    <t>allograft inflammatory factor 1-like [Source:MGI Symbol;Acc:MGI:1919598]</t>
  </si>
  <si>
    <t>ENSMUSG00000022091</t>
  </si>
  <si>
    <t>Sorbs3</t>
  </si>
  <si>
    <t>sorbin and SH3 domain containing 3 [Source:MGI Symbol;Acc:MGI:700013]</t>
  </si>
  <si>
    <t>ENSMUSG00000053113</t>
  </si>
  <si>
    <t>Socs3</t>
  </si>
  <si>
    <t>suppressor of cytokine signaling 3 [Source:MGI Symbol;Acc:MGI:1201791]</t>
  </si>
  <si>
    <t>ENSMUSG00000052248</t>
  </si>
  <si>
    <t>Zeb2os</t>
  </si>
  <si>
    <t>zinc finger E-box binding homeobox 2, opposite strand [Source:MGI Symbol;Acc:MGI:3652108]</t>
  </si>
  <si>
    <t>ENSMUSG00000024143</t>
  </si>
  <si>
    <t>Rhoq</t>
  </si>
  <si>
    <t>ras homolog family member Q [Source:MGI Symbol;Acc:MGI:1931553]</t>
  </si>
  <si>
    <t>ENSMUSG00000047036</t>
  </si>
  <si>
    <t>Zfp445</t>
  </si>
  <si>
    <t>zinc finger protein 445 [Source:MGI Symbol;Acc:MGI:2143340]</t>
  </si>
  <si>
    <t>ENSMUSG00000038759</t>
  </si>
  <si>
    <t>Nup205</t>
  </si>
  <si>
    <t>nucleoporin 205 [Source:MGI Symbol;Acc:MGI:2141625]</t>
  </si>
  <si>
    <t>ENSMUSG00000071369</t>
  </si>
  <si>
    <t>Map3k5</t>
  </si>
  <si>
    <t>mitogen-activated protein kinase kinase kinase 5 [Source:MGI Symbol;Acc:MGI:1346876]</t>
  </si>
  <si>
    <t>ENSMUSG00000022018</t>
  </si>
  <si>
    <t>Rgcc</t>
  </si>
  <si>
    <t>regulator of cell cycle [Source:MGI Symbol;Acc:MGI:1913464]</t>
  </si>
  <si>
    <t>ENSMUSG00000012422</t>
  </si>
  <si>
    <t>Tmem167</t>
  </si>
  <si>
    <t>transmembrane protein 167 [Source:MGI Symbol;Acc:MGI:1913324]</t>
  </si>
  <si>
    <t>ENSMUSG00000075273</t>
  </si>
  <si>
    <t>Ttc30b</t>
  </si>
  <si>
    <t>tetratricopeptide repeat domain 30B [Source:MGI Symbol;Acc:MGI:1919671]</t>
  </si>
  <si>
    <t>ENSMUSG00000044037</t>
  </si>
  <si>
    <t>Als2cl</t>
  </si>
  <si>
    <t>ALS2 C-terminal like [Source:MGI Symbol;Acc:MGI:2447532]</t>
  </si>
  <si>
    <t>ENSMUSG00000022124</t>
  </si>
  <si>
    <t>Fbxl3</t>
  </si>
  <si>
    <t>F-box and leucine-rich repeat protein 3 [Source:MGI Symbol;Acc:MGI:1354702]</t>
  </si>
  <si>
    <t>ENSMUSG00000026198</t>
  </si>
  <si>
    <t>Abcb6</t>
  </si>
  <si>
    <t>ATP-binding cassette, sub-family B (MDR/TAP), member 6 [Source:MGI Symbol;Acc:MGI:1921354]</t>
  </si>
  <si>
    <t>ENSMUSG00000000244</t>
  </si>
  <si>
    <t>Tspan32</t>
  </si>
  <si>
    <t>tetraspanin 32 [Source:MGI Symbol;Acc:MGI:1350360]</t>
  </si>
  <si>
    <t>ENSMUSG00000095028</t>
  </si>
  <si>
    <t>Sirpb1b</t>
  </si>
  <si>
    <t>signal-regulatory protein beta 1B [Source:MGI Symbol;Acc:MGI:3779828]</t>
  </si>
  <si>
    <t>ENSMUSG00000028307</t>
  </si>
  <si>
    <t>Aldob</t>
  </si>
  <si>
    <t>aldolase B, fructose-bisphosphate [Source:MGI Symbol;Acc:MGI:87995]</t>
  </si>
  <si>
    <t>ENSMUSG00000055692</t>
  </si>
  <si>
    <t>Tmem191c</t>
  </si>
  <si>
    <t>transmembrane protein 191C [Source:MGI Symbol;Acc:MGI:107238]</t>
  </si>
  <si>
    <t>ENSMUSG00000030263</t>
  </si>
  <si>
    <t>Lrmp</t>
  </si>
  <si>
    <t>lymphoid-restricted membrane protein [Source:MGI Symbol;Acc:MGI:108424]</t>
  </si>
  <si>
    <t>ENSMUSG00000027306</t>
  </si>
  <si>
    <t>Nusap1</t>
  </si>
  <si>
    <t>nucleolar and spindle associated protein 1 [Source:MGI Symbol;Acc:MGI:2675669]</t>
  </si>
  <si>
    <t>ENSMUSG00000047454</t>
  </si>
  <si>
    <t>Gphn</t>
  </si>
  <si>
    <t>gephyrin [Source:MGI Symbol;Acc:MGI:109602]</t>
  </si>
  <si>
    <t>ENSMUSG00000029915</t>
  </si>
  <si>
    <t>Clec5a</t>
  </si>
  <si>
    <t>C-type lectin domain family 5, member a [Source:MGI Symbol;Acc:MGI:1345151]</t>
  </si>
  <si>
    <t>ENSMUSG00000029373</t>
  </si>
  <si>
    <t>Pf4</t>
  </si>
  <si>
    <t>platelet factor 4 [Source:MGI Symbol;Acc:MGI:1888711]</t>
  </si>
  <si>
    <t>ENSMUSG00000025237</t>
  </si>
  <si>
    <t>Parp6</t>
  </si>
  <si>
    <t>poly (ADP-ribose) polymerase family, member 6 [Source:MGI Symbol;Acc:MGI:1914537]</t>
  </si>
  <si>
    <t>ENSMUSG00000051950</t>
  </si>
  <si>
    <t>B3glct</t>
  </si>
  <si>
    <t>beta-3-glucosyltransferase [Source:MGI Symbol;Acc:MGI:2685903]</t>
  </si>
  <si>
    <t>ENSMUSG00000040711</t>
  </si>
  <si>
    <t>Sh3pxd2b</t>
  </si>
  <si>
    <t>SH3 and PX domains 2B [Source:MGI Symbol;Acc:MGI:2442062]</t>
  </si>
  <si>
    <t>ENSMUSG00000020755</t>
  </si>
  <si>
    <t>Sap30bp</t>
  </si>
  <si>
    <t>SAP30 binding protein [Source:MGI Symbol;Acc:MGI:1927479]</t>
  </si>
  <si>
    <t>ENSMUSG00000028199</t>
  </si>
  <si>
    <t>Cryz</t>
  </si>
  <si>
    <t>crystallin, zeta [Source:MGI Symbol;Acc:MGI:88527]</t>
  </si>
  <si>
    <t>ENSMUSG00000043004</t>
  </si>
  <si>
    <t>Gng2</t>
  </si>
  <si>
    <t>guanine nucleotide binding protein (G protein), gamma 2 [Source:MGI Symbol;Acc:MGI:102705]</t>
  </si>
  <si>
    <t>ENSMUSG00000045962</t>
  </si>
  <si>
    <t>Wnk1</t>
  </si>
  <si>
    <t>WNK lysine deficient protein kinase 1 [Source:MGI Symbol;Acc:MGI:2442092]</t>
  </si>
  <si>
    <t>ENSMUSG00000079434</t>
  </si>
  <si>
    <t>Neu2</t>
  </si>
  <si>
    <t>neuraminidase 2 [Source:MGI Symbol;Acc:MGI:1344417]</t>
  </si>
  <si>
    <t>ENSMUSG00000051169</t>
  </si>
  <si>
    <t>Rpusd3</t>
  </si>
  <si>
    <t>RNA pseudouridylate synthase domain containing 3 [Source:MGI Symbol;Acc:MGI:2141440]</t>
  </si>
  <si>
    <t>ENSMUSG00000048347</t>
  </si>
  <si>
    <t>Pcdhb18</t>
  </si>
  <si>
    <t>protocadherin beta 18 [Source:MGI Symbol;Acc:MGI:2136756]</t>
  </si>
  <si>
    <t>ENSMUSG00000032368</t>
  </si>
  <si>
    <t>Zic1</t>
  </si>
  <si>
    <t>zinc finger protein of the cerebellum 1 [Source:MGI Symbol;Acc:MGI:106683]</t>
  </si>
  <si>
    <t>ENSMUSG00000027406</t>
  </si>
  <si>
    <t>Idh3b</t>
  </si>
  <si>
    <t>isocitrate dehydrogenase 3 (NAD+) beta [Source:MGI Symbol;Acc:MGI:2158650]</t>
  </si>
  <si>
    <t>ENSMUSG00000005980</t>
  </si>
  <si>
    <t>Dnase1</t>
  </si>
  <si>
    <t>deoxyribonuclease I [Source:MGI Symbol;Acc:MGI:103157]</t>
  </si>
  <si>
    <t>ENSMUSG00000032411</t>
  </si>
  <si>
    <t>Tfdp2</t>
  </si>
  <si>
    <t>transcription factor Dp 2 [Source:MGI Symbol;Acc:MGI:107167]</t>
  </si>
  <si>
    <t>ENSMUSG00000030967</t>
  </si>
  <si>
    <t>Zranb1</t>
  </si>
  <si>
    <t>zinc finger, RAN-binding domain containing 1 [Source:MGI Symbol;Acc:MGI:106441]</t>
  </si>
  <si>
    <t>ENSMUSG00000022817</t>
  </si>
  <si>
    <t>Itgb5</t>
  </si>
  <si>
    <t>integrin beta 5 [Source:MGI Symbol;Acc:MGI:96614]</t>
  </si>
  <si>
    <t>ENSMUSG00000054723</t>
  </si>
  <si>
    <t>Vmac</t>
  </si>
  <si>
    <t>vimentin-type intermediate filament associated coiled-coil protein [Source:MGI Symbol;Acc:MGI:2146912]</t>
  </si>
  <si>
    <t>ENSMUSG00000031626</t>
  </si>
  <si>
    <t>Sorbs2</t>
  </si>
  <si>
    <t>sorbin and SH3 domain containing 2 [Source:MGI Symbol;Acc:MGI:1924574]</t>
  </si>
  <si>
    <t>ENSMUSG00000086544</t>
  </si>
  <si>
    <t>Chn1os3</t>
  </si>
  <si>
    <t>chimerin 1, opposite strand 3 [Source:MGI Symbol;Acc:MGI:3705094]</t>
  </si>
  <si>
    <t>ENSMUSG00000024218</t>
  </si>
  <si>
    <t>Taf11</t>
  </si>
  <si>
    <t>TATA-box binding protein associated factor 11 [Source:MGI Symbol;Acc:MGI:1916026]</t>
  </si>
  <si>
    <t>ENSMUSG00000008153</t>
  </si>
  <si>
    <t>Clstn3</t>
  </si>
  <si>
    <t>calsyntenin 3 [Source:MGI Symbol;Acc:MGI:2178323]</t>
  </si>
  <si>
    <t>ENSMUSG00000034799</t>
  </si>
  <si>
    <t>Unc13a</t>
  </si>
  <si>
    <t>unc-13 homolog A [Source:MGI Symbol;Acc:MGI:3051532]</t>
  </si>
  <si>
    <t>ENSMUSG00000021668</t>
  </si>
  <si>
    <t>Polk</t>
  </si>
  <si>
    <t>polymerase (DNA directed), kappa [Source:MGI Symbol;Acc:MGI:1349767]</t>
  </si>
  <si>
    <t>ENSMUSG00000028047</t>
  </si>
  <si>
    <t>Thbs3</t>
  </si>
  <si>
    <t>thrombospondin 3 [Source:MGI Symbol;Acc:MGI:98739]</t>
  </si>
  <si>
    <t>ENSMUSG00000053560</t>
  </si>
  <si>
    <t>Ier2</t>
  </si>
  <si>
    <t>immediate early response 2 [Source:MGI Symbol;Acc:MGI:104815]</t>
  </si>
  <si>
    <t>ENSMUSG00000052776</t>
  </si>
  <si>
    <t>Oas1a</t>
  </si>
  <si>
    <t>2'-5' oligoadenylate synthetase 1A [Source:MGI Symbol;Acc:MGI:2180860]</t>
  </si>
  <si>
    <t>ENSMUSG00000050270</t>
  </si>
  <si>
    <t>Tmem220</t>
  </si>
  <si>
    <t>transmembrane protein 220 [Source:MGI Symbol;Acc:MGI:2443691]</t>
  </si>
  <si>
    <t>ENSMUSG00000021061</t>
  </si>
  <si>
    <t>Sptb</t>
  </si>
  <si>
    <t>spectrin beta, erythrocytic [Source:MGI Symbol;Acc:MGI:98387]</t>
  </si>
  <si>
    <t>ENSMUSG00000026248</t>
  </si>
  <si>
    <t>Mrpl44</t>
  </si>
  <si>
    <t>mitochondrial ribosomal protein L44 [Source:MGI Symbol;Acc:MGI:1916413]</t>
  </si>
  <si>
    <t>ENSMUSG00000045409</t>
  </si>
  <si>
    <t>Trim39</t>
  </si>
  <si>
    <t>tripartite motif-containing 39 [Source:MGI Symbol;Acc:MGI:1890659]</t>
  </si>
  <si>
    <t>ENSMUSG00000019774</t>
  </si>
  <si>
    <t>Mtrf1l</t>
  </si>
  <si>
    <t>mitochondrial translational release factor 1-like [Source:MGI Symbol;Acc:MGI:1918830]</t>
  </si>
  <si>
    <t>ENSMUSG00000033777</t>
  </si>
  <si>
    <t>Tlr13</t>
  </si>
  <si>
    <t>toll-like receptor 13 [Source:MGI Symbol;Acc:MGI:3045213]</t>
  </si>
  <si>
    <t>ENSMUSG00000021966</t>
  </si>
  <si>
    <t>Prss52</t>
  </si>
  <si>
    <t>protease, serine 52 [Source:MGI Symbol;Acc:MGI:1920632]</t>
  </si>
  <si>
    <t>ENSMUSG00000045392</t>
  </si>
  <si>
    <t>Olfr1033</t>
  </si>
  <si>
    <t>olfactory receptor 1033 [Source:MGI Symbol;Acc:MGI:3030867]</t>
  </si>
  <si>
    <t>ENSMUSG00000039903</t>
  </si>
  <si>
    <t>Eva1c</t>
  </si>
  <si>
    <t>eva-1 homolog C (C. elegans) [Source:MGI Symbol;Acc:MGI:1918217]</t>
  </si>
  <si>
    <t>ENSMUSG00000059495</t>
  </si>
  <si>
    <t>Arhgef12</t>
  </si>
  <si>
    <t>Rho guanine nucleotide exchange factor (GEF) 12 [Source:MGI Symbol;Acc:MGI:1916882]</t>
  </si>
  <si>
    <t>ENSMUSG00000033350</t>
  </si>
  <si>
    <t>Chst2</t>
  </si>
  <si>
    <t>carbohydrate sulfotransferase 2 [Source:MGI Symbol;Acc:MGI:1891160]</t>
  </si>
  <si>
    <t>ENSMUSG00000057134</t>
  </si>
  <si>
    <t>Ado</t>
  </si>
  <si>
    <t>2-aminoethanethiol (cysteamine) dioxygenase [Source:MGI Symbol;Acc:MGI:2685083]</t>
  </si>
  <si>
    <t>ENSMUSG00000021185</t>
  </si>
  <si>
    <t>Dglucy</t>
  </si>
  <si>
    <t>D-glutamate cyclase [Source:MGI Symbol;Acc:MGI:2444813]</t>
  </si>
  <si>
    <t>ENSMUSG00000025597</t>
  </si>
  <si>
    <t>Klhl4</t>
  </si>
  <si>
    <t>kelch-like 4 [Source:MGI Symbol;Acc:MGI:2442829]</t>
  </si>
  <si>
    <t>ENSMUSG00000002068</t>
  </si>
  <si>
    <t>Ccne1</t>
  </si>
  <si>
    <t>cyclin E1 [Source:MGI Symbol;Acc:MGI:88316]</t>
  </si>
  <si>
    <t>ENSMUSG00000022367</t>
  </si>
  <si>
    <t>Has2</t>
  </si>
  <si>
    <t>hyaluronan synthase 2 [Source:MGI Symbol;Acc:MGI:107821]</t>
  </si>
  <si>
    <t>ENSMUSG00000050608</t>
  </si>
  <si>
    <t>Minos1</t>
  </si>
  <si>
    <t>mitochondrial inner membrane organizing system 1 [Source:MGI Symbol;Acc:MGI:1913628]</t>
  </si>
  <si>
    <t>ENSMUSG00000002489</t>
  </si>
  <si>
    <t>Tiam1</t>
  </si>
  <si>
    <t>T cell lymphoma invasion and metastasis 1 [Source:MGI Symbol;Acc:MGI:103306]</t>
  </si>
  <si>
    <t>ENSMUSG00000062077</t>
  </si>
  <si>
    <t>Trim54</t>
  </si>
  <si>
    <t>tripartite motif-containing 54 [Source:MGI Symbol;Acc:MGI:1889623]</t>
  </si>
  <si>
    <t>ENSMUSG00000031731</t>
  </si>
  <si>
    <t>Ap1g1</t>
  </si>
  <si>
    <t>adaptor protein complex AP-1, gamma 1 subunit [Source:MGI Symbol;Acc:MGI:101919]</t>
  </si>
  <si>
    <t>ENSMUSG00000031821</t>
  </si>
  <si>
    <t>Gins2</t>
  </si>
  <si>
    <t>GINS complex subunit 2 (Psf2 homolog) [Source:MGI Symbol;Acc:MGI:1921019]</t>
  </si>
  <si>
    <t>ENSMUSG00000045328</t>
  </si>
  <si>
    <t>Cenpe</t>
  </si>
  <si>
    <t>centromere protein E [Source:MGI Symbol;Acc:MGI:1098230]</t>
  </si>
  <si>
    <t>ENSMUSG00000020185</t>
  </si>
  <si>
    <t>E2f7</t>
  </si>
  <si>
    <t>E2F transcription factor 7 [Source:MGI Symbol;Acc:MGI:1289147]</t>
  </si>
  <si>
    <t>ENSMUSG00000025728</t>
  </si>
  <si>
    <t>Pigq</t>
  </si>
  <si>
    <t>phosphatidylinositol glycan anchor biosynthesis, class Q [Source:MGI Symbol;Acc:MGI:1333114]</t>
  </si>
  <si>
    <t>ENSMUSG00000022438</t>
  </si>
  <si>
    <t>Parvb</t>
  </si>
  <si>
    <t>parvin, beta [Source:MGI Symbol;Acc:MGI:2153063]</t>
  </si>
  <si>
    <t>ENSMUSG00000057778</t>
  </si>
  <si>
    <t>Cyb5d2</t>
  </si>
  <si>
    <t>cytochrome b5 domain containing 2 [Source:MGI Symbol;Acc:MGI:2684848]</t>
  </si>
  <si>
    <t>ENSMUSG00000025017</t>
  </si>
  <si>
    <t>Pik3ap1</t>
  </si>
  <si>
    <t>phosphoinositide-3-kinase adaptor protein 1 [Source:MGI Symbol;Acc:MGI:1933177]</t>
  </si>
  <si>
    <t>ENSMUSG00000023951</t>
  </si>
  <si>
    <t>Vegfa</t>
  </si>
  <si>
    <t>vascular endothelial growth factor A [Source:MGI Symbol;Acc:MGI:103178]</t>
  </si>
  <si>
    <t>ENSMUSG00000040747</t>
  </si>
  <si>
    <t>Cd53</t>
  </si>
  <si>
    <t>CD53 antigen [Source:MGI Symbol;Acc:MGI:88341]</t>
  </si>
  <si>
    <t>ENSMUSG00000001089</t>
  </si>
  <si>
    <t>Luzp1</t>
  </si>
  <si>
    <t>leucine zipper protein 1 [Source:MGI Symbol;Acc:MGI:107629]</t>
  </si>
  <si>
    <t>ENSMUSG00000024427</t>
  </si>
  <si>
    <t>Spry4</t>
  </si>
  <si>
    <t>sprouty RTK signaling antagonist 4 [Source:MGI Symbol;Acc:MGI:1345144]</t>
  </si>
  <si>
    <t>ENSMUSG00000030826</t>
  </si>
  <si>
    <t>Bcat2</t>
  </si>
  <si>
    <t>branched chain aminotransferase 2, mitochondrial [Source:MGI Symbol;Acc:MGI:1276534]</t>
  </si>
  <si>
    <t>ENSMUSG00000028381</t>
  </si>
  <si>
    <t>Ugcg</t>
  </si>
  <si>
    <t>UDP-glucose ceramide glucosyltransferase [Source:MGI Symbol;Acc:MGI:1332243]</t>
  </si>
  <si>
    <t>ENSMUSG00000014030</t>
  </si>
  <si>
    <t>Pax5</t>
  </si>
  <si>
    <t>paired box 5 [Source:MGI Symbol;Acc:MGI:97489]</t>
  </si>
  <si>
    <t>ENSMUSG00000041845</t>
  </si>
  <si>
    <t>Rhod</t>
  </si>
  <si>
    <t>ras homolog family member D [Source:MGI Symbol;Acc:MGI:108446]</t>
  </si>
  <si>
    <t>ENSMUSG00000026011</t>
  </si>
  <si>
    <t>Ctla4</t>
  </si>
  <si>
    <t>cytotoxic T-lymphocyte-associated protein 4 [Source:MGI Symbol;Acc:MGI:88556]</t>
  </si>
  <si>
    <t>ENSMUSG00000041939</t>
  </si>
  <si>
    <t>Mvk</t>
  </si>
  <si>
    <t>mevalonate kinase [Source:MGI Symbol;Acc:MGI:107624]</t>
  </si>
  <si>
    <t>ENSMUSG00000032096</t>
  </si>
  <si>
    <t>Arcn1</t>
  </si>
  <si>
    <t>archain 1 [Source:MGI Symbol;Acc:MGI:2387591]</t>
  </si>
  <si>
    <t>ENSMUSG00000029600</t>
  </si>
  <si>
    <t>Rita1</t>
  </si>
  <si>
    <t>RBPJ interacting and tubulin associated 1 [Source:MGI Symbol;Acc:MGI:1922021]</t>
  </si>
  <si>
    <t>ENSMUSG00000040174</t>
  </si>
  <si>
    <t>Alkbh3</t>
  </si>
  <si>
    <t>alkB homolog 3, alpha-ketoglutarate-dependent dioxygenase [Source:MGI Symbol;Acc:MGI:1916363]</t>
  </si>
  <si>
    <t>ENSMUSG00000002580</t>
  </si>
  <si>
    <t>Mien1</t>
  </si>
  <si>
    <t>migration and invasion enhancer 1 [Source:MGI Symbol;Acc:MGI:1913678]</t>
  </si>
  <si>
    <t>ENSMUSG00000030987</t>
  </si>
  <si>
    <t>Stim1</t>
  </si>
  <si>
    <t>stromal interaction molecule 1 [Source:MGI Symbol;Acc:MGI:107476]</t>
  </si>
  <si>
    <t>ENSMUSG00000022389</t>
  </si>
  <si>
    <t>Tef</t>
  </si>
  <si>
    <t>thyrotroph embryonic factor [Source:MGI Symbol;Acc:MGI:98663]</t>
  </si>
  <si>
    <t>ENSMUSG00000020928</t>
  </si>
  <si>
    <t>Higd1b</t>
  </si>
  <si>
    <t>HIG1 domain family, member 1B [Source:MGI Symbol;Acc:MGI:1922939]</t>
  </si>
  <si>
    <t>ENSMUSG00000027219</t>
  </si>
  <si>
    <t>Slc28a2</t>
  </si>
  <si>
    <t>solute carrier family 28 (sodium-coupled nucleoside transporter), member 2 [Source:MGI Symbol;Acc:MGI:1913105]</t>
  </si>
  <si>
    <t>ENSMUSG00000020083</t>
  </si>
  <si>
    <t>Fam241b</t>
  </si>
  <si>
    <t>family with sequence similarity 241, member B [Source:MGI Symbol;Acc:MGI:1917144]</t>
  </si>
  <si>
    <t>ENSMUSG00000032185</t>
  </si>
  <si>
    <t>Carm1</t>
  </si>
  <si>
    <t>coactivator-associated arginine methyltransferase 1 [Source:MGI Symbol;Acc:MGI:1913208]</t>
  </si>
  <si>
    <t>ENSMUSG00000037860</t>
  </si>
  <si>
    <t>Aim2</t>
  </si>
  <si>
    <t>absent in melanoma 2 [Source:MGI Symbol;Acc:MGI:2686159]</t>
  </si>
  <si>
    <t>ENSMUSG00000030780</t>
  </si>
  <si>
    <t>BC017158</t>
  </si>
  <si>
    <t>cDNA sequence BC017158 [Source:MGI Symbol;Acc:MGI:2384572]</t>
  </si>
  <si>
    <t>ENSMUSG00000031833</t>
  </si>
  <si>
    <t>Mast3</t>
  </si>
  <si>
    <t>microtubule associated serine/threonine kinase 3 [Source:MGI Symbol;Acc:MGI:2683541]</t>
  </si>
  <si>
    <t>ENSMUSG00000057191</t>
  </si>
  <si>
    <t>AB124611</t>
  </si>
  <si>
    <t>cDNA sequence AB124611 [Source:MGI Symbol;Acc:MGI:3043001]</t>
  </si>
  <si>
    <t>ENSMUSG00000013663</t>
  </si>
  <si>
    <t>Pten</t>
  </si>
  <si>
    <t>phosphatase and tensin homolog [Source:MGI Symbol;Acc:MGI:109583]</t>
  </si>
  <si>
    <t>ENSMUSG00000024533</t>
  </si>
  <si>
    <t>Spire1</t>
  </si>
  <si>
    <t>spire type actin nucleation factor 1 [Source:MGI Symbol;Acc:MGI:1915416]</t>
  </si>
  <si>
    <t>ENSMUSG00000030223</t>
  </si>
  <si>
    <t>Ptpro</t>
  </si>
  <si>
    <t>protein tyrosine phosphatase, receptor type, O [Source:MGI Symbol;Acc:MGI:1097152]</t>
  </si>
  <si>
    <t>ENSMUSG00000030982</t>
  </si>
  <si>
    <t>Vsp35l</t>
  </si>
  <si>
    <t>VPS35 endosomal protein sorting factor like [Source:MGI Symbol;Acc:MGI:1918767]</t>
  </si>
  <si>
    <t>ENSMUSG00000052013</t>
  </si>
  <si>
    <t>Btla</t>
  </si>
  <si>
    <t>B and T lymphocyte associated [Source:MGI Symbol;Acc:MGI:2658978]</t>
  </si>
  <si>
    <t>ENSMUSG00000084786</t>
  </si>
  <si>
    <t>Ubl5</t>
  </si>
  <si>
    <t>ubiquitin-like 5 [Source:MGI Symbol;Acc:MGI:1913427]</t>
  </si>
  <si>
    <t>ENSMUSG00000042331</t>
  </si>
  <si>
    <t>Specc1</t>
  </si>
  <si>
    <t>sperm antigen with calponin homology and coiled-coil domains 1 [Source:MGI Symbol;Acc:MGI:2442356]</t>
  </si>
  <si>
    <t>ENSMUSG00000020100</t>
  </si>
  <si>
    <t>Slc29a3</t>
  </si>
  <si>
    <t>solute carrier family 29 (nucleoside transporters), member 3 [Source:MGI Symbol;Acc:MGI:1918529]</t>
  </si>
  <si>
    <t>ENSMUSG00000031939</t>
  </si>
  <si>
    <t>Taf1d</t>
  </si>
  <si>
    <t>TATA-box binding protein associated factor, RNA polymerase I, D [Source:MGI Symbol;Acc:MGI:1922566]</t>
  </si>
  <si>
    <t>ENSMUSG00000021177</t>
  </si>
  <si>
    <t>Tdp1</t>
  </si>
  <si>
    <t>tyrosyl-DNA phosphodiesterase 1 [Source:MGI Symbol;Acc:MGI:1920036]</t>
  </si>
  <si>
    <t>ENSMUSG00000034863</t>
  </si>
  <si>
    <t>Ano8</t>
  </si>
  <si>
    <t>anoctamin 8 [Source:MGI Symbol;Acc:MGI:2687327]</t>
  </si>
  <si>
    <t>ENSMUSG00000022634</t>
  </si>
  <si>
    <t>Yaf2</t>
  </si>
  <si>
    <t>YY1 associated factor 2 [Source:MGI Symbol;Acc:MGI:1914307]</t>
  </si>
  <si>
    <t>ENSMUSG00000052921</t>
  </si>
  <si>
    <t>Arhgef15</t>
  </si>
  <si>
    <t>Rho guanine nucleotide exchange factor (GEF) 15 [Source:MGI Symbol;Acc:MGI:3045246]</t>
  </si>
  <si>
    <t>ENSMUSG00000025584</t>
  </si>
  <si>
    <t>Pde8a</t>
  </si>
  <si>
    <t>phosphodiesterase 8A [Source:MGI Symbol;Acc:MGI:1277116]</t>
  </si>
  <si>
    <t>ENSMUSG00000030688</t>
  </si>
  <si>
    <t>Stard10</t>
  </si>
  <si>
    <t>START domain containing 10 [Source:MGI Symbol;Acc:MGI:1860093]</t>
  </si>
  <si>
    <t>ENSMUSG00000042408</t>
  </si>
  <si>
    <t>Zmym6</t>
  </si>
  <si>
    <t>zinc finger, MYM-type 6 [Source:MGI Symbol;Acc:MGI:106505]</t>
  </si>
  <si>
    <t>ENSMUSG00000055633</t>
  </si>
  <si>
    <t>Zfp580</t>
  </si>
  <si>
    <t>zinc finger protein 580 [Source:MGI Symbol;Acc:MGI:1916242]</t>
  </si>
  <si>
    <t>ENSMUSG00000024830</t>
  </si>
  <si>
    <t>Rps6kb2</t>
  </si>
  <si>
    <t>ribosomal protein S6 kinase, polypeptide 2 [Source:MGI Symbol;Acc:MGI:1927343]</t>
  </si>
  <si>
    <t>ENSMUSG00000017897</t>
  </si>
  <si>
    <t>Eya2</t>
  </si>
  <si>
    <t>EYA transcriptional coactivator and phosphatase 2 [Source:MGI Symbol;Acc:MGI:109341]</t>
  </si>
  <si>
    <t>ENSMUSG00000031858</t>
  </si>
  <si>
    <t>Mau2</t>
  </si>
  <si>
    <t>MAU2 sister chromatid cohesion factor [Source:MGI Symbol;Acc:MGI:1921799]</t>
  </si>
  <si>
    <t>ENSMUSG00000016534</t>
  </si>
  <si>
    <t>Lamp2</t>
  </si>
  <si>
    <t>lysosomal-associated membrane protein 2 [Source:MGI Symbol;Acc:MGI:96748]</t>
  </si>
  <si>
    <t>ENSMUSG00000018263</t>
  </si>
  <si>
    <t>Tbx5</t>
  </si>
  <si>
    <t>T-box 5 [Source:MGI Symbol;Acc:MGI:102541]</t>
  </si>
  <si>
    <t>ENSMUSG00000030008</t>
  </si>
  <si>
    <t>Pradc1</t>
  </si>
  <si>
    <t>protease-associated domain containing 1 [Source:MGI Symbol;Acc:MGI:1920577]</t>
  </si>
  <si>
    <t>ENSMUSG00000032503</t>
  </si>
  <si>
    <t>Arpp21</t>
  </si>
  <si>
    <t>cyclic AMP-regulated phosphoprotein, 21 [Source:MGI Symbol;Acc:MGI:107562]</t>
  </si>
  <si>
    <t>ENSMUSG00000037206</t>
  </si>
  <si>
    <t>Islr</t>
  </si>
  <si>
    <t>immunoglobulin superfamily containing leucine-rich repeat [Source:MGI Symbol;Acc:MGI:1349645]</t>
  </si>
  <si>
    <t>ENSMUSG00000029125</t>
  </si>
  <si>
    <t>Stx18</t>
  </si>
  <si>
    <t>syntaxin 18 [Source:MGI Symbol;Acc:MGI:1918366]</t>
  </si>
  <si>
    <t>ENSMUSG00000020918</t>
  </si>
  <si>
    <t>Kat2a</t>
  </si>
  <si>
    <t>K(lysine) acetyltransferase 2A [Source:MGI Symbol;Acc:MGI:1343101]</t>
  </si>
  <si>
    <t>ENSMUSG00000028455</t>
  </si>
  <si>
    <t>Stoml2</t>
  </si>
  <si>
    <t>stomatin (Epb7.2)-like 2 [Source:MGI Symbol;Acc:MGI:1913842]</t>
  </si>
  <si>
    <t>ENSMUSG00000045625</t>
  </si>
  <si>
    <t>Pigz</t>
  </si>
  <si>
    <t>phosphatidylinositol glycan anchor biosynthesis, class Z [Source:MGI Symbol;Acc:MGI:2443822]</t>
  </si>
  <si>
    <t>ENSMUSG00000039878</t>
  </si>
  <si>
    <t>Slc39a5</t>
  </si>
  <si>
    <t>solute carrier family 39 (metal ion transporter), member 5 [Source:MGI Symbol;Acc:MGI:1919336]</t>
  </si>
  <si>
    <t>ENSMUSG00000031399</t>
  </si>
  <si>
    <t>Fam3a</t>
  </si>
  <si>
    <t>family with sequence similarity 3, member A [Source:MGI Symbol;Acc:MGI:1913544]</t>
  </si>
  <si>
    <t>ENSMUSG00000035105</t>
  </si>
  <si>
    <t>Egln3</t>
  </si>
  <si>
    <t>egl-9 family hypoxia-inducible factor 3 [Source:MGI Symbol;Acc:MGI:1932288]</t>
  </si>
  <si>
    <t>ENSMUSG00000017720</t>
  </si>
  <si>
    <t>Trp53tg5</t>
  </si>
  <si>
    <t>transformation related protein 53 target 5 [Source:MGI Symbol;Acc:MGI:1920853]</t>
  </si>
  <si>
    <t>ENSMUSG00000036972</t>
  </si>
  <si>
    <t>Zic4</t>
  </si>
  <si>
    <t>zinc finger protein of the cerebellum 4 [Source:MGI Symbol;Acc:MGI:107201]</t>
  </si>
  <si>
    <t>ENSMUSG00000023118</t>
  </si>
  <si>
    <t>Sympk</t>
  </si>
  <si>
    <t>symplekin [Source:MGI Symbol;Acc:MGI:1915438]</t>
  </si>
  <si>
    <t>ENSMUSG00000096687</t>
  </si>
  <si>
    <t>Mfsd4b4</t>
  </si>
  <si>
    <t>major facilitator superfamily domain containing 4B4 [Source:MGI Symbol;Acc:MGI:3035041]</t>
  </si>
  <si>
    <t>ENSMUSG00000025900</t>
  </si>
  <si>
    <t>Rp1</t>
  </si>
  <si>
    <t>retinitis pigmentosa 1 (human) [Source:MGI Symbol;Acc:MGI:1341105]</t>
  </si>
  <si>
    <t>ENSMUSG00000021287</t>
  </si>
  <si>
    <t>Xrcc3</t>
  </si>
  <si>
    <t>X-ray repair complementing defective repair in Chinese hamster cells 3 [Source:MGI Symbol;Acc:MGI:1921585]</t>
  </si>
  <si>
    <t>ENSMUSG00000065954</t>
  </si>
  <si>
    <t>Tacc1</t>
  </si>
  <si>
    <t>transforming, acidic coiled-coil containing protein 1 [Source:MGI Symbol;Acc:MGI:2443510]</t>
  </si>
  <si>
    <t>ENSMUSG00000066829</t>
  </si>
  <si>
    <t>Zfp810</t>
  </si>
  <si>
    <t>zinc finger protein 810 [Source:MGI Symbol;Acc:MGI:2384563]</t>
  </si>
  <si>
    <t>ENSMUSG00000033813</t>
  </si>
  <si>
    <t>Tcea1</t>
  </si>
  <si>
    <t>transcription elongation factor A (SII) 1 [Source:MGI Symbol;Acc:MGI:1196624]</t>
  </si>
  <si>
    <t>ENSMUSG00000026519</t>
  </si>
  <si>
    <t>Tmem63a</t>
  </si>
  <si>
    <t>transmembrane protein 63a [Source:MGI Symbol;Acc:MGI:2384789]</t>
  </si>
  <si>
    <t>ENSMUSG00000027566</t>
  </si>
  <si>
    <t>Psma7</t>
  </si>
  <si>
    <t>proteasome (prosome, macropain) subunit, alpha type 7 [Source:MGI Symbol;Acc:MGI:1347070]</t>
  </si>
  <si>
    <t>ENSMUSG00000021069</t>
  </si>
  <si>
    <t>Pygl</t>
  </si>
  <si>
    <t>liver glycogen phosphorylase [Source:MGI Symbol;Acc:MGI:97829]</t>
  </si>
  <si>
    <t>ENSMUSG00000047649</t>
  </si>
  <si>
    <t>Cd3eap</t>
  </si>
  <si>
    <t>CD3E antigen, epsilon polypeptide associated protein [Source:MGI Symbol;Acc:MGI:1917583]</t>
  </si>
  <si>
    <t>ENSMUSG00000020309</t>
  </si>
  <si>
    <t>Chac2</t>
  </si>
  <si>
    <t>ChaC, cation transport regulator 2 [Source:MGI Symbol;Acc:MGI:1915294]</t>
  </si>
  <si>
    <t>ENSMUSG00000071073</t>
  </si>
  <si>
    <t>Lrrc73</t>
  </si>
  <si>
    <t>leucine rich repeat containing 73 [Source:MGI Symbol;Acc:MGI:2684934]</t>
  </si>
  <si>
    <t>ENSMUSG00000116836</t>
  </si>
  <si>
    <t>AC134560.3</t>
  </si>
  <si>
    <t>ENSMUSG00000003206</t>
  </si>
  <si>
    <t>Ebi3</t>
  </si>
  <si>
    <t>Epstein-Barr virus induced gene 3 [Source:MGI Symbol;Acc:MGI:1354171]</t>
  </si>
  <si>
    <t>ENSMUSG00000021495</t>
  </si>
  <si>
    <t>Fam193b</t>
  </si>
  <si>
    <t>family with sequence similarity 193, member B [Source:MGI Symbol;Acc:MGI:2385851]</t>
  </si>
  <si>
    <t>ENSMUSG00000030556</t>
  </si>
  <si>
    <t>Lrrc28</t>
  </si>
  <si>
    <t>leucine rich repeat containing 28 [Source:MGI Symbol;Acc:MGI:1915689]</t>
  </si>
  <si>
    <t>ENSMUSG00000044080</t>
  </si>
  <si>
    <t>S100a1</t>
  </si>
  <si>
    <t>S100 calcium binding protein A1 [Source:MGI Symbol;Acc:MGI:1338917]</t>
  </si>
  <si>
    <t>ENSMUSG00000036964</t>
  </si>
  <si>
    <t>Trim17</t>
  </si>
  <si>
    <t>tripartite motif-containing 17 [Source:MGI Symbol;Acc:MGI:1861440]</t>
  </si>
  <si>
    <t>ENSMUSG00000034219</t>
  </si>
  <si>
    <t>septin 14 [Source:MGI Symbol;Acc:MGI:1921472]</t>
  </si>
  <si>
    <t>ENSMUSG00000031931</t>
  </si>
  <si>
    <t>Ankrd49</t>
  </si>
  <si>
    <t>ankyrin repeat domain 49 [Source:MGI Symbol;Acc:MGI:1930842]</t>
  </si>
  <si>
    <t>ENSMUSG00000019254</t>
  </si>
  <si>
    <t>Ppp1r12c</t>
  </si>
  <si>
    <t>protein phosphatase 1, regulatory subunit 12C [Source:MGI Symbol;Acc:MGI:1924258]</t>
  </si>
  <si>
    <t>ENSMUSG00000027427</t>
  </si>
  <si>
    <t>Polr3f</t>
  </si>
  <si>
    <t>polymerase (RNA) III (DNA directed) polypeptide F [Source:MGI Symbol;Acc:MGI:1924086]</t>
  </si>
  <si>
    <t>ENSMUSG00000090210</t>
  </si>
  <si>
    <t>Itga10</t>
  </si>
  <si>
    <t>integrin, alpha 10 [Source:MGI Symbol;Acc:MGI:2153482]</t>
  </si>
  <si>
    <t>ENSMUSG00000012705</t>
  </si>
  <si>
    <t>Retn</t>
  </si>
  <si>
    <t>resistin [Source:MGI Symbol;Acc:MGI:1888506]</t>
  </si>
  <si>
    <t>ENSMUSG00000033152</t>
  </si>
  <si>
    <t>Podxl2</t>
  </si>
  <si>
    <t>podocalyxin-like 2 [Source:MGI Symbol;Acc:MGI:2442488]</t>
  </si>
  <si>
    <t>ENSMUSG00000028863</t>
  </si>
  <si>
    <t>Meaf6</t>
  </si>
  <si>
    <t>MYST/Esa1-associated factor 6 [Source:MGI Symbol;Acc:MGI:1917338]</t>
  </si>
  <si>
    <t>ENSMUSG00000046460</t>
  </si>
  <si>
    <t>Sh2d7</t>
  </si>
  <si>
    <t>SH2 domain containing 7 [Source:MGI Symbol;Acc:MGI:2441692]</t>
  </si>
  <si>
    <t>ENSMUSG00000074519</t>
  </si>
  <si>
    <t>Zfp971</t>
  </si>
  <si>
    <t>zinc finger protein 971 [Source:MGI Symbol;Acc:MGI:1261426]</t>
  </si>
  <si>
    <t>ENSMUSG00000046245</t>
  </si>
  <si>
    <t>Pilra</t>
  </si>
  <si>
    <t>paired immunoglobin-like type 2 receptor alpha [Source:MGI Symbol;Acc:MGI:2450529]</t>
  </si>
  <si>
    <t>ENSMUSG00000020090</t>
  </si>
  <si>
    <t>Npffr1</t>
  </si>
  <si>
    <t>neuropeptide FF receptor 1 [Source:MGI Symbol;Acc:MGI:2685082]</t>
  </si>
  <si>
    <t>ENSMUSG00000055491</t>
  </si>
  <si>
    <t>Pprc1</t>
  </si>
  <si>
    <t>peroxisome proliferative activated receptor, gamma, coactivator-related 1 [Source:MGI Symbol;Acc:MGI:2385096]</t>
  </si>
  <si>
    <t>ENSMUSG00000042213</t>
  </si>
  <si>
    <t>Zfand4</t>
  </si>
  <si>
    <t>zinc finger, AN1-type domain 4 [Source:MGI Symbol;Acc:MGI:1914742]</t>
  </si>
  <si>
    <t>ENSMUSG00000020546</t>
  </si>
  <si>
    <t>Stxbp4</t>
  </si>
  <si>
    <t>syntaxin binding protein 4 [Source:MGI Symbol;Acc:MGI:1342296]</t>
  </si>
  <si>
    <t>ENSMUSG00000025492</t>
  </si>
  <si>
    <t>Ifitm3</t>
  </si>
  <si>
    <t>interferon induced transmembrane protein 3 [Source:MGI Symbol;Acc:MGI:1913391]</t>
  </si>
  <si>
    <t>ENSMUSG00000026077</t>
  </si>
  <si>
    <t>Npas2</t>
  </si>
  <si>
    <t>neuronal PAS domain protein 2 [Source:MGI Symbol;Acc:MGI:109232]</t>
  </si>
  <si>
    <t>ENSMUSG00000038068</t>
  </si>
  <si>
    <t>Rnf144b</t>
  </si>
  <si>
    <t>ring finger protein 144B [Source:MGI Symbol;Acc:MGI:2384986]</t>
  </si>
  <si>
    <t>ENSMUSG00000021079</t>
  </si>
  <si>
    <t>Timm9</t>
  </si>
  <si>
    <t>translocase of inner mitochondrial membrane 9 [Source:MGI Symbol;Acc:MGI:1353436]</t>
  </si>
  <si>
    <t>ENSMUSG00000047507</t>
  </si>
  <si>
    <t>Baiap3</t>
  </si>
  <si>
    <t>BAI1-associated protein 3 [Source:MGI Symbol;Acc:MGI:2685783]</t>
  </si>
  <si>
    <t>ENSMUSG00000022587</t>
  </si>
  <si>
    <t>Ly6e</t>
  </si>
  <si>
    <t>lymphocyte antigen 6 complex, locus E [Source:MGI Symbol;Acc:MGI:106651]</t>
  </si>
  <si>
    <t>ENSMUSG00000000631</t>
  </si>
  <si>
    <t>Myo18a</t>
  </si>
  <si>
    <t>myosin XVIIIA [Source:MGI Symbol;Acc:MGI:2667185]</t>
  </si>
  <si>
    <t>ENSMUSG00000054342</t>
  </si>
  <si>
    <t>Kcnn4</t>
  </si>
  <si>
    <t>potassium intermediate/small conductance calcium-activated channel, subfamily N, member 4 [Source:MGI Symbol;Acc:MGI:1277957]</t>
  </si>
  <si>
    <t>ENSMUSG00000024299</t>
  </si>
  <si>
    <t>Adamts10</t>
  </si>
  <si>
    <t>a disintegrin-like and metallopeptidase (reprolysin type) with thrombospondin type 1 motif, 10 [Source:MGI Symbol;Acc:MGI:2449112]</t>
  </si>
  <si>
    <t>ENSMUSG00000020151</t>
  </si>
  <si>
    <t>Ptprr</t>
  </si>
  <si>
    <t>protein tyrosine phosphatase, receptor type, R [Source:MGI Symbol;Acc:MGI:109559]</t>
  </si>
  <si>
    <t>ENSMUSG00000027983</t>
  </si>
  <si>
    <t>Cyp2u1</t>
  </si>
  <si>
    <t>cytochrome P450, family 2, subfamily u, polypeptide 1 [Source:MGI Symbol;Acc:MGI:1918769]</t>
  </si>
  <si>
    <t>ENSMUSG00000033054</t>
  </si>
  <si>
    <t>Npat</t>
  </si>
  <si>
    <t>nuclear protein in the AT region [Source:MGI Symbol;Acc:MGI:107605]</t>
  </si>
  <si>
    <t>ENSMUSG00000049339</t>
  </si>
  <si>
    <t>Retreg2</t>
  </si>
  <si>
    <t>reticulophagy regulator family member 2 [Source:MGI Symbol;Acc:MGI:2388278]</t>
  </si>
  <si>
    <t>ENSMUSG00000030095</t>
  </si>
  <si>
    <t>Tmem43</t>
  </si>
  <si>
    <t>transmembrane protein 43 [Source:MGI Symbol;Acc:MGI:1921372]</t>
  </si>
  <si>
    <t>ENSMUSG00000049922</t>
  </si>
  <si>
    <t>Slc35c1</t>
  </si>
  <si>
    <t>solute carrier family 35, member C1 [Source:MGI Symbol;Acc:MGI:2443301]</t>
  </si>
  <si>
    <t>ENSMUSG00000087260</t>
  </si>
  <si>
    <t>Lamtor5</t>
  </si>
  <si>
    <t>late endosomal/lysosomal adaptor, MAPK and MTOR activator 5 [Source:MGI Symbol;Acc:MGI:1915826]</t>
  </si>
  <si>
    <t>ENSMUSG00000034333</t>
  </si>
  <si>
    <t>Zbed4</t>
  </si>
  <si>
    <t>zinc finger, BED type containing 4 [Source:MGI Symbol;Acc:MGI:2682302]</t>
  </si>
  <si>
    <t>ENSMUSG00000040321</t>
  </si>
  <si>
    <t>Zfp770</t>
  </si>
  <si>
    <t>zinc finger protein 770 [Source:MGI Symbol;Acc:MGI:2445100]</t>
  </si>
  <si>
    <t>ENSMUSG00000040490</t>
  </si>
  <si>
    <t>Lrfn2</t>
  </si>
  <si>
    <t>leucine rich repeat and fibronectin type III domain containing 2 [Source:MGI Symbol;Acc:MGI:1917780]</t>
  </si>
  <si>
    <t>ENSMUSG00000021420</t>
  </si>
  <si>
    <t>Fars2</t>
  </si>
  <si>
    <t>phenylalanine-tRNA synthetase 2 (mitochondrial) [Source:MGI Symbol;Acc:MGI:1917205]</t>
  </si>
  <si>
    <t>ENSMUSG00000070394</t>
  </si>
  <si>
    <t>Tmem256</t>
  </si>
  <si>
    <t>transmembrane protein 256 [Source:MGI Symbol;Acc:MGI:1916436]</t>
  </si>
  <si>
    <t>ENSMUSG00000027500</t>
  </si>
  <si>
    <t>Stmn2</t>
  </si>
  <si>
    <t>stathmin-like 2 [Source:MGI Symbol;Acc:MGI:98241]</t>
  </si>
  <si>
    <t>ENSMUSG00000026208</t>
  </si>
  <si>
    <t>Des</t>
  </si>
  <si>
    <t>desmin [Source:MGI Symbol;Acc:MGI:94885]</t>
  </si>
  <si>
    <t>ENSMUSG00000050029</t>
  </si>
  <si>
    <t>Rap2c</t>
  </si>
  <si>
    <t>RAP2C, member of RAS oncogene family [Source:MGI Symbol;Acc:MGI:1919315]</t>
  </si>
  <si>
    <t>ENSMUSG00000028029</t>
  </si>
  <si>
    <t>Aimp1</t>
  </si>
  <si>
    <t>aminoacyl tRNA synthetase complex-interacting multifunctional protein 1 [Source:MGI Symbol;Acc:MGI:102774]</t>
  </si>
  <si>
    <t>ENSMUSG00000091515</t>
  </si>
  <si>
    <t>Zfp422-ps</t>
  </si>
  <si>
    <t>zinc finger protein 422, pseudogene [Source:MGI Symbol;Acc:MGI:3028594]</t>
  </si>
  <si>
    <t>ENSMUSG00000025495</t>
  </si>
  <si>
    <t>Ptdss2</t>
  </si>
  <si>
    <t>phosphatidylserine synthase 2 [Source:MGI Symbol;Acc:MGI:1351664]</t>
  </si>
  <si>
    <t>ENSMUSG00000022185</t>
  </si>
  <si>
    <t>Acin1</t>
  </si>
  <si>
    <t>apoptotic chromatin condensation inducer 1 [Source:MGI Symbol;Acc:MGI:1891824]</t>
  </si>
  <si>
    <t>ENSMUSG00000001829</t>
  </si>
  <si>
    <t>Clpb</t>
  </si>
  <si>
    <t>ClpB caseinolytic peptidase B [Source:MGI Symbol;Acc:MGI:1100517]</t>
  </si>
  <si>
    <t>ENSMUSG00000072919</t>
  </si>
  <si>
    <t>Noxred1</t>
  </si>
  <si>
    <t>NADP+ dependent oxidoreductase domain containing 1 [Source:MGI Symbol;Acc:MGI:1918525]</t>
  </si>
  <si>
    <t>ENSMUSG00000033916</t>
  </si>
  <si>
    <t>Chmp2a</t>
  </si>
  <si>
    <t>charged multivesicular body protein 2A [Source:MGI Symbol;Acc:MGI:1916203]</t>
  </si>
  <si>
    <t>ENSMUSG00000064289</t>
  </si>
  <si>
    <t>Tank</t>
  </si>
  <si>
    <t>TRAF family member-associated Nf-kappa B activator [Source:MGI Symbol;Acc:MGI:107676]</t>
  </si>
  <si>
    <t>ENSMUSG00000030304</t>
  </si>
  <si>
    <t>Ergic2</t>
  </si>
  <si>
    <t>ERGIC and golgi 2 [Source:MGI Symbol;Acc:MGI:1914706]</t>
  </si>
  <si>
    <t>ENSMUSG00000040396</t>
  </si>
  <si>
    <t>Abhd13</t>
  </si>
  <si>
    <t>abhydrolase domain containing 13 [Source:MGI Symbol;Acc:MGI:1916154]</t>
  </si>
  <si>
    <t>ENSMUSG00000041846</t>
  </si>
  <si>
    <t>Ppp4r3a</t>
  </si>
  <si>
    <t>protein phosphatase 4 regulatory subunit 3A [Source:MGI Symbol;Acc:MGI:1915984]</t>
  </si>
  <si>
    <t>ENSMUSG00000036943</t>
  </si>
  <si>
    <t>Rab8b</t>
  </si>
  <si>
    <t>RAB8B, member RAS oncogene family [Source:MGI Symbol;Acc:MGI:2442982]</t>
  </si>
  <si>
    <t>ENSMUSG00000036875</t>
  </si>
  <si>
    <t>Dna2</t>
  </si>
  <si>
    <t>DNA replication helicase/nuclease 2 [Source:MGI Symbol;Acc:MGI:2443732]</t>
  </si>
  <si>
    <t>ENSMUSG00000039470</t>
  </si>
  <si>
    <t>Zdhhc2</t>
  </si>
  <si>
    <t>zinc finger, DHHC domain containing 2 [Source:MGI Symbol;Acc:MGI:1923452]</t>
  </si>
  <si>
    <t>ENSMUSG00000022203</t>
  </si>
  <si>
    <t>Efs</t>
  </si>
  <si>
    <t>embryonal Fyn-associated substrate [Source:MGI Symbol;Acc:MGI:105311]</t>
  </si>
  <si>
    <t>ENSMUSG00000023349</t>
  </si>
  <si>
    <t>Clec4n</t>
  </si>
  <si>
    <t>C-type lectin domain family 4, member n [Source:MGI Symbol;Acc:MGI:1861231]</t>
  </si>
  <si>
    <t>ENSMUSG00000026342</t>
  </si>
  <si>
    <t>Slc35f5</t>
  </si>
  <si>
    <t>solute carrier family 35, member F5 [Source:MGI Symbol;Acc:MGI:1921400]</t>
  </si>
  <si>
    <t>ENSMUSG00000039782</t>
  </si>
  <si>
    <t>Cpeb2</t>
  </si>
  <si>
    <t>cytoplasmic polyadenylation element binding protein 2 [Source:MGI Symbol;Acc:MGI:2442640]</t>
  </si>
  <si>
    <t>ENSMUSG00000014856</t>
  </si>
  <si>
    <t>Tmem208</t>
  </si>
  <si>
    <t>transmembrane protein 208 [Source:MGI Symbol;Acc:MGI:1913570]</t>
  </si>
  <si>
    <t>ENSMUSG00000025736</t>
  </si>
  <si>
    <t>Jmjd8</t>
  </si>
  <si>
    <t>jumonji domain containing 8 [Source:MGI Symbol;Acc:MGI:1919356]</t>
  </si>
  <si>
    <t>ENSMUSG00000024750</t>
  </si>
  <si>
    <t>Zfand5</t>
  </si>
  <si>
    <t>zinc finger, AN1-type domain 5 [Source:MGI Symbol;Acc:MGI:1278334]</t>
  </si>
  <si>
    <t>ENSMUSG00000015305</t>
  </si>
  <si>
    <t>Sash1</t>
  </si>
  <si>
    <t>SAM and SH3 domain containing 1 [Source:MGI Symbol;Acc:MGI:1917347]</t>
  </si>
  <si>
    <t>ENSMUSG00000069020</t>
  </si>
  <si>
    <t>Urm1</t>
  </si>
  <si>
    <t>ubiquitin related modifier 1 [Source:MGI Symbol;Acc:MGI:1915455]</t>
  </si>
  <si>
    <t>ENSMUSG00000021218</t>
  </si>
  <si>
    <t>Gdi2</t>
  </si>
  <si>
    <t>guanosine diphosphate (GDP) dissociation inhibitor 2 [Source:MGI Symbol;Acc:MGI:99845]</t>
  </si>
  <si>
    <t>ENSMUSG00000032006</t>
  </si>
  <si>
    <t>Pdgfd</t>
  </si>
  <si>
    <t>platelet-derived growth factor, D polypeptide [Source:MGI Symbol;Acc:MGI:1919035]</t>
  </si>
  <si>
    <t>ENSMUSG00000051504</t>
  </si>
  <si>
    <t>Siglech</t>
  </si>
  <si>
    <t>sialic acid binding Ig-like lectin H [Source:MGI Symbol;Acc:MGI:2443256]</t>
  </si>
  <si>
    <t>ENSMUSG00000037822</t>
  </si>
  <si>
    <t>Smim14</t>
  </si>
  <si>
    <t>small integral membrane protein 14 [Source:MGI Symbol;Acc:MGI:1915802]</t>
  </si>
  <si>
    <t>ENSMUSG00000024073</t>
  </si>
  <si>
    <t>Birc6</t>
  </si>
  <si>
    <t>baculoviral IAP repeat-containing 6 [Source:MGI Symbol;Acc:MGI:1276108]</t>
  </si>
  <si>
    <t>ENSMUSG00000018930</t>
  </si>
  <si>
    <t>Ccl4</t>
  </si>
  <si>
    <t>chemokine (C-C motif) ligand 4 [Source:MGI Symbol;Acc:MGI:98261]</t>
  </si>
  <si>
    <t>ENSMUSG00000066705</t>
  </si>
  <si>
    <t>Fxyd6</t>
  </si>
  <si>
    <t>FXYD domain-containing ion transport regulator 6 [Source:MGI Symbol;Acc:MGI:1890226]</t>
  </si>
  <si>
    <t>ENSMUSG00000003617</t>
  </si>
  <si>
    <t>Cp</t>
  </si>
  <si>
    <t>ceruloplasmin [Source:MGI Symbol;Acc:MGI:88476]</t>
  </si>
  <si>
    <t>ENSMUSG00000034858</t>
  </si>
  <si>
    <t>Fam214a</t>
  </si>
  <si>
    <t>family with sequence similarity 214, member A [Source:MGI Symbol;Acc:MGI:2387648]</t>
  </si>
  <si>
    <t>ENSMUSG00000015944</t>
  </si>
  <si>
    <t>Castor2</t>
  </si>
  <si>
    <t>cytosolic arginine sensor for mTORC1 subunit 2 [Source:MGI Symbol;Acc:MGI:1933384]</t>
  </si>
  <si>
    <t>ENSMUSG00000032727</t>
  </si>
  <si>
    <t>Mier3</t>
  </si>
  <si>
    <t>MIER family member 3 [Source:MGI Symbol;Acc:MGI:2442317]</t>
  </si>
  <si>
    <t>ENSMUSG00000041324</t>
  </si>
  <si>
    <t>Inhba</t>
  </si>
  <si>
    <t>inhibin beta-A [Source:MGI Symbol;Acc:MGI:96570]</t>
  </si>
  <si>
    <t>ENSMUSG00000029403</t>
  </si>
  <si>
    <t>Cdkl2</t>
  </si>
  <si>
    <t>cyclin-dependent kinase-like 2 (CDC2-related kinase) [Source:MGI Symbol;Acc:MGI:1858227]</t>
  </si>
  <si>
    <t>ENSMUSG00000022336</t>
  </si>
  <si>
    <t>Eif3e</t>
  </si>
  <si>
    <t>eukaryotic translation initiation factor 3, subunit E [Source:MGI Symbol;Acc:MGI:99257]</t>
  </si>
  <si>
    <t>ENSMUSG00000022680</t>
  </si>
  <si>
    <t>Pdxdc1</t>
  </si>
  <si>
    <t>pyridoxal-dependent decarboxylase domain containing 1 [Source:MGI Symbol;Acc:MGI:1920909]</t>
  </si>
  <si>
    <t>ENSMUSG00000021192</t>
  </si>
  <si>
    <t>Golga5</t>
  </si>
  <si>
    <t>golgi autoantigen, golgin subfamily a, 5 [Source:MGI Symbol;Acc:MGI:1351475]</t>
  </si>
  <si>
    <t>ENSMUSG00000035713</t>
  </si>
  <si>
    <t>Usp35</t>
  </si>
  <si>
    <t>ubiquitin specific peptidase 35 [Source:MGI Symbol;Acc:MGI:2685339]</t>
  </si>
  <si>
    <t>ENSMUSG00000050212</t>
  </si>
  <si>
    <t>Eva1b</t>
  </si>
  <si>
    <t>eva-1 homolog B (C. elegans) [Source:MGI Symbol;Acc:MGI:1922063]</t>
  </si>
  <si>
    <t>ENSMUSG00000031949</t>
  </si>
  <si>
    <t>Adat1</t>
  </si>
  <si>
    <t>adenosine deaminase, tRNA-specific 1 [Source:MGI Symbol;Acc:MGI:1353631]</t>
  </si>
  <si>
    <t>ENSMUSG00000023089</t>
  </si>
  <si>
    <t>Ndufa5</t>
  </si>
  <si>
    <t>NADH:ubiquinone oxidoreductase subunit A5 [Source:MGI Symbol;Acc:MGI:1915452]</t>
  </si>
  <si>
    <t>ENSMUSG00000055882</t>
  </si>
  <si>
    <t>Abhd16b</t>
  </si>
  <si>
    <t>abhydrolase domain containing 16B [Source:MGI Symbol;Acc:MGI:3607711]</t>
  </si>
  <si>
    <t>ENSMUSG00000023153</t>
  </si>
  <si>
    <t>Tmem52</t>
  </si>
  <si>
    <t>transmembrane protein 52 [Source:MGI Symbol;Acc:MGI:1916921]</t>
  </si>
  <si>
    <t>ENSMUSG00000027470</t>
  </si>
  <si>
    <t>Mylk2</t>
  </si>
  <si>
    <t>myosin, light polypeptide kinase 2, skeletal muscle [Source:MGI Symbol;Acc:MGI:2139434]</t>
  </si>
  <si>
    <t>ENSMUSG00000013707</t>
  </si>
  <si>
    <t>Tnfaip8l2</t>
  </si>
  <si>
    <t>tumor necrosis factor, alpha-induced protein 8-like 2 [Source:MGI Symbol;Acc:MGI:1917019]</t>
  </si>
  <si>
    <t>ENSMUSG00000021994</t>
  </si>
  <si>
    <t>Wnt5a</t>
  </si>
  <si>
    <t>wingless-type MMTV integration site family, member 5A [Source:MGI Symbol;Acc:MGI:98958]</t>
  </si>
  <si>
    <t>ENSMUSG00000060678</t>
  </si>
  <si>
    <t>Hist1h4c</t>
  </si>
  <si>
    <t>histone cluster 1, H4c [Source:MGI Symbol;Acc:MGI:2448421]</t>
  </si>
  <si>
    <t>ENSMUSG00000028218</t>
  </si>
  <si>
    <t>Fam92a</t>
  </si>
  <si>
    <t>family with sequence similarity 92, member A [Source:MGI Symbol;Acc:MGI:1915349]</t>
  </si>
  <si>
    <t>ENSMUSG00000049764</t>
  </si>
  <si>
    <t>Zfp280b</t>
  </si>
  <si>
    <t>zinc finger protein 280B [Source:MGI Symbol;Acc:MGI:1927865]</t>
  </si>
  <si>
    <t>ENSMUSG00000025192</t>
  </si>
  <si>
    <t>Entpd7</t>
  </si>
  <si>
    <t>ectonucleoside triphosphate diphosphohydrolase 7 [Source:MGI Symbol;Acc:MGI:2135885]</t>
  </si>
  <si>
    <t>ENSMUSG00000063316</t>
  </si>
  <si>
    <t>Rpl27</t>
  </si>
  <si>
    <t>ribosomal protein L27 [Source:MGI Symbol;Acc:MGI:98036]</t>
  </si>
  <si>
    <t>ENSMUSG00000015568</t>
  </si>
  <si>
    <t>Lpl</t>
  </si>
  <si>
    <t>lipoprotein lipase [Source:MGI Symbol;Acc:MGI:96820]</t>
  </si>
  <si>
    <t>ENSMUSG00000009281</t>
  </si>
  <si>
    <t>Rarres2</t>
  </si>
  <si>
    <t>retinoic acid receptor responder (tazarotene induced) 2 [Source:MGI Symbol;Acc:MGI:1918910]</t>
  </si>
  <si>
    <t>ENSMUSG00000029387</t>
  </si>
  <si>
    <t>Gtf2h3</t>
  </si>
  <si>
    <t>general transcription factor IIH, polypeptide 3 [Source:MGI Symbol;Acc:MGI:1277143]</t>
  </si>
  <si>
    <t>ENSMUSG00000042625</t>
  </si>
  <si>
    <t>Safb2</t>
  </si>
  <si>
    <t>scaffold attachment factor B2 [Source:MGI Symbol;Acc:MGI:2146808]</t>
  </si>
  <si>
    <t>ENSMUSG00000038909</t>
  </si>
  <si>
    <t>Kat7</t>
  </si>
  <si>
    <t>K(lysine) acetyltransferase 7 [Source:MGI Symbol;Acc:MGI:2182799]</t>
  </si>
  <si>
    <t>ENSMUSG00000027109</t>
  </si>
  <si>
    <t>Sp3</t>
  </si>
  <si>
    <t>trans-acting transcription factor 3 [Source:MGI Symbol;Acc:MGI:1277166]</t>
  </si>
  <si>
    <t>ENSMUSG00000068196</t>
  </si>
  <si>
    <t>Col8a1</t>
  </si>
  <si>
    <t>collagen, type VIII, alpha 1 [Source:MGI Symbol;Acc:MGI:88463]</t>
  </si>
  <si>
    <t>ENSMUSG00000049932</t>
  </si>
  <si>
    <t>H2afx</t>
  </si>
  <si>
    <t>H2A histone family, member X [Source:MGI Symbol;Acc:MGI:102688]</t>
  </si>
  <si>
    <t>ENSMUSG00000031119</t>
  </si>
  <si>
    <t>Gpc4</t>
  </si>
  <si>
    <t>glypican 4 [Source:MGI Symbol;Acc:MGI:104902]</t>
  </si>
  <si>
    <t>ENSMUSG00000094796</t>
  </si>
  <si>
    <t>BC147527</t>
  </si>
  <si>
    <t>cDNA sequence BC147527 [Source:MGI Symbol;Acc:MGI:4840510]</t>
  </si>
  <si>
    <t>ENSMUSG00000033578</t>
  </si>
  <si>
    <t>Tmem35a</t>
  </si>
  <si>
    <t>transmembrane protein 35A [Source:MGI Symbol;Acc:MGI:1914814]</t>
  </si>
  <si>
    <t>ENSMUSG00000027194</t>
  </si>
  <si>
    <t>Ttc17</t>
  </si>
  <si>
    <t>tetratricopeptide repeat domain 17 [Source:MGI Symbol;Acc:MGI:1921819]</t>
  </si>
  <si>
    <t>ENSMUSG00000032120</t>
  </si>
  <si>
    <t>C2cd2l</t>
  </si>
  <si>
    <t>C2 calcium-dependent domain containing 2-like [Source:MGI Symbol;Acc:MGI:1919014]</t>
  </si>
  <si>
    <t>ENSMUSG00000002329</t>
  </si>
  <si>
    <t>Mdp1</t>
  </si>
  <si>
    <t>magnesium-dependent phosphatase 1 [Source:MGI Symbol;Acc:MGI:1915131]</t>
  </si>
  <si>
    <t>ENSMUSG00000042417</t>
  </si>
  <si>
    <t>Ccno</t>
  </si>
  <si>
    <t>cyclin O [Source:MGI Symbol;Acc:MGI:2145534]</t>
  </si>
  <si>
    <t>ENSMUSG00000037376</t>
  </si>
  <si>
    <t>Trmt6</t>
  </si>
  <si>
    <t>tRNA methyltransferase 6 [Source:MGI Symbol;Acc:MGI:1914176]</t>
  </si>
  <si>
    <t>ENSMUSG00000024782</t>
  </si>
  <si>
    <t>Ak3</t>
  </si>
  <si>
    <t>adenylate kinase 3 [Source:MGI Symbol;Acc:MGI:1860835]</t>
  </si>
  <si>
    <t>ENSMUSG00000029864</t>
  </si>
  <si>
    <t>Gstk1</t>
  </si>
  <si>
    <t>glutathione S-transferase kappa 1 [Source:MGI Symbol;Acc:MGI:1923513]</t>
  </si>
  <si>
    <t>ENSMUSG00000026399</t>
  </si>
  <si>
    <t>Cd55</t>
  </si>
  <si>
    <t>CD55 molecule, decay accelerating factor for complement [Source:MGI Symbol;Acc:MGI:104850]</t>
  </si>
  <si>
    <t>ENSMUSG00000062981</t>
  </si>
  <si>
    <t>Mrpl42</t>
  </si>
  <si>
    <t>mitochondrial ribosomal protein L42 [Source:MGI Symbol;Acc:MGI:1333774]</t>
  </si>
  <si>
    <t>ENSMUSG00000024401</t>
  </si>
  <si>
    <t>Tnf</t>
  </si>
  <si>
    <t>tumor necrosis factor [Source:MGI Symbol;Acc:MGI:104798]</t>
  </si>
  <si>
    <t>ENSMUSG00000037617</t>
  </si>
  <si>
    <t>Spag1</t>
  </si>
  <si>
    <t>sperm associated antigen 1 [Source:MGI Symbol;Acc:MGI:1349387]</t>
  </si>
  <si>
    <t>ENSMUSG00000079043</t>
  </si>
  <si>
    <t>Fastkd5</t>
  </si>
  <si>
    <t>FAST kinase domains 5 [Source:MGI Symbol;Acc:MGI:2139469]</t>
  </si>
  <si>
    <t>ENSMUSG00000022685</t>
  </si>
  <si>
    <t>Parn</t>
  </si>
  <si>
    <t>poly(A)-specific ribonuclease (deadenylation nuclease) [Source:MGI Symbol;Acc:MGI:1921358]</t>
  </si>
  <si>
    <t>ENSMUSG00000049866</t>
  </si>
  <si>
    <t>Arl4c</t>
  </si>
  <si>
    <t>ADP-ribosylation factor-like 4C [Source:MGI Symbol;Acc:MGI:2445172]</t>
  </si>
  <si>
    <t>ENSMUSG00000027746</t>
  </si>
  <si>
    <t>Ufm1</t>
  </si>
  <si>
    <t>ubiquitin-fold modifier 1 [Source:MGI Symbol;Acc:MGI:1915140]</t>
  </si>
  <si>
    <t>ENSMUSG00000021248</t>
  </si>
  <si>
    <t>Tmed10</t>
  </si>
  <si>
    <t>transmembrane p24 trafficking protein 10 [Source:MGI Symbol;Acc:MGI:1915831]</t>
  </si>
  <si>
    <t>ENSMUSG00000025809</t>
  </si>
  <si>
    <t>Itgb1</t>
  </si>
  <si>
    <t>integrin beta 1 (fibronectin receptor beta) [Source:MGI Symbol;Acc:MGI:96610]</t>
  </si>
  <si>
    <t>ENSMUSG00000040415</t>
  </si>
  <si>
    <t>Dtx3</t>
  </si>
  <si>
    <t>deltex 3, E3 ubiquitin ligase [Source:MGI Symbol;Acc:MGI:2135752]</t>
  </si>
  <si>
    <t>ENSMUSG00000024737</t>
  </si>
  <si>
    <t>Slc15a3</t>
  </si>
  <si>
    <t>solute carrier family 15, member 3 [Source:MGI Symbol;Acc:MGI:1929691]</t>
  </si>
  <si>
    <t>ENSMUSG00000024312</t>
  </si>
  <si>
    <t>Wdr46</t>
  </si>
  <si>
    <t>WD repeat domain 46 [Source:MGI Symbol;Acc:MGI:1931871]</t>
  </si>
  <si>
    <t>ENSMUSG00000040690</t>
  </si>
  <si>
    <t>Col16a1</t>
  </si>
  <si>
    <t>collagen, type XVI, alpha 1 [Source:MGI Symbol;Acc:MGI:1095396]</t>
  </si>
  <si>
    <t>ENSMUSG00000034394</t>
  </si>
  <si>
    <t>Lif</t>
  </si>
  <si>
    <t>leukemia inhibitory factor [Source:MGI Symbol;Acc:MGI:96787]</t>
  </si>
  <si>
    <t>ENSMUSG00000026921</t>
  </si>
  <si>
    <t>Egfl7</t>
  </si>
  <si>
    <t>EGF-like domain 7 [Source:MGI Symbol;Acc:MGI:2449923]</t>
  </si>
  <si>
    <t>ENSMUSG00000022009</t>
  </si>
  <si>
    <t>Nufip1</t>
  </si>
  <si>
    <t>nuclear fragile X mental retardation protein interacting protein 1 [Source:MGI Symbol;Acc:MGI:1351474]</t>
  </si>
  <si>
    <t>ENSMUSG00000098731</t>
  </si>
  <si>
    <t>Mir7027</t>
  </si>
  <si>
    <t>microRNA 7027 [Source:MGI Symbol;Acc:MGI:5531213]</t>
  </si>
  <si>
    <t>ENSMUSG00000028149</t>
  </si>
  <si>
    <t>Rap1gds1</t>
  </si>
  <si>
    <t>RAP1, GTP-GDP dissociation stimulator 1 [Source:MGI Symbol;Acc:MGI:2385189]</t>
  </si>
  <si>
    <t>ENSMUSG00000010392</t>
  </si>
  <si>
    <t>Gosr1</t>
  </si>
  <si>
    <t>golgi SNAP receptor complex member 1 [Source:MGI Symbol;Acc:MGI:1858260]</t>
  </si>
  <si>
    <t>ENSMUSG00000027669</t>
  </si>
  <si>
    <t>Gnb4</t>
  </si>
  <si>
    <t>guanine nucleotide binding protein (G protein), beta 4 [Source:MGI Symbol;Acc:MGI:104581]</t>
  </si>
  <si>
    <t>ENSMUSG00000020821</t>
  </si>
  <si>
    <t>Kif1c</t>
  </si>
  <si>
    <t>kinesin family member 1C [Source:MGI Symbol;Acc:MGI:1098260]</t>
  </si>
  <si>
    <t>ENSMUSG00000038086</t>
  </si>
  <si>
    <t>Hspb2</t>
  </si>
  <si>
    <t>heat shock protein 2 [Source:MGI Symbol;Acc:MGI:1916503]</t>
  </si>
  <si>
    <t>ENSMUSG00000062646</t>
  </si>
  <si>
    <t>Ganc</t>
  </si>
  <si>
    <t>glucosidase, alpha; neutral C [Source:MGI Symbol;Acc:MGI:1923301]</t>
  </si>
  <si>
    <t>ENSMUSG00000020790</t>
  </si>
  <si>
    <t>Ankfy1</t>
  </si>
  <si>
    <t>ankyrin repeat and FYVE domain containing 1 [Source:MGI Symbol;Acc:MGI:1337008]</t>
  </si>
  <si>
    <t>ENSMUSG00000048429</t>
  </si>
  <si>
    <t>Timm29</t>
  </si>
  <si>
    <t>translocase of inner mitochondrial membrane 29 [Source:MGI Symbol;Acc:MGI:1917023]</t>
  </si>
  <si>
    <t>ENSMUSG00000028869</t>
  </si>
  <si>
    <t>Gnl2</t>
  </si>
  <si>
    <t>guanine nucleotide binding protein-like 2 (nucleolar) [Source:MGI Symbol;Acc:MGI:2385207]</t>
  </si>
  <si>
    <t>ENSMUSG00000038861</t>
  </si>
  <si>
    <t>Pi4kb</t>
  </si>
  <si>
    <t>phosphatidylinositol 4-kinase beta [Source:MGI Symbol;Acc:MGI:1334433]</t>
  </si>
  <si>
    <t>ENSMUSG00000030034</t>
  </si>
  <si>
    <t>Ino80b</t>
  </si>
  <si>
    <t>INO80 complex subunit B [Source:MGI Symbol;Acc:MGI:1917270]</t>
  </si>
  <si>
    <t>ENSMUSG00000073600</t>
  </si>
  <si>
    <t>Prob1</t>
  </si>
  <si>
    <t>proline rich basic protein 1 [Source:MGI Symbol;Acc:MGI:2686460]</t>
  </si>
  <si>
    <t>ENSMUSG00000022500</t>
  </si>
  <si>
    <t>Litaf</t>
  </si>
  <si>
    <t>LPS-induced TN factor [Source:MGI Symbol;Acc:MGI:1929512]</t>
  </si>
  <si>
    <t>ENSMUSG00000052214</t>
  </si>
  <si>
    <t>Opa3</t>
  </si>
  <si>
    <t>optic atrophy 3 [Source:MGI Symbol;Acc:MGI:2686271]</t>
  </si>
  <si>
    <t>ENSMUSG00000005505</t>
  </si>
  <si>
    <t>Kbtbd4</t>
  </si>
  <si>
    <t>kelch repeat and BTB (POZ) domain containing 4 [Source:MGI Symbol;Acc:MGI:1914386]</t>
  </si>
  <si>
    <t>ENSMUSG00000042275</t>
  </si>
  <si>
    <t>Pelo</t>
  </si>
  <si>
    <t>pelota mRNA surveillance and ribosome rescue factor [Source:MGI Symbol;Acc:MGI:2145154]</t>
  </si>
  <si>
    <t>ENSMUSG00000025588</t>
  </si>
  <si>
    <t>Nat1</t>
  </si>
  <si>
    <t>N-acetyl transferase 1 [Source:MGI Symbol;Acc:MGI:97279]</t>
  </si>
  <si>
    <t>ENSMUSG00000026525</t>
  </si>
  <si>
    <t>Opn3</t>
  </si>
  <si>
    <t>opsin 3 [Source:MGI Symbol;Acc:MGI:1338022]</t>
  </si>
  <si>
    <t>ENSMUSG00000018830</t>
  </si>
  <si>
    <t>Myh11</t>
  </si>
  <si>
    <t>myosin, heavy polypeptide 11, smooth muscle [Source:MGI Symbol;Acc:MGI:102643]</t>
  </si>
  <si>
    <t>ENSMUSG00000005268</t>
  </si>
  <si>
    <t>Prlr</t>
  </si>
  <si>
    <t>prolactin receptor [Source:MGI Symbol;Acc:MGI:97763]</t>
  </si>
  <si>
    <t>ENSMUSG00000039901</t>
  </si>
  <si>
    <t>Armh3</t>
  </si>
  <si>
    <t>armadillo-like helical domain containing 3 [Source:MGI Symbol;Acc:MGI:1918867]</t>
  </si>
  <si>
    <t>ENSMUSG00000033417</t>
  </si>
  <si>
    <t>Cacul1</t>
  </si>
  <si>
    <t>CDK2 associated, cullin domain 1 [Source:MGI Symbol;Acc:MGI:1926082]</t>
  </si>
  <si>
    <t>ENSMUSG00000086228</t>
  </si>
  <si>
    <t>Ubap1l</t>
  </si>
  <si>
    <t>ubiquitin-associated protein 1-like [Source:MGI Symbol;Acc:MGI:2685360]</t>
  </si>
  <si>
    <t>ENSMUSG00000033184</t>
  </si>
  <si>
    <t>Tmed7</t>
  </si>
  <si>
    <t>transmembrane p24 trafficking protein 7 [Source:MGI Symbol;Acc:MGI:1913926]</t>
  </si>
  <si>
    <t>ENSMUSG00000032342</t>
  </si>
  <si>
    <t>Mto1</t>
  </si>
  <si>
    <t>mitochondrial tRNA translation optimization 1 [Source:MGI Symbol;Acc:MGI:1915541]</t>
  </si>
  <si>
    <t>ENSMUSG00000024063</t>
  </si>
  <si>
    <t>Lbh</t>
  </si>
  <si>
    <t>limb-bud and heart [Source:MGI Symbol;Acc:MGI:1925139]</t>
  </si>
  <si>
    <t>ENSMUSG00000034842</t>
  </si>
  <si>
    <t>Art3</t>
  </si>
  <si>
    <t>ADP-ribosyltransferase 3 [Source:MGI Symbol;Acc:MGI:1202729]</t>
  </si>
  <si>
    <t>ENSMUSG00000096054</t>
  </si>
  <si>
    <t>Syne1</t>
  </si>
  <si>
    <t>spectrin repeat containing, nuclear envelope 1 [Source:MGI Symbol;Acc:MGI:1927152]</t>
  </si>
  <si>
    <t>ENSMUSG00000059995</t>
  </si>
  <si>
    <t>Atxn7l3</t>
  </si>
  <si>
    <t>ataxin 7-like 3 [Source:MGI Symbol;Acc:MGI:3036270]</t>
  </si>
  <si>
    <t>ENSMUSG00000074064</t>
  </si>
  <si>
    <t>Mlycd</t>
  </si>
  <si>
    <t>malonyl-CoA decarboxylase [Source:MGI Symbol;Acc:MGI:1928485]</t>
  </si>
  <si>
    <t>ENSMUSG00000035401</t>
  </si>
  <si>
    <t>Emsy</t>
  </si>
  <si>
    <t>EMSY, BRCA2-interacting transcriptional repressor [Source:MGI Symbol;Acc:MGI:1924203]</t>
  </si>
  <si>
    <t>ENSMUSG00000060475</t>
  </si>
  <si>
    <t>Wtap</t>
  </si>
  <si>
    <t>Wilms tumour 1-associating protein [Source:MGI Symbol;Acc:MGI:1926395]</t>
  </si>
  <si>
    <t>ENSMUSG00000059423</t>
  </si>
  <si>
    <t>Zfp933</t>
  </si>
  <si>
    <t>zinc finger protein 933 [Source:MGI Symbol;Acc:MGI:1922865]</t>
  </si>
  <si>
    <t>ENSMUSG00000031609</t>
  </si>
  <si>
    <t>Sap30</t>
  </si>
  <si>
    <t>sin3 associated polypeptide [Source:MGI Symbol;Acc:MGI:1929129]</t>
  </si>
  <si>
    <t>ENSMUSG00000004897</t>
  </si>
  <si>
    <t>Hdgf</t>
  </si>
  <si>
    <t>hepatoma-derived growth factor [Source:MGI Symbol;Acc:MGI:1194494]</t>
  </si>
  <si>
    <t>ENSMUSG00000039611</t>
  </si>
  <si>
    <t>Tmem246</t>
  </si>
  <si>
    <t>transmembrane protein 246 [Source:MGI Symbol;Acc:MGI:1914313]</t>
  </si>
  <si>
    <t>ENSMUSG00000027076</t>
  </si>
  <si>
    <t>Timm10</t>
  </si>
  <si>
    <t>translocase of inner mitochondrial membrane 10 [Source:MGI Symbol;Acc:MGI:1353429]</t>
  </si>
  <si>
    <t>ENSMUSG00000028459</t>
  </si>
  <si>
    <t>Cd72</t>
  </si>
  <si>
    <t>CD72 antigen [Source:MGI Symbol;Acc:MGI:88345]</t>
  </si>
  <si>
    <t>ENSMUSG00000050234</t>
  </si>
  <si>
    <t>Gja4</t>
  </si>
  <si>
    <t>gap junction protein, alpha 4 [Source:MGI Symbol;Acc:MGI:95715]</t>
  </si>
  <si>
    <t>ENSMUSG00000056900</t>
  </si>
  <si>
    <t>Usp13</t>
  </si>
  <si>
    <t>ubiquitin specific peptidase 13 (isopeptidase T-3) [Source:MGI Symbol;Acc:MGI:1919857]</t>
  </si>
  <si>
    <t>ENSMUSG00000032557</t>
  </si>
  <si>
    <t>Uba5</t>
  </si>
  <si>
    <t>ubiquitin-like modifier activating enzyme 5 [Source:MGI Symbol;Acc:MGI:1913913]</t>
  </si>
  <si>
    <t>ENSMUSG00000029047</t>
  </si>
  <si>
    <t>Pex10</t>
  </si>
  <si>
    <t>peroxisomal biogenesis factor 10 [Source:MGI Symbol;Acc:MGI:2684988]</t>
  </si>
  <si>
    <t>ENSMUSG00000045350</t>
  </si>
  <si>
    <t>Fam186a</t>
  </si>
  <si>
    <t>family with sequence similarity 186, member A [Source:MGI Symbol;Acc:MGI:2685766]</t>
  </si>
  <si>
    <t>ENSMUSG00000039704</t>
  </si>
  <si>
    <t>Lmbrd2</t>
  </si>
  <si>
    <t>LMBR1 domain containing 2 [Source:MGI Symbol;Acc:MGI:2444173]</t>
  </si>
  <si>
    <t>ENSMUSG00000021039</t>
  </si>
  <si>
    <t>Snw1</t>
  </si>
  <si>
    <t>SNW domain containing 1 [Source:MGI Symbol;Acc:MGI:1913604]</t>
  </si>
  <si>
    <t>ENSMUSG00000107684</t>
  </si>
  <si>
    <t>Rab5a-ps</t>
  </si>
  <si>
    <t>RAB5A, member RAS oncogene family, pseudogene [Source:MGI Symbol;Acc:MGI:5010865]</t>
  </si>
  <si>
    <t>ENSMUSG00000028643</t>
  </si>
  <si>
    <t>Svbp</t>
  </si>
  <si>
    <t>small vasohibin binding protein [Source:MGI Symbol;Acc:MGI:1916466]</t>
  </si>
  <si>
    <t>ENSMUSG00000049285</t>
  </si>
  <si>
    <t>Mblac1</t>
  </si>
  <si>
    <t>metallo-beta-lactamase domain containing 1 [Source:MGI Symbol;Acc:MGI:2679717]</t>
  </si>
  <si>
    <t>ENSMUSG00000004633</t>
  </si>
  <si>
    <t>Chn2</t>
  </si>
  <si>
    <t>chimerin 2 [Source:MGI Symbol;Acc:MGI:1917243]</t>
  </si>
  <si>
    <t>ENSMUSG00000027993</t>
  </si>
  <si>
    <t>Trim2</t>
  </si>
  <si>
    <t>tripartite motif-containing 2 [Source:MGI Symbol;Acc:MGI:1933163]</t>
  </si>
  <si>
    <t>ENSMUSG00000019518</t>
  </si>
  <si>
    <t>Ap4m1</t>
  </si>
  <si>
    <t>adaptor-related protein complex AP-4, mu 1 [Source:MGI Symbol;Acc:MGI:1337063]</t>
  </si>
  <si>
    <t>ENSMUSG00000053846</t>
  </si>
  <si>
    <t>Lipg</t>
  </si>
  <si>
    <t>lipase, endothelial [Source:MGI Symbol;Acc:MGI:1341803]</t>
  </si>
  <si>
    <t>ENSMUSG00000054594</t>
  </si>
  <si>
    <t>Oscar</t>
  </si>
  <si>
    <t>osteoclast associated receptor [Source:MGI Symbol;Acc:MGI:2179720]</t>
  </si>
  <si>
    <t>ENSMUSG00000102692</t>
  </si>
  <si>
    <t>Dchs2</t>
  </si>
  <si>
    <t>dachsous cadherin related 2 [Source:MGI Symbol;Acc:MGI:2685263]</t>
  </si>
  <si>
    <t>ENSMUSG00000063273</t>
  </si>
  <si>
    <t>Naa15</t>
  </si>
  <si>
    <t>N(alpha)-acetyltransferase 15, NatA auxiliary subunit [Source:MGI Symbol;Acc:MGI:1922088]</t>
  </si>
  <si>
    <t>ENSMUSG00000036330</t>
  </si>
  <si>
    <t>Slc18a1</t>
  </si>
  <si>
    <t>solute carrier family 18 (vesicular monoamine), member 1 [Source:MGI Symbol;Acc:MGI:106684]</t>
  </si>
  <si>
    <t>ENSMUSG00000028800</t>
  </si>
  <si>
    <t>Hdac1</t>
  </si>
  <si>
    <t>histone deacetylase 1 [Source:MGI Symbol;Acc:MGI:108086]</t>
  </si>
  <si>
    <t>ENSMUSG00000028514</t>
  </si>
  <si>
    <t>Usp24</t>
  </si>
  <si>
    <t>ubiquitin specific peptidase 24 [Source:MGI Symbol;Acc:MGI:1919936]</t>
  </si>
  <si>
    <t>ENSMUSG00000029672</t>
  </si>
  <si>
    <t>Fam3c</t>
  </si>
  <si>
    <t>family with sequence similarity 3, member C [Source:MGI Symbol;Acc:MGI:107892]</t>
  </si>
  <si>
    <t>ENSMUSG00000032041</t>
  </si>
  <si>
    <t>Tirap</t>
  </si>
  <si>
    <t>toll-interleukin 1 receptor (TIR) domain-containing adaptor protein [Source:MGI Symbol;Acc:MGI:2152213]</t>
  </si>
  <si>
    <t>ENSMUSG00000020248</t>
  </si>
  <si>
    <t>Nfyb</t>
  </si>
  <si>
    <t>nuclear transcription factor-Y beta [Source:MGI Symbol;Acc:MGI:97317]</t>
  </si>
  <si>
    <t>ENSMUSG00000115902</t>
  </si>
  <si>
    <t>AC113595.1</t>
  </si>
  <si>
    <t>novel transcript, antisense to Apobec3</t>
  </si>
  <si>
    <t>ENSMUSG00000005371</t>
  </si>
  <si>
    <t>Fbxo11</t>
  </si>
  <si>
    <t>F-box protein 11 [Source:MGI Symbol;Acc:MGI:2147134]</t>
  </si>
  <si>
    <t>ENSMUSG00000042451</t>
  </si>
  <si>
    <t>Mybph</t>
  </si>
  <si>
    <t>myosin binding protein H [Source:MGI Symbol;Acc:MGI:1858196]</t>
  </si>
  <si>
    <t>ENSMUSG00000027868</t>
  </si>
  <si>
    <t>Tbx15</t>
  </si>
  <si>
    <t>T-box 15 [Source:MGI Symbol;Acc:MGI:1277234]</t>
  </si>
  <si>
    <t>ENSMUSG00000001473</t>
  </si>
  <si>
    <t>Tubb6</t>
  </si>
  <si>
    <t>tubulin, beta 6 class V [Source:MGI Symbol;Acc:MGI:1915201]</t>
  </si>
  <si>
    <t>ENSMUSG00000028348</t>
  </si>
  <si>
    <t>Cavin4</t>
  </si>
  <si>
    <t>caveolae associated 4 [Source:MGI Symbol;Acc:MGI:1915266]</t>
  </si>
  <si>
    <t>ENSMUSG00000028842</t>
  </si>
  <si>
    <t>Ago3</t>
  </si>
  <si>
    <t>argonaute RISC catalytic subunit 3 [Source:MGI Symbol;Acc:MGI:2446634]</t>
  </si>
  <si>
    <t>ENSMUSG00000035469</t>
  </si>
  <si>
    <t>Rcbtb1</t>
  </si>
  <si>
    <t>regulator of chromosome condensation (RCC1) and BTB (POZ) domain containing protein 1 [Source:MGI Symbol;Acc:MGI:1918580]</t>
  </si>
  <si>
    <t>ENSMUSG00000003410</t>
  </si>
  <si>
    <t>Elavl3</t>
  </si>
  <si>
    <t>ELAV like RNA binding protein 3 [Source:MGI Symbol;Acc:MGI:109157]</t>
  </si>
  <si>
    <t>ENSMUSG00000037544</t>
  </si>
  <si>
    <t>Dlgap5</t>
  </si>
  <si>
    <t>DLG associated protein 5 [Source:MGI Symbol;Acc:MGI:2183453]</t>
  </si>
  <si>
    <t>ENSMUSG00000063275</t>
  </si>
  <si>
    <t>Hacd1</t>
  </si>
  <si>
    <t>3-hydroxyacyl-CoA dehydratase 1 [Source:MGI Symbol;Acc:MGI:1353592]</t>
  </si>
  <si>
    <t>ENSMUSG00000002763</t>
  </si>
  <si>
    <t>Pex6</t>
  </si>
  <si>
    <t>peroxisomal biogenesis factor 6 [Source:MGI Symbol;Acc:MGI:2385054]</t>
  </si>
  <si>
    <t>ENSMUSG00000039031</t>
  </si>
  <si>
    <t>Arhgap18</t>
  </si>
  <si>
    <t>Rho GTPase activating protein 18 [Source:MGI Symbol;Acc:MGI:1921160]</t>
  </si>
  <si>
    <t>ENSMUSG00000075703</t>
  </si>
  <si>
    <t>Selenoi</t>
  </si>
  <si>
    <t>selenoprotein I [Source:MGI Symbol;Acc:MGI:107898]</t>
  </si>
  <si>
    <t>ENSMUSG00000043313</t>
  </si>
  <si>
    <t>Pcdhb19</t>
  </si>
  <si>
    <t>protocadherin beta 19 [Source:MGI Symbol;Acc:MGI:2136757]</t>
  </si>
  <si>
    <t>ENSMUSG00000116987</t>
  </si>
  <si>
    <t>AC150035.3</t>
  </si>
  <si>
    <t>ENSMUSG00000071068</t>
  </si>
  <si>
    <t>Treml2</t>
  </si>
  <si>
    <t>triggering receptor expressed on myeloid cells-like 2 [Source:MGI Symbol;Acc:MGI:2147038]</t>
  </si>
  <si>
    <t>ENSMUSG00000074676</t>
  </si>
  <si>
    <t>Foxs1</t>
  </si>
  <si>
    <t>forkhead box S1 [Source:MGI Symbol;Acc:MGI:95546]</t>
  </si>
  <si>
    <t>ENSMUSG00000056692</t>
  </si>
  <si>
    <t>D17Wsu92e</t>
  </si>
  <si>
    <t>DNA segment, Chr 17, Wayne State University 92, expressed [Source:MGI Symbol;Acc:MGI:106281]</t>
  </si>
  <si>
    <t>ENSMUSG00000039108</t>
  </si>
  <si>
    <t>Lsm14b</t>
  </si>
  <si>
    <t>LSM family member 14B [Source:MGI Symbol;Acc:MGI:3040677]</t>
  </si>
  <si>
    <t>ENSMUSG00000019731</t>
  </si>
  <si>
    <t>Slc35e1</t>
  </si>
  <si>
    <t>solute carrier family 35, member E1 [Source:MGI Symbol;Acc:MGI:2142403]</t>
  </si>
  <si>
    <t>ENSMUSG00000056917</t>
  </si>
  <si>
    <t>Sipa1</t>
  </si>
  <si>
    <t>signal-induced proliferation associated gene 1 [Source:MGI Symbol;Acc:MGI:107576]</t>
  </si>
  <si>
    <t>ENSMUSG00000000154</t>
  </si>
  <si>
    <t>Slc22a18</t>
  </si>
  <si>
    <t>solute carrier family 22 (organic cation transporter), member 18 [Source:MGI Symbol;Acc:MGI:1336884]</t>
  </si>
  <si>
    <t>ENSMUSG00000022706</t>
  </si>
  <si>
    <t>Mrpl40</t>
  </si>
  <si>
    <t>mitochondrial ribosomal protein L40 [Source:MGI Symbol;Acc:MGI:1332635]</t>
  </si>
  <si>
    <t>ENSMUSG00000048832</t>
  </si>
  <si>
    <t>Vps37c</t>
  </si>
  <si>
    <t>vacuolar protein sorting 37C [Source:MGI Symbol;Acc:MGI:2147661]</t>
  </si>
  <si>
    <t>ENSMUSG00000028212</t>
  </si>
  <si>
    <t>Ccne2</t>
  </si>
  <si>
    <t>cyclin E2 [Source:MGI Symbol;Acc:MGI:1329034]</t>
  </si>
  <si>
    <t>ENSMUSG00000028232</t>
  </si>
  <si>
    <t>Tmem68</t>
  </si>
  <si>
    <t>transmembrane protein 68 [Source:MGI Symbol;Acc:MGI:1919348]</t>
  </si>
  <si>
    <t>ENSMUSG00000043822</t>
  </si>
  <si>
    <t>Adamtsl5</t>
  </si>
  <si>
    <t>ADAMTS-like 5 [Source:MGI Symbol;Acc:MGI:1913798]</t>
  </si>
  <si>
    <t>ENSMUSG00000005442</t>
  </si>
  <si>
    <t>Cic</t>
  </si>
  <si>
    <t>capicua transcriptional repressor [Source:MGI Symbol;Acc:MGI:1918972]</t>
  </si>
  <si>
    <t>ENSMUSG00000032783</t>
  </si>
  <si>
    <t>Troap</t>
  </si>
  <si>
    <t>trophinin associated protein [Source:MGI Symbol;Acc:MGI:1925983]</t>
  </si>
  <si>
    <t>ENSMUSG00000046743</t>
  </si>
  <si>
    <t>Fat4</t>
  </si>
  <si>
    <t>FAT atypical cadherin 4 [Source:MGI Symbol;Acc:MGI:3045256]</t>
  </si>
  <si>
    <t>ENSMUSG00000017858</t>
  </si>
  <si>
    <t>Ift52</t>
  </si>
  <si>
    <t>intraflagellar transport 52 [Source:MGI Symbol;Acc:MGI:2387217]</t>
  </si>
  <si>
    <t>ENSMUSG00000004896</t>
  </si>
  <si>
    <t>Rrnad1</t>
  </si>
  <si>
    <t>ribosomal RNA adenine dimethylase domain containing 1 [Source:MGI Symbol;Acc:MGI:2387197]</t>
  </si>
  <si>
    <t>ENSMUSG00000045725</t>
  </si>
  <si>
    <t>Prr15</t>
  </si>
  <si>
    <t>proline rich 15 [Source:MGI Symbol;Acc:MGI:1925254]</t>
  </si>
  <si>
    <t>ENSMUSG00000005625</t>
  </si>
  <si>
    <t>Psmd4</t>
  </si>
  <si>
    <t>proteasome (prosome, macropain) 26S subunit, non-ATPase, 4 [Source:MGI Symbol;Acc:MGI:1201670]</t>
  </si>
  <si>
    <t>ENSMUSG00000020149</t>
  </si>
  <si>
    <t>Rab1a</t>
  </si>
  <si>
    <t>RAB1A, member RAS oncogene family [Source:MGI Symbol;Acc:MGI:97842]</t>
  </si>
  <si>
    <t>ENSMUSG00000064023</t>
  </si>
  <si>
    <t>Klk8</t>
  </si>
  <si>
    <t>kallikrein related-peptidase 8 [Source:MGI Symbol;Acc:MGI:1343327]</t>
  </si>
  <si>
    <t>ENSMUSG00000022244</t>
  </si>
  <si>
    <t>Amacr</t>
  </si>
  <si>
    <t>alpha-methylacyl-CoA racemase [Source:MGI Symbol;Acc:MGI:1098273]</t>
  </si>
  <si>
    <t>ENSMUSG00000015093</t>
  </si>
  <si>
    <t>Clic3</t>
  </si>
  <si>
    <t>chloride intracellular channel 3 [Source:MGI Symbol;Acc:MGI:1916704]</t>
  </si>
  <si>
    <t>ENSMUSG00000020660</t>
  </si>
  <si>
    <t>Pomc</t>
  </si>
  <si>
    <t>pro-opiomelanocortin-alpha [Source:MGI Symbol;Acc:MGI:97742]</t>
  </si>
  <si>
    <t>ENSMUSG00000001891</t>
  </si>
  <si>
    <t>Ugp2</t>
  </si>
  <si>
    <t>UDP-glucose pyrophosphorylase 2 [Source:MGI Symbol;Acc:MGI:2183447]</t>
  </si>
  <si>
    <t>ENSMUSG00000027884</t>
  </si>
  <si>
    <t>Clcc1</t>
  </si>
  <si>
    <t>chloride channel CLIC-like 1 [Source:MGI Symbol;Acc:MGI:2385186]</t>
  </si>
  <si>
    <t>ENSMUSG00000025271</t>
  </si>
  <si>
    <t>Pfkfb1</t>
  </si>
  <si>
    <t>6-phosphofructo-2-kinase/fructose-2,6-biphosphatase 1 [Source:MGI Symbol;Acc:MGI:107816]</t>
  </si>
  <si>
    <t>ENSMUSG00000057280</t>
  </si>
  <si>
    <t>Musk</t>
  </si>
  <si>
    <t>muscle, skeletal, receptor tyrosine kinase [Source:MGI Symbol;Acc:MGI:103581]</t>
  </si>
  <si>
    <t>ENSMUSG00000055912</t>
  </si>
  <si>
    <t>Tmem150a</t>
  </si>
  <si>
    <t>transmembrane protein 150A [Source:MGI Symbol;Acc:MGI:2385244]</t>
  </si>
  <si>
    <t>ENSMUSG00000096145</t>
  </si>
  <si>
    <t>Vkorc1</t>
  </si>
  <si>
    <t>vitamin K epoxide reductase complex, subunit 1 [Source:MGI Symbol;Acc:MGI:106442]</t>
  </si>
  <si>
    <t>ENSMUSG00000000028</t>
  </si>
  <si>
    <t>Cdc45</t>
  </si>
  <si>
    <t>cell division cycle 45 [Source:MGI Symbol;Acc:MGI:1338073]</t>
  </si>
  <si>
    <t>ENSMUSG00000025178</t>
  </si>
  <si>
    <t>Pi4k2a</t>
  </si>
  <si>
    <t>phosphatidylinositol 4-kinase type 2 alpha [Source:MGI Symbol;Acc:MGI:1934031]</t>
  </si>
  <si>
    <t>ENSMUSG00000025153</t>
  </si>
  <si>
    <t>Fasn</t>
  </si>
  <si>
    <t>fatty acid synthase [Source:MGI Symbol;Acc:MGI:95485]</t>
  </si>
  <si>
    <t>ENSMUSG00000041920</t>
  </si>
  <si>
    <t>Slc16a6</t>
  </si>
  <si>
    <t>solute carrier family 16 (monocarboxylic acid transporters), member 6 [Source:MGI Symbol;Acc:MGI:2144585]</t>
  </si>
  <si>
    <t>ENSMUSG00000087679</t>
  </si>
  <si>
    <t>Tmem250-ps</t>
  </si>
  <si>
    <t>transmembrane protein 250, pseudogene [Source:MGI Symbol;Acc:MGI:1924939]</t>
  </si>
  <si>
    <t>ENSMUSG00000042485</t>
  </si>
  <si>
    <t>Mustn1</t>
  </si>
  <si>
    <t>musculoskeletal, embryonic nuclear protein 1 [Source:MGI Symbol;Acc:MGI:1913425]</t>
  </si>
  <si>
    <t>ENSMUSG00000014850</t>
  </si>
  <si>
    <t>Msh3</t>
  </si>
  <si>
    <t>mutS homolog 3 [Source:MGI Symbol;Acc:MGI:109519]</t>
  </si>
  <si>
    <t>ENSMUSG00000040102</t>
  </si>
  <si>
    <t>Klhl42</t>
  </si>
  <si>
    <t>kelch-like 42 [Source:MGI Symbol;Acc:MGI:2444786]</t>
  </si>
  <si>
    <t>ENSMUSG00000020134</t>
  </si>
  <si>
    <t>Peli1</t>
  </si>
  <si>
    <t>pellino 1 [Source:MGI Symbol;Acc:MGI:1914495]</t>
  </si>
  <si>
    <t>ENSMUSG00000019948</t>
  </si>
  <si>
    <t>Actr6</t>
  </si>
  <si>
    <t>ARP6 actin-related protein 6 [Source:MGI Symbol;Acc:MGI:1914269]</t>
  </si>
  <si>
    <t>ENSMUSG00000025316</t>
  </si>
  <si>
    <t>Banp</t>
  </si>
  <si>
    <t>BTG3 associated nuclear protein [Source:MGI Symbol;Acc:MGI:1889023]</t>
  </si>
  <si>
    <t>ENSMUSG00000034793</t>
  </si>
  <si>
    <t>G6pc3</t>
  </si>
  <si>
    <t>glucose 6 phosphatase, catalytic, 3 [Source:MGI Symbol;Acc:MGI:1915651]</t>
  </si>
  <si>
    <t>ENSMUSG00000021686</t>
  </si>
  <si>
    <t>Ap3b1</t>
  </si>
  <si>
    <t>adaptor-related protein complex 3, beta 1 subunit [Source:MGI Symbol;Acc:MGI:1333879]</t>
  </si>
  <si>
    <t>ENSMUSG00000027514</t>
  </si>
  <si>
    <t>Zbp1</t>
  </si>
  <si>
    <t>Z-DNA binding protein 1 [Source:MGI Symbol;Acc:MGI:1927449]</t>
  </si>
  <si>
    <t>ENSMUSG00000028403</t>
  </si>
  <si>
    <t>Zdhhc21</t>
  </si>
  <si>
    <t>zinc finger, DHHC domain containing 21 [Source:MGI Symbol;Acc:MGI:1915518]</t>
  </si>
  <si>
    <t>ENSMUSG00000116604</t>
  </si>
  <si>
    <t>AC087898.2</t>
  </si>
  <si>
    <t>ENSMUSG00000026587</t>
  </si>
  <si>
    <t>Astn1</t>
  </si>
  <si>
    <t>astrotactin 1 [Source:MGI Symbol;Acc:MGI:1098567]</t>
  </si>
  <si>
    <t>ENSMUSG00000075023</t>
  </si>
  <si>
    <t>Accsl</t>
  </si>
  <si>
    <t>1-aminocyclopropane-1-carboxylate synthase (non-functional)-like [Source:MGI Symbol;Acc:MGI:3584519]</t>
  </si>
  <si>
    <t>ENSMUSG00000090083</t>
  </si>
  <si>
    <t>Rnf8</t>
  </si>
  <si>
    <t>ring finger protein 8 [Source:MGI Symbol;Acc:MGI:1929069]</t>
  </si>
  <si>
    <t>ENSMUSG00000050846</t>
  </si>
  <si>
    <t>Zfp623</t>
  </si>
  <si>
    <t>zinc finger protein 623 [Source:MGI Symbol;Acc:MGI:1926084]</t>
  </si>
  <si>
    <t>ENSMUSG00000056167</t>
  </si>
  <si>
    <t>Cnot10</t>
  </si>
  <si>
    <t>CCR4-NOT transcription complex, subunit 10 [Source:MGI Symbol;Acc:MGI:1926143]</t>
  </si>
  <si>
    <t>ENSMUSG00000041594</t>
  </si>
  <si>
    <t>Tmtc4</t>
  </si>
  <si>
    <t>transmembrane and tetratricopeptide repeat containing 4 [Source:MGI Symbol;Acc:MGI:1921050]</t>
  </si>
  <si>
    <t>ENSMUSG00000031819</t>
  </si>
  <si>
    <t>Emc8</t>
  </si>
  <si>
    <t>ER membrane protein complex subunit 8 [Source:MGI Symbol;Acc:MGI:1343095]</t>
  </si>
  <si>
    <t>ENSMUSG00000028064</t>
  </si>
  <si>
    <t>Sema4a</t>
  </si>
  <si>
    <t>sema domain, immunoglobulin domain (Ig), transmembrane domain (TM) and short cytoplasmic domain, (semaphorin) 4A [Source:MGI Symbol;Acc:MGI:107560]</t>
  </si>
  <si>
    <t>ENSMUSG00000020102</t>
  </si>
  <si>
    <t>Slc16a7</t>
  </si>
  <si>
    <t>solute carrier family 16 (monocarboxylic acid transporters), member 7 [Source:MGI Symbol;Acc:MGI:1330284]</t>
  </si>
  <si>
    <t>ENSMUSG00000052915</t>
  </si>
  <si>
    <t>Msl1</t>
  </si>
  <si>
    <t>male specific lethal 1 [Source:MGI Symbol;Acc:MGI:1921276]</t>
  </si>
  <si>
    <t>ENSMUSG00000016200</t>
  </si>
  <si>
    <t>Syt14</t>
  </si>
  <si>
    <t>synaptotagmin XIV [Source:MGI Symbol;Acc:MGI:2444490]</t>
  </si>
  <si>
    <t>ENSMUSG00000029516</t>
  </si>
  <si>
    <t>Cit</t>
  </si>
  <si>
    <t>citron [Source:MGI Symbol;Acc:MGI:105313]</t>
  </si>
  <si>
    <t>ENSMUSG00000067870</t>
  </si>
  <si>
    <t>Rpl31-ps8</t>
  </si>
  <si>
    <t>ribosomal protein L31, pseudogene 8 [Source:MGI Symbol;Acc:MGI:3647726]</t>
  </si>
  <si>
    <t>ENSMUSG00000056394</t>
  </si>
  <si>
    <t>Lig1</t>
  </si>
  <si>
    <t>ligase I, DNA, ATP-dependent [Source:MGI Symbol;Acc:MGI:101789]</t>
  </si>
  <si>
    <t>ENSMUSG00000051220</t>
  </si>
  <si>
    <t>Ercc6l</t>
  </si>
  <si>
    <t>excision repair cross-complementing rodent repair deficiency complementation group 6 like [Source:MGI Symbol;Acc:MGI:2654144]</t>
  </si>
  <si>
    <t>ENSMUSG00000049907</t>
  </si>
  <si>
    <t>Rasl11b</t>
  </si>
  <si>
    <t>RAS-like, family 11, member B [Source:MGI Symbol;Acc:MGI:1916189]</t>
  </si>
  <si>
    <t>ENSMUSG00000019779</t>
  </si>
  <si>
    <t>Frk</t>
  </si>
  <si>
    <t>fyn-related kinase [Source:MGI Symbol;Acc:MGI:103265]</t>
  </si>
  <si>
    <t>ENSMUSG00000043432</t>
  </si>
  <si>
    <t>Leng9</t>
  </si>
  <si>
    <t>leukocyte receptor cluster (LRC) member 9 [Source:MGI Symbol;Acc:MGI:2444509]</t>
  </si>
  <si>
    <t>ENSMUSG00000040605</t>
  </si>
  <si>
    <t>Bace2</t>
  </si>
  <si>
    <t>beta-site APP-cleaving enzyme 2 [Source:MGI Symbol;Acc:MGI:1860440]</t>
  </si>
  <si>
    <t>ENSMUSG00000023809</t>
  </si>
  <si>
    <t>Rps6ka2</t>
  </si>
  <si>
    <t>ribosomal protein S6 kinase, polypeptide 2 [Source:MGI Symbol;Acc:MGI:1342290]</t>
  </si>
  <si>
    <t>ENSMUSG00000021482</t>
  </si>
  <si>
    <t>Aaed1</t>
  </si>
  <si>
    <t>AhpC/TSA antioxidant enzyme domain containing 1 [Source:MGI Symbol;Acc:MGI:1913379]</t>
  </si>
  <si>
    <t>ENSMUSG00000029122</t>
  </si>
  <si>
    <t>Evc</t>
  </si>
  <si>
    <t>EvC ciliary complex subunit 1 [Source:MGI Symbol;Acc:MGI:1890596]</t>
  </si>
  <si>
    <t>ENSMUSG00000050965</t>
  </si>
  <si>
    <t>Prkca</t>
  </si>
  <si>
    <t>protein kinase C, alpha [Source:MGI Symbol;Acc:MGI:97595]</t>
  </si>
  <si>
    <t>ENSMUSG00000039607</t>
  </si>
  <si>
    <t>Rbms3</t>
  </si>
  <si>
    <t>RNA binding motif, single stranded interacting protein [Source:MGI Symbol;Acc:MGI:2444477]</t>
  </si>
  <si>
    <t>ENSMUSG00000060121</t>
  </si>
  <si>
    <t>Gemin2</t>
  </si>
  <si>
    <t>gem nuclear organelle associated protein 2 [Source:MGI Symbol;Acc:MGI:1913853]</t>
  </si>
  <si>
    <t>ENSMUSG00000033335</t>
  </si>
  <si>
    <t>Dnm2</t>
  </si>
  <si>
    <t>dynamin 2 [Source:MGI Symbol;Acc:MGI:109547]</t>
  </si>
  <si>
    <t>ENSMUSG00000048899</t>
  </si>
  <si>
    <t>Rimkla</t>
  </si>
  <si>
    <t>ribosomal modification protein rimK-like family member A [Source:MGI Symbol;Acc:MGI:3040686]</t>
  </si>
  <si>
    <t>ENSMUSG00000020644</t>
  </si>
  <si>
    <t>Id2</t>
  </si>
  <si>
    <t>inhibitor of DNA binding 2 [Source:MGI Symbol;Acc:MGI:96397]</t>
  </si>
  <si>
    <t>ENSMUSG00000028671</t>
  </si>
  <si>
    <t>Gale</t>
  </si>
  <si>
    <t>galactose-4-epimerase, UDP [Source:MGI Symbol;Acc:MGI:1921496]</t>
  </si>
  <si>
    <t>ENSMUSG00000030002</t>
  </si>
  <si>
    <t>Dusp11</t>
  </si>
  <si>
    <t>dual specificity phosphatase 11 (RNA/RNP complex 1-interacting) [Source:MGI Symbol;Acc:MGI:1919352]</t>
  </si>
  <si>
    <t>ENSMUSG00000070327</t>
  </si>
  <si>
    <t>Rnf213</t>
  </si>
  <si>
    <t>ring finger protein 213 [Source:MGI Symbol;Acc:MGI:1289196]</t>
  </si>
  <si>
    <t>ENSMUSG00000033767</t>
  </si>
  <si>
    <t>Tmem131l</t>
  </si>
  <si>
    <t>transmembrane 131 like [Source:MGI Symbol;Acc:MGI:2443399]</t>
  </si>
  <si>
    <t>ENSMUSG00000009995</t>
  </si>
  <si>
    <t>Taz</t>
  </si>
  <si>
    <t>tafazzin [Source:MGI Symbol;Acc:MGI:109626]</t>
  </si>
  <si>
    <t>ENSMUSG00000028879</t>
  </si>
  <si>
    <t>Stx12</t>
  </si>
  <si>
    <t>syntaxin 12 [Source:MGI Symbol;Acc:MGI:1931027]</t>
  </si>
  <si>
    <t>ENSMUSG00000029202</t>
  </si>
  <si>
    <t>Pds5a</t>
  </si>
  <si>
    <t>PDS5 cohesin associated factor A [Source:MGI Symbol;Acc:MGI:1918771]</t>
  </si>
  <si>
    <t>ENSMUSG00000040616</t>
  </si>
  <si>
    <t>Tmem51</t>
  </si>
  <si>
    <t>transmembrane protein 51 [Source:MGI Symbol;Acc:MGI:2384874]</t>
  </si>
  <si>
    <t>ENSMUSG00000024747</t>
  </si>
  <si>
    <t>Aldh1a7</t>
  </si>
  <si>
    <t>aldehyde dehydrogenase family 1, subfamily A7 [Source:MGI Symbol;Acc:MGI:1347050]</t>
  </si>
  <si>
    <t>ENSMUSG00000062997</t>
  </si>
  <si>
    <t>Rpl35</t>
  </si>
  <si>
    <t>ribosomal protein L35 [Source:MGI Symbol;Acc:MGI:1913739]</t>
  </si>
  <si>
    <t>ENSMUSG00000039254</t>
  </si>
  <si>
    <t>Pomt1</t>
  </si>
  <si>
    <t>protein-O-mannosyltransferase 1 [Source:MGI Symbol;Acc:MGI:2138994]</t>
  </si>
  <si>
    <t>ENSMUSG00000037944</t>
  </si>
  <si>
    <t>Ccr7</t>
  </si>
  <si>
    <t>chemokine (C-C motif) receptor 7 [Source:MGI Symbol;Acc:MGI:103011]</t>
  </si>
  <si>
    <t>ENSMUSG00000028691</t>
  </si>
  <si>
    <t>Prdx1</t>
  </si>
  <si>
    <t>peroxiredoxin 1 [Source:MGI Symbol;Acc:MGI:99523]</t>
  </si>
  <si>
    <t>ENSMUSG00000052270</t>
  </si>
  <si>
    <t>Fpr2</t>
  </si>
  <si>
    <t>formyl peptide receptor 2 [Source:MGI Symbol;Acc:MGI:1278319]</t>
  </si>
  <si>
    <t>ENSMUSG00000017009</t>
  </si>
  <si>
    <t>Sdc4</t>
  </si>
  <si>
    <t>syndecan 4 [Source:MGI Symbol;Acc:MGI:1349164]</t>
  </si>
  <si>
    <t>ENSMUSG00000027782</t>
  </si>
  <si>
    <t>Kpna4</t>
  </si>
  <si>
    <t>karyopherin (importin) alpha 4 [Source:MGI Symbol;Acc:MGI:1100848]</t>
  </si>
  <si>
    <t>ENSMUSG00000049517</t>
  </si>
  <si>
    <t>Rps23</t>
  </si>
  <si>
    <t>ribosomal protein S23 [Source:MGI Symbol;Acc:MGI:1913725]</t>
  </si>
  <si>
    <t>ENSMUSG00000026111</t>
  </si>
  <si>
    <t>Unc50</t>
  </si>
  <si>
    <t>unc-50 homolog [Source:MGI Symbol;Acc:MGI:1914637]</t>
  </si>
  <si>
    <t>ENSMUSG00000020954</t>
  </si>
  <si>
    <t>Strn3</t>
  </si>
  <si>
    <t>striatin, calmodulin binding protein 3 [Source:MGI Symbol;Acc:MGI:2151064]</t>
  </si>
  <si>
    <t>ENSMUSG00000022905</t>
  </si>
  <si>
    <t>Kpna1</t>
  </si>
  <si>
    <t>karyopherin (importin) alpha 1 [Source:MGI Symbol;Acc:MGI:103560]</t>
  </si>
  <si>
    <t>ENSMUSG00000040296</t>
  </si>
  <si>
    <t>Ddx58</t>
  </si>
  <si>
    <t>DEAD (Asp-Glu-Ala-Asp) box polypeptide 58 [Source:MGI Symbol;Acc:MGI:2442858]</t>
  </si>
  <si>
    <t>ENSMUSG00000020653</t>
  </si>
  <si>
    <t>Klf11</t>
  </si>
  <si>
    <t>Kruppel-like factor 11 [Source:MGI Symbol;Acc:MGI:2653368]</t>
  </si>
  <si>
    <t>ENSMUSG00000038527</t>
  </si>
  <si>
    <t>C1rl</t>
  </si>
  <si>
    <t>complement component 1, r subcomponent-like [Source:MGI Symbol;Acc:MGI:2660692]</t>
  </si>
  <si>
    <t>ENSMUSG00000054115</t>
  </si>
  <si>
    <t>Skp2</t>
  </si>
  <si>
    <t>S-phase kinase-associated protein 2 (p45) [Source:MGI Symbol;Acc:MGI:1351663]</t>
  </si>
  <si>
    <t>ENSMUSG00000036244</t>
  </si>
  <si>
    <t>Tbc1d21</t>
  </si>
  <si>
    <t>TBC1 domain family, member 21 [Source:MGI Symbol;Acc:MGI:1921536]</t>
  </si>
  <si>
    <t>ENSMUSG00000063888</t>
  </si>
  <si>
    <t>Rpl7l1</t>
  </si>
  <si>
    <t>ribosomal protein L7-like 1 [Source:MGI Symbol;Acc:MGI:1913479]</t>
  </si>
  <si>
    <t>ENSMUSG00000024471</t>
  </si>
  <si>
    <t>Myot</t>
  </si>
  <si>
    <t>myotilin [Source:MGI Symbol;Acc:MGI:1889800]</t>
  </si>
  <si>
    <t>ENSMUSG00000061533</t>
  </si>
  <si>
    <t>Cep128</t>
  </si>
  <si>
    <t>centrosomal protein 128 [Source:MGI Symbol;Acc:MGI:1922466]</t>
  </si>
  <si>
    <t>ENSMUSG00000021488</t>
  </si>
  <si>
    <t>Nsd1</t>
  </si>
  <si>
    <t>nuclear receptor-binding SET-domain protein 1 [Source:MGI Symbol;Acc:MGI:1276545]</t>
  </si>
  <si>
    <t>ENSMUSG00000029594</t>
  </si>
  <si>
    <t>Rbm19</t>
  </si>
  <si>
    <t>RNA binding motif protein 19 [Source:MGI Symbol;Acc:MGI:1921361]</t>
  </si>
  <si>
    <t>ENSMUSG00000039967</t>
  </si>
  <si>
    <t>Zfp292</t>
  </si>
  <si>
    <t>zinc finger protein 292 [Source:MGI Symbol;Acc:MGI:1353423]</t>
  </si>
  <si>
    <t>ENSMUSG00000030204</t>
  </si>
  <si>
    <t>Ddx47</t>
  </si>
  <si>
    <t>DEAD (Asp-Glu-Ala-Asp) box polypeptide 47 [Source:MGI Symbol;Acc:MGI:1915005]</t>
  </si>
  <si>
    <t>ENSMUSG00000032589</t>
  </si>
  <si>
    <t>Bsn</t>
  </si>
  <si>
    <t>bassoon [Source:MGI Symbol;Acc:MGI:1277955]</t>
  </si>
  <si>
    <t>ENSMUSG00000060402</t>
  </si>
  <si>
    <t>Chst8</t>
  </si>
  <si>
    <t>carbohydrate (N-acetylgalactosamine 4-0) sulfotransferase 8 [Source:MGI Symbol;Acc:MGI:1916197]</t>
  </si>
  <si>
    <t>ENSMUSG00000035873</t>
  </si>
  <si>
    <t>Pawr</t>
  </si>
  <si>
    <t>PRKC, apoptosis, WT1, regulator [Source:MGI Symbol;Acc:MGI:2149961]</t>
  </si>
  <si>
    <t>ENSMUSG00000028763</t>
  </si>
  <si>
    <t>Hspg2</t>
  </si>
  <si>
    <t>perlecan (heparan sulfate proteoglycan 2) [Source:MGI Symbol;Acc:MGI:96257]</t>
  </si>
  <si>
    <t>ENSMUSG00000026622</t>
  </si>
  <si>
    <t>Nek2</t>
  </si>
  <si>
    <t>NIMA (never in mitosis gene a)-related expressed kinase 2 [Source:MGI Symbol;Acc:MGI:109359]</t>
  </si>
  <si>
    <t>ENSMUSG00000026048</t>
  </si>
  <si>
    <t>Ercc5</t>
  </si>
  <si>
    <t>excision repair cross-complementing rodent repair deficiency, complementation group 5 [Source:MGI Symbol;Acc:MGI:103582]</t>
  </si>
  <si>
    <t>ENSMUSG00000021048</t>
  </si>
  <si>
    <t>Mthfd1</t>
  </si>
  <si>
    <t>methylenetetrahydrofolate dehydrogenase (NADP+ dependent), methenyltetrahydrofolate cyclohydrolase, formyltetrahydrofolate synthase [Source:MGI Symbol;Acc:MGI:1342005]</t>
  </si>
  <si>
    <t>ENSMUSG00000028398</t>
  </si>
  <si>
    <t>Dmac1</t>
  </si>
  <si>
    <t>distal membrane arm assembly complex 1 [Source:MGI Symbol;Acc:MGI:1914178]</t>
  </si>
  <si>
    <t>ENSMUSG00000001555</t>
  </si>
  <si>
    <t>Fkbp10</t>
  </si>
  <si>
    <t>FK506 binding protein 10 [Source:MGI Symbol;Acc:MGI:104769]</t>
  </si>
  <si>
    <t>ENSMUSG00000058099</t>
  </si>
  <si>
    <t>Nfam1</t>
  </si>
  <si>
    <t>Nfat activating molecule with ITAM motif 1 [Source:MGI Symbol;Acc:MGI:1921289]</t>
  </si>
  <si>
    <t>ENSMUSG00000025245</t>
  </si>
  <si>
    <t>Lztfl1</t>
  </si>
  <si>
    <t>leucine zipper transcription factor-like 1 [Source:MGI Symbol;Acc:MGI:1934860]</t>
  </si>
  <si>
    <t>ENSMUSG00000029722</t>
  </si>
  <si>
    <t>Agfg2</t>
  </si>
  <si>
    <t>ArfGAP with FG repeats 2 [Source:MGI Symbol;Acc:MGI:2443267]</t>
  </si>
  <si>
    <t>ENSMUSG00000054484</t>
  </si>
  <si>
    <t>Tmem62</t>
  </si>
  <si>
    <t>transmembrane protein 62 [Source:MGI Symbol;Acc:MGI:2139461]</t>
  </si>
  <si>
    <t>ENSMUSG00000074272</t>
  </si>
  <si>
    <t>Ceacam1</t>
  </si>
  <si>
    <t>carcinoembryonic antigen-related cell adhesion molecule 1 [Source:MGI Symbol;Acc:MGI:1347245]</t>
  </si>
  <si>
    <t>ENSMUSG00000021144</t>
  </si>
  <si>
    <t>Mta1</t>
  </si>
  <si>
    <t>metastasis associated 1 [Source:MGI Symbol;Acc:MGI:2150037]</t>
  </si>
  <si>
    <t>ENSMUSG00000013160</t>
  </si>
  <si>
    <t>Atp6v0d1</t>
  </si>
  <si>
    <t>ATPase, H+ transporting, lysosomal V0 subunit D1 [Source:MGI Symbol;Acc:MGI:1201778]</t>
  </si>
  <si>
    <t>ENSMUSG00000040663</t>
  </si>
  <si>
    <t>Clcf1</t>
  </si>
  <si>
    <t>cardiotrophin-like cytokine factor 1 [Source:MGI Symbol;Acc:MGI:1930088]</t>
  </si>
  <si>
    <t>ENSMUSG00000074361</t>
  </si>
  <si>
    <t>C5ar2</t>
  </si>
  <si>
    <t>complement component 5a receptor 2 [Source:MGI Symbol;Acc:MGI:2442013]</t>
  </si>
  <si>
    <t>ENSMUSG00000052105</t>
  </si>
  <si>
    <t>Mtcl1</t>
  </si>
  <si>
    <t>microtubule crosslinking factor 1 [Source:MGI Symbol;Acc:MGI:1915867]</t>
  </si>
  <si>
    <t>ENSMUSG00000061477</t>
  </si>
  <si>
    <t>Rps7</t>
  </si>
  <si>
    <t>ribosomal protein S7 [Source:MGI Symbol;Acc:MGI:1333818]</t>
  </si>
  <si>
    <t>ENSMUSG00000042595</t>
  </si>
  <si>
    <t>Fam199x</t>
  </si>
  <si>
    <t>family with sequence similarity 199, X-linked [Source:MGI Symbol;Acc:MGI:2384304]</t>
  </si>
  <si>
    <t>ENSMUSG00000031214</t>
  </si>
  <si>
    <t>Ophn1</t>
  </si>
  <si>
    <t>oligophrenin 1 [Source:MGI Symbol;Acc:MGI:2151070]</t>
  </si>
  <si>
    <t>ENSMUSG00000041625</t>
  </si>
  <si>
    <t>Ggact</t>
  </si>
  <si>
    <t>gamma-glutamylamine cyclotransferase [Source:MGI Symbol;Acc:MGI:2385008]</t>
  </si>
  <si>
    <t>ENSMUSG00000027854</t>
  </si>
  <si>
    <t>Sike1</t>
  </si>
  <si>
    <t>suppressor of IKBKE 1 [Source:MGI Symbol;Acc:MGI:1913891]</t>
  </si>
  <si>
    <t>ENSMUSG00000024896</t>
  </si>
  <si>
    <t>Minpp1</t>
  </si>
  <si>
    <t>multiple inositol polyphosphate histidine phosphatase 1 [Source:MGI Symbol;Acc:MGI:1336159]</t>
  </si>
  <si>
    <t>ENSMUSG00000022911</t>
  </si>
  <si>
    <t>Arl13b</t>
  </si>
  <si>
    <t>ADP-ribosylation factor-like 13B [Source:MGI Symbol;Acc:MGI:1915396]</t>
  </si>
  <si>
    <t>ENSMUSG00000033478</t>
  </si>
  <si>
    <t>Fam160b1</t>
  </si>
  <si>
    <t>family with sequence similarity 160, member B1 [Source:MGI Symbol;Acc:MGI:2147545]</t>
  </si>
  <si>
    <t>ENSMUSG00000037339</t>
  </si>
  <si>
    <t>Fam53a</t>
  </si>
  <si>
    <t>family with sequence similarity 53, member A [Source:MGI Symbol;Acc:MGI:1919225]</t>
  </si>
  <si>
    <t>ENSMUSG00000027806</t>
  </si>
  <si>
    <t>Tsc22d2</t>
  </si>
  <si>
    <t>TSC22 domain family, member 2 [Source:MGI Symbol;Acc:MGI:1919283]</t>
  </si>
  <si>
    <t>ENSMUSG00000056724</t>
  </si>
  <si>
    <t>Nbeal2</t>
  </si>
  <si>
    <t>neurobeachin-like 2 [Source:MGI Symbol;Acc:MGI:2448554]</t>
  </si>
  <si>
    <t>ENSMUSG00000050919</t>
  </si>
  <si>
    <t>Zfp366</t>
  </si>
  <si>
    <t>zinc finger protein 366 [Source:MGI Symbol;Acc:MGI:2178429]</t>
  </si>
  <si>
    <t>ENSMUSG00000025270</t>
  </si>
  <si>
    <t>Alas2</t>
  </si>
  <si>
    <t>aminolevulinic acid synthase 2, erythroid [Source:MGI Symbol;Acc:MGI:87990]</t>
  </si>
  <si>
    <t>ENSMUSG00000019969</t>
  </si>
  <si>
    <t>Psen1</t>
  </si>
  <si>
    <t>presenilin 1 [Source:MGI Symbol;Acc:MGI:1202717]</t>
  </si>
  <si>
    <t>ENSMUSG00000024395</t>
  </si>
  <si>
    <t>Lims2</t>
  </si>
  <si>
    <t>LIM and senescent cell antigen like domains 2 [Source:MGI Symbol;Acc:MGI:2385067]</t>
  </si>
  <si>
    <t>ENSMUSG00000024055</t>
  </si>
  <si>
    <t>Cyp4f13</t>
  </si>
  <si>
    <t>cytochrome P450, family 4, subfamily f, polypeptide 13 [Source:MGI Symbol;Acc:MGI:2158641]</t>
  </si>
  <si>
    <t>ENSMUSG00000063383</t>
  </si>
  <si>
    <t>Zfp947</t>
  </si>
  <si>
    <t>zinc finger protein 947 [Source:MGI Symbol;Acc:MGI:3646759]</t>
  </si>
  <si>
    <t>ENSMUSG00000038379</t>
  </si>
  <si>
    <t>Ttk</t>
  </si>
  <si>
    <t>Ttk protein kinase [Source:MGI Symbol;Acc:MGI:1194921]</t>
  </si>
  <si>
    <t>ENSMUSG00000045730</t>
  </si>
  <si>
    <t>Adrb2</t>
  </si>
  <si>
    <t>adrenergic receptor, beta 2 [Source:MGI Symbol;Acc:MGI:87938]</t>
  </si>
  <si>
    <t>ENSMUSG00000034109</t>
  </si>
  <si>
    <t>Golim4</t>
  </si>
  <si>
    <t>golgi integral membrane protein 4 [Source:MGI Symbol;Acc:MGI:1920374]</t>
  </si>
  <si>
    <t>ENSMUSG00000024411</t>
  </si>
  <si>
    <t>Aqp4</t>
  </si>
  <si>
    <t>aquaporin 4 [Source:MGI Symbol;Acc:MGI:107387]</t>
  </si>
  <si>
    <t>ENSMUSG00000044471</t>
  </si>
  <si>
    <t>Lncpint</t>
  </si>
  <si>
    <t>long non-protein coding RNA, Trp53 induced transcript [Source:MGI Symbol;Acc:MGI:2673128]</t>
  </si>
  <si>
    <t>ENSMUSG00000023072</t>
  </si>
  <si>
    <t>Cep89</t>
  </si>
  <si>
    <t>centrosomal protein 89 [Source:MGI Symbol;Acc:MGI:1919390]</t>
  </si>
  <si>
    <t>ENSMUSG00000037419</t>
  </si>
  <si>
    <t>Endod1</t>
  </si>
  <si>
    <t>endonuclease domain containing 1 [Source:MGI Symbol;Acc:MGI:1919196]</t>
  </si>
  <si>
    <t>ENSMUSG00000031165</t>
  </si>
  <si>
    <t>Was</t>
  </si>
  <si>
    <t>Wiskott-Aldrich syndrome [Source:MGI Symbol;Acc:MGI:105059]</t>
  </si>
  <si>
    <t>ENSMUSG00000072640</t>
  </si>
  <si>
    <t>Lyrm9</t>
  </si>
  <si>
    <t>LYR motif containing 9 [Source:MGI Symbol;Acc:MGI:1913524]</t>
  </si>
  <si>
    <t>ENSMUSG00000040699</t>
  </si>
  <si>
    <t>Limd2</t>
  </si>
  <si>
    <t>LIM domain containing 2 [Source:MGI Symbol;Acc:MGI:1915053]</t>
  </si>
  <si>
    <t>ENSMUSG00000035392</t>
  </si>
  <si>
    <t>Dennd1a</t>
  </si>
  <si>
    <t>DENN/MADD domain containing 1A [Source:MGI Symbol;Acc:MGI:2442794]</t>
  </si>
  <si>
    <t>ENSMUSG00000038290</t>
  </si>
  <si>
    <t>Smg6</t>
  </si>
  <si>
    <t>Smg-6 homolog, nonsense mediated mRNA decay factor (C. elegans) [Source:MGI Symbol;Acc:MGI:2144117]</t>
  </si>
  <si>
    <t>ENSMUSG00000073139</t>
  </si>
  <si>
    <t>Tmem185a</t>
  </si>
  <si>
    <t>transmembrane protein 185A [Source:MGI Symbol;Acc:MGI:2448555]</t>
  </si>
  <si>
    <t>ENSMUSG00000015970</t>
  </si>
  <si>
    <t>Chdh</t>
  </si>
  <si>
    <t>choline dehydrogenase [Source:MGI Symbol;Acc:MGI:1860776]</t>
  </si>
  <si>
    <t>ENSMUSG00000044022</t>
  </si>
  <si>
    <t>Pcdhb21</t>
  </si>
  <si>
    <t>protocadherin beta 21 [Source:MGI Symbol;Acc:MGI:2136759]</t>
  </si>
  <si>
    <t>ENSMUSG00000020515</t>
  </si>
  <si>
    <t>Cnot8</t>
  </si>
  <si>
    <t>CCR4-NOT transcription complex, subunit 8 [Source:MGI Symbol;Acc:MGI:1916375]</t>
  </si>
  <si>
    <t>ENSMUSG00000000600</t>
  </si>
  <si>
    <t>Krit1</t>
  </si>
  <si>
    <t>KRIT1, ankyrin repeat containing [Source:MGI Symbol;Acc:MGI:1930618]</t>
  </si>
  <si>
    <t>ENSMUSG00000026748</t>
  </si>
  <si>
    <t>Plxdc2</t>
  </si>
  <si>
    <t>plexin domain containing 2 [Source:MGI Symbol;Acc:MGI:1914698]</t>
  </si>
  <si>
    <t>ENSMUSG00000090264</t>
  </si>
  <si>
    <t>Eif4ebp3</t>
  </si>
  <si>
    <t>eukaryotic translation initiation factor 4E binding protein 3 [Source:MGI Symbol;Acc:MGI:1270847]</t>
  </si>
  <si>
    <t>ENSMUSG00000000275</t>
  </si>
  <si>
    <t>Trim25</t>
  </si>
  <si>
    <t>tripartite motif-containing 25 [Source:MGI Symbol;Acc:MGI:102749]</t>
  </si>
  <si>
    <t>ENSMUSG00000024366</t>
  </si>
  <si>
    <t>Gfra3</t>
  </si>
  <si>
    <t>glial cell line derived neurotrophic factor family receptor alpha 3 [Source:MGI Symbol;Acc:MGI:1201403]</t>
  </si>
  <si>
    <t>ENSMUSG00000022235</t>
  </si>
  <si>
    <t>Cmbl</t>
  </si>
  <si>
    <t>carboxymethylenebutenolidase-like (Pseudomonas) [Source:MGI Symbol;Acc:MGI:1916824]</t>
  </si>
  <si>
    <t>ENSMUSG00000014226</t>
  </si>
  <si>
    <t>Cacybp</t>
  </si>
  <si>
    <t>calcyclin binding protein [Source:MGI Symbol;Acc:MGI:1270839]</t>
  </si>
  <si>
    <t>ENSMUSG00000028709</t>
  </si>
  <si>
    <t>Mob3c</t>
  </si>
  <si>
    <t>MOB kinase activator 3C [Source:MGI Symbol;Acc:MGI:2140623]</t>
  </si>
  <si>
    <t>ENSMUSG00000024240</t>
  </si>
  <si>
    <t>Epc1</t>
  </si>
  <si>
    <t>enhancer of polycomb homolog 1 [Source:MGI Symbol;Acc:MGI:1278322]</t>
  </si>
  <si>
    <t>ENSMUSG00000039781</t>
  </si>
  <si>
    <t>Cep131</t>
  </si>
  <si>
    <t>centrosomal protein 131 [Source:MGI Symbol;Acc:MGI:107440]</t>
  </si>
  <si>
    <t>ENSMUSG00000045954</t>
  </si>
  <si>
    <t>Cavin2</t>
  </si>
  <si>
    <t>caveolae associated 2 [Source:MGI Symbol;Acc:MGI:99513]</t>
  </si>
  <si>
    <t>ENSMUSG00000035239</t>
  </si>
  <si>
    <t>Neu3</t>
  </si>
  <si>
    <t>neuraminidase 3 [Source:MGI Symbol;Acc:MGI:1355305]</t>
  </si>
  <si>
    <t>ENSMUSG00000024456</t>
  </si>
  <si>
    <t>Diaph1</t>
  </si>
  <si>
    <t>diaphanous related formin 1 [Source:MGI Symbol;Acc:MGI:1194490]</t>
  </si>
  <si>
    <t>ENSMUSG00000032305</t>
  </si>
  <si>
    <t>Fam219b</t>
  </si>
  <si>
    <t>family with sequence similarity 219, member B [Source:MGI Symbol;Acc:MGI:1925573]</t>
  </si>
  <si>
    <t>ENSMUSG00000024776</t>
  </si>
  <si>
    <t>Stambpl1</t>
  </si>
  <si>
    <t>STAM binding protein like 1 [Source:MGI Symbol;Acc:MGI:1923880]</t>
  </si>
  <si>
    <t>ENSMUSG00000052763</t>
  </si>
  <si>
    <t>Zfp212</t>
  </si>
  <si>
    <t>Zinc finger protein 212 [Source:MGI Symbol;Acc:MGI:2682609]</t>
  </si>
  <si>
    <t>ENSMUSG00000028423</t>
  </si>
  <si>
    <t>Nfx1</t>
  </si>
  <si>
    <t>nuclear transcription factor, X-box binding 1 [Source:MGI Symbol;Acc:MGI:1921414]</t>
  </si>
  <si>
    <t>ENSMUSG00000016756</t>
  </si>
  <si>
    <t>Cmah</t>
  </si>
  <si>
    <t>cytidine monophospho-N-acetylneuraminic acid hydroxylase [Source:MGI Symbol;Acc:MGI:103227]</t>
  </si>
  <si>
    <t>ENSMUSG00000046020</t>
  </si>
  <si>
    <t>Pofut1</t>
  </si>
  <si>
    <t>protein O-fucosyltransferase 1 [Source:MGI Symbol;Acc:MGI:2153207]</t>
  </si>
  <si>
    <t>ENSMUSG00000073565</t>
  </si>
  <si>
    <t>Prr16</t>
  </si>
  <si>
    <t>proline rich 16 [Source:MGI Symbol;Acc:MGI:1918623]</t>
  </si>
  <si>
    <t>ENSMUSG00000020916</t>
  </si>
  <si>
    <t>Krt36</t>
  </si>
  <si>
    <t>keratin 36 [Source:MGI Symbol;Acc:MGI:109364]</t>
  </si>
  <si>
    <t>ENSMUSG00000057788</t>
  </si>
  <si>
    <t>Ddx49</t>
  </si>
  <si>
    <t>DEAD (Asp-Glu-Ala-Asp) box polypeptide 49 [Source:MGI Symbol;Acc:MGI:2136689]</t>
  </si>
  <si>
    <t>ENSMUSG00000059022</t>
  </si>
  <si>
    <t>Kcp</t>
  </si>
  <si>
    <t>kielin/chordin-like protein [Source:MGI Symbol;Acc:MGI:2141640]</t>
  </si>
  <si>
    <t>ENSMUSG00000050211</t>
  </si>
  <si>
    <t>Pla2g4e</t>
  </si>
  <si>
    <t>phospholipase A2, group IVE [Source:MGI Symbol;Acc:MGI:1919144]</t>
  </si>
  <si>
    <t>ENSMUSG00000022210</t>
  </si>
  <si>
    <t>Dhrs4</t>
  </si>
  <si>
    <t>dehydrogenase/reductase (SDR family) member 4 [Source:MGI Symbol;Acc:MGI:90169]</t>
  </si>
  <si>
    <t>ENSMUSG00000075224</t>
  </si>
  <si>
    <t>Lrrc55</t>
  </si>
  <si>
    <t>leucine rich repeat containing 55 [Source:MGI Symbol;Acc:MGI:2685197]</t>
  </si>
  <si>
    <t>ENSMUSG00000095115</t>
  </si>
  <si>
    <t>Itpripl2</t>
  </si>
  <si>
    <t>inositol 1,4,5-triphosphate receptor interacting protein-like 2 [Source:MGI Symbol;Acc:MGI:2442416]</t>
  </si>
  <si>
    <t>ENSMUSG00000008859</t>
  </si>
  <si>
    <t>Rala</t>
  </si>
  <si>
    <t>v-ral simian leukemia viral oncogene A (ras related) [Source:MGI Symbol;Acc:MGI:1927243]</t>
  </si>
  <si>
    <t>ENSMUSG00000040774</t>
  </si>
  <si>
    <t>Cept1</t>
  </si>
  <si>
    <t>choline/ethanolaminephosphotransferase 1 [Source:MGI Symbol;Acc:MGI:2139793]</t>
  </si>
  <si>
    <t>ENSMUSG00000020719</t>
  </si>
  <si>
    <t>Ddx5</t>
  </si>
  <si>
    <t>DEAD (Asp-Glu-Ala-Asp) box polypeptide 5 [Source:MGI Symbol;Acc:MGI:105037]</t>
  </si>
  <si>
    <t>ENSMUSG00000036898</t>
  </si>
  <si>
    <t>Zfp157</t>
  </si>
  <si>
    <t>zinc finger protein 157 [Source:MGI Symbol;Acc:MGI:1919404]</t>
  </si>
  <si>
    <t>ENSMUSG00000033392</t>
  </si>
  <si>
    <t>Clasp2</t>
  </si>
  <si>
    <t>CLIP associating protein 2 [Source:MGI Symbol;Acc:MGI:1923749]</t>
  </si>
  <si>
    <t>ENSMUSG00000035849</t>
  </si>
  <si>
    <t>Krt222</t>
  </si>
  <si>
    <t>keratin 222 [Source:MGI Symbol;Acc:MGI:2442728]</t>
  </si>
  <si>
    <t>ENSMUSG00000058248</t>
  </si>
  <si>
    <t>Kcnh1</t>
  </si>
  <si>
    <t>potassium voltage-gated channel, subfamily H (eag-related), member 1 [Source:MGI Symbol;Acc:MGI:1341721]</t>
  </si>
  <si>
    <t>ENSMUSG00000082286</t>
  </si>
  <si>
    <t>Pisd-ps1</t>
  </si>
  <si>
    <t>phosphatidylserine decarboxylase, pseudogene 1 [Source:MGI Symbol;Acc:MGI:3842428]</t>
  </si>
  <si>
    <t>ENSMUSG00000022559</t>
  </si>
  <si>
    <t>Fbxl6</t>
  </si>
  <si>
    <t>F-box and leucine-rich repeat protein 6 [Source:MGI Symbol;Acc:MGI:1354705]</t>
  </si>
  <si>
    <t>ENSMUSG00000058799</t>
  </si>
  <si>
    <t>Nap1l1</t>
  </si>
  <si>
    <t>nucleosome assembly protein 1-like 1 [Source:MGI Symbol;Acc:MGI:1855693]</t>
  </si>
  <si>
    <t>ENSMUSG00000088901</t>
  </si>
  <si>
    <t>Mir1943</t>
  </si>
  <si>
    <t>microRNA 1943 [Source:MGI Symbol;Acc:MGI:3836982]</t>
  </si>
  <si>
    <t>ENSMUSG00000060373</t>
  </si>
  <si>
    <t>Hnrnpc</t>
  </si>
  <si>
    <t>heterogeneous nuclear ribonucleoprotein C [Source:MGI Symbol;Acc:MGI:107795]</t>
  </si>
  <si>
    <t>ENSMUSG00000026271</t>
  </si>
  <si>
    <t>Gpr35</t>
  </si>
  <si>
    <t>G protein-coupled receptor 35 [Source:MGI Symbol;Acc:MGI:1929509]</t>
  </si>
  <si>
    <t>ENSMUSG00000038371</t>
  </si>
  <si>
    <t>Sbf2</t>
  </si>
  <si>
    <t>SET binding factor 2 [Source:MGI Symbol;Acc:MGI:1921831]</t>
  </si>
  <si>
    <t>ENSMUSG00000055240</t>
  </si>
  <si>
    <t>Zfp101</t>
  </si>
  <si>
    <t>zinc finger protein 101 [Source:MGI Symbol;Acc:MGI:107547]</t>
  </si>
  <si>
    <t>ENSMUSG00000025145</t>
  </si>
  <si>
    <t>Lrrc45</t>
  </si>
  <si>
    <t>leucine rich repeat containing 45 [Source:MGI Symbol;Acc:MGI:2387183]</t>
  </si>
  <si>
    <t>ENSMUSG00000019210</t>
  </si>
  <si>
    <t>Atp6v1e1</t>
  </si>
  <si>
    <t>ATPase, H+ transporting, lysosomal V1 subunit E1 [Source:MGI Symbol;Acc:MGI:894326]</t>
  </si>
  <si>
    <t>ENSMUSG00000022100</t>
  </si>
  <si>
    <t>Xpo7</t>
  </si>
  <si>
    <t>exportin 7 [Source:MGI Symbol;Acc:MGI:1929705]</t>
  </si>
  <si>
    <t>ENSMUSG00000026393</t>
  </si>
  <si>
    <t>Nek7</t>
  </si>
  <si>
    <t>NIMA (never in mitosis gene a)-related expressed kinase 7 [Source:MGI Symbol;Acc:MGI:1890645]</t>
  </si>
  <si>
    <t>ENSMUSG00000021967</t>
  </si>
  <si>
    <t>Mrpl57</t>
  </si>
  <si>
    <t>mitochondrial ribosomal protein L57 [Source:MGI Symbol;Acc:MGI:1915090]</t>
  </si>
  <si>
    <t>ENSMUSG00000028329</t>
  </si>
  <si>
    <t>Xpa</t>
  </si>
  <si>
    <t>xeroderma pigmentosum, complementation group A [Source:MGI Symbol;Acc:MGI:99135]</t>
  </si>
  <si>
    <t>ENSMUSG00000053297</t>
  </si>
  <si>
    <t>AI854703</t>
  </si>
  <si>
    <t>expressed sequence AI854703 [Source:MGI Symbol;Acc:MGI:2141510]</t>
  </si>
  <si>
    <t>ENSMUSG00000066235</t>
  </si>
  <si>
    <t>Pomgnt2</t>
  </si>
  <si>
    <t>protein O-linked mannose beta 1,4-N-acetylglucosaminyltransferase 2 [Source:MGI Symbol;Acc:MGI:2143424]</t>
  </si>
  <si>
    <t>ENSMUSG00000036040</t>
  </si>
  <si>
    <t>Adamtsl2</t>
  </si>
  <si>
    <t>ADAMTS-like 2 [Source:MGI Symbol;Acc:MGI:1925044]</t>
  </si>
  <si>
    <t>ENSMUSG00000068079</t>
  </si>
  <si>
    <t>Tcf15</t>
  </si>
  <si>
    <t>transcription factor 15 [Source:MGI Symbol;Acc:MGI:104664]</t>
  </si>
  <si>
    <t>ENSMUSG00000057265</t>
  </si>
  <si>
    <t>Bbof1</t>
  </si>
  <si>
    <t>basal body orientation factor 1 [Source:MGI Symbol;Acc:MGI:1920123]</t>
  </si>
  <si>
    <t>ENSMUSG00000036948</t>
  </si>
  <si>
    <t>BC037034</t>
  </si>
  <si>
    <t>cDNA sequence BC037034 [Source:MGI Symbol;Acc:MGI:2385896]</t>
  </si>
  <si>
    <t>ENSMUSG00000036879</t>
  </si>
  <si>
    <t>Phkb</t>
  </si>
  <si>
    <t>phosphorylase kinase beta [Source:MGI Symbol;Acc:MGI:97578]</t>
  </si>
  <si>
    <t>ENSMUSG00000023274</t>
  </si>
  <si>
    <t>Cd4</t>
  </si>
  <si>
    <t>CD4 antigen [Source:MGI Symbol;Acc:MGI:88335]</t>
  </si>
  <si>
    <t>ENSMUSG00000074358</t>
  </si>
  <si>
    <t>Ccdc61</t>
  </si>
  <si>
    <t>coiled-coil domain containing 61 [Source:MGI Symbol;Acc:MGI:2685005]</t>
  </si>
  <si>
    <t>ENSMUSG00000051671</t>
  </si>
  <si>
    <t>Coa6</t>
  </si>
  <si>
    <t>cytochrome c oxidase assembly factor 6 [Source:MGI Symbol;Acc:MGI:1915142]</t>
  </si>
  <si>
    <t>ENSMUSG00000022119</t>
  </si>
  <si>
    <t>Rbm26</t>
  </si>
  <si>
    <t>RNA binding motif protein 26 [Source:MGI Symbol;Acc:MGI:1921463]</t>
  </si>
  <si>
    <t>ENSMUSG00000026833</t>
  </si>
  <si>
    <t>Olfm1</t>
  </si>
  <si>
    <t>olfactomedin 1 [Source:MGI Symbol;Acc:MGI:1860437]</t>
  </si>
  <si>
    <t>ENSMUSG00000027843</t>
  </si>
  <si>
    <t>Ptpn22</t>
  </si>
  <si>
    <t>protein tyrosine phosphatase, non-receptor type 22 (lymphoid) [Source:MGI Symbol;Acc:MGI:107170]</t>
  </si>
  <si>
    <t>ENSMUSG00000021222</t>
  </si>
  <si>
    <t>Dcaf4</t>
  </si>
  <si>
    <t>DDB1 and CUL4 associated factor 4 [Source:MGI Symbol;Acc:MGI:1921078]</t>
  </si>
  <si>
    <t>ENSMUSG00000027439</t>
  </si>
  <si>
    <t>Gzf1</t>
  </si>
  <si>
    <t>GDNF-inducible zinc finger protein 1 [Source:MGI Symbol;Acc:MGI:1921783]</t>
  </si>
  <si>
    <t>ENSMUSG00000021427</t>
  </si>
  <si>
    <t>Ssr1</t>
  </si>
  <si>
    <t>signal sequence receptor, alpha [Source:MGI Symbol;Acc:MGI:105082]</t>
  </si>
  <si>
    <t>ENSMUSG00000031703</t>
  </si>
  <si>
    <t>Itfg1</t>
  </si>
  <si>
    <t>integrin alpha FG-GAP repeat containing 1 [Source:MGI Symbol;Acc:MGI:106419]</t>
  </si>
  <si>
    <t>ENSMUSG00000048445</t>
  </si>
  <si>
    <t>Ccdc57</t>
  </si>
  <si>
    <t>coiled-coil domain containing 57 [Source:MGI Symbol;Acc:MGI:1918526]</t>
  </si>
  <si>
    <t>ENSMUSG00000021108</t>
  </si>
  <si>
    <t>Prkch</t>
  </si>
  <si>
    <t>protein kinase C, eta [Source:MGI Symbol;Acc:MGI:97600]</t>
  </si>
  <si>
    <t>ENSMUSG00000026319</t>
  </si>
  <si>
    <t>Relch</t>
  </si>
  <si>
    <t>RAB11 binding and LisH domain, coiled-coil and HEAT repeat containing [Source:MGI Symbol;Acc:MGI:1922832]</t>
  </si>
  <si>
    <t>ENSMUSG00000022620</t>
  </si>
  <si>
    <t>Arsa</t>
  </si>
  <si>
    <t>arylsulfatase A [Source:MGI Symbol;Acc:MGI:88077]</t>
  </si>
  <si>
    <t>ENSMUSG00000069270</t>
  </si>
  <si>
    <t>Hist1h2ac</t>
  </si>
  <si>
    <t>histone cluster 1, H2ac [Source:MGI Symbol;Acc:MGI:2448287]</t>
  </si>
  <si>
    <t>ENSMUSG00000050973</t>
  </si>
  <si>
    <t>Gdpgp1</t>
  </si>
  <si>
    <t>GDP-D-glucose phosphorylase 1 [Source:MGI Symbol;Acc:MGI:2443429]</t>
  </si>
  <si>
    <t>ENSMUSG00000026235</t>
  </si>
  <si>
    <t>Epha4</t>
  </si>
  <si>
    <t>Eph receptor A4 [Source:MGI Symbol;Acc:MGI:98277]</t>
  </si>
  <si>
    <t>ENSMUSG00000037649</t>
  </si>
  <si>
    <t>H2-DMa</t>
  </si>
  <si>
    <t>histocompatibility 2, class II, locus DMa [Source:MGI Symbol;Acc:MGI:95921]</t>
  </si>
  <si>
    <t>ENSMUSG00000022494</t>
  </si>
  <si>
    <t>Shisa9</t>
  </si>
  <si>
    <t>shisa family member 9 [Source:MGI Symbol;Acc:MGI:1919805]</t>
  </si>
  <si>
    <t>ENSMUSG00000000934</t>
  </si>
  <si>
    <t>Top1mt</t>
  </si>
  <si>
    <t>DNA topoisomerase 1, mitochondrial [Source:MGI Symbol;Acc:MGI:1920210]</t>
  </si>
  <si>
    <t>ENSMUSG00000055900</t>
  </si>
  <si>
    <t>Tmem69</t>
  </si>
  <si>
    <t>transmembrane protein 69 [Source:MGI Symbol;Acc:MGI:3045357]</t>
  </si>
  <si>
    <t>ENSMUSG00000078952</t>
  </si>
  <si>
    <t>Lncenc1</t>
  </si>
  <si>
    <t>long non-coding RNA, embryonic stem cells expressed 1 [Source:MGI Symbol;Acc:MGI:3780541]</t>
  </si>
  <si>
    <t>ENSMUSG00000041202</t>
  </si>
  <si>
    <t>Pla2g2d</t>
  </si>
  <si>
    <t>phospholipase A2, group IID [Source:MGI Symbol;Acc:MGI:1341796]</t>
  </si>
  <si>
    <t>ENSMUSG00000018965</t>
  </si>
  <si>
    <t>Ywhah</t>
  </si>
  <si>
    <t>tyrosine 3-monooxygenase/tryptophan 5-monooxygenase activation protein, eta polypeptide [Source:MGI Symbol;Acc:MGI:109194]</t>
  </si>
  <si>
    <t>ENSMUSG00000021768</t>
  </si>
  <si>
    <t>Dusp13</t>
  </si>
  <si>
    <t>dual specificity phosphatase 13 [Source:MGI Symbol;Acc:MGI:1351599]</t>
  </si>
  <si>
    <t>ENSMUSG00000022759</t>
  </si>
  <si>
    <t>Lrrc74b</t>
  </si>
  <si>
    <t>leucine rich repeat containing 74B [Source:MGI Symbol;Acc:MGI:1921935]</t>
  </si>
  <si>
    <t>ENSMUSG00000070605</t>
  </si>
  <si>
    <t>Zfp992</t>
  </si>
  <si>
    <t>zinc finger protein 992 [Source:MGI Symbol;Acc:MGI:3700963]</t>
  </si>
  <si>
    <t>ENSMUSG00000039756</t>
  </si>
  <si>
    <t>Dnttip2</t>
  </si>
  <si>
    <t>deoxynucleotidyltransferase, terminal, interacting protein 2 [Source:MGI Symbol;Acc:MGI:1923173]</t>
  </si>
  <si>
    <t>ENSMUSG00000078974</t>
  </si>
  <si>
    <t>Sec61g</t>
  </si>
  <si>
    <t>SEC61, gamma subunit [Source:MGI Symbol;Acc:MGI:1202066]</t>
  </si>
  <si>
    <t>ENSMUSG00000026640</t>
  </si>
  <si>
    <t>Plxna2</t>
  </si>
  <si>
    <t>plexin A2 [Source:MGI Symbol;Acc:MGI:107684]</t>
  </si>
  <si>
    <t>ENSMUSG00000053093</t>
  </si>
  <si>
    <t>Myh7</t>
  </si>
  <si>
    <t>myosin, heavy polypeptide 7, cardiac muscle, beta [Source:MGI Symbol;Acc:MGI:2155600]</t>
  </si>
  <si>
    <t>ENSMUSG00000037174</t>
  </si>
  <si>
    <t>Elf2</t>
  </si>
  <si>
    <t>E74-like factor 2 [Source:MGI Symbol;Acc:MGI:1916507]</t>
  </si>
  <si>
    <t>ENSMUSG00000064120</t>
  </si>
  <si>
    <t>Mocs1</t>
  </si>
  <si>
    <t>molybdenum cofactor synthesis 1 [Source:MGI Symbol;Acc:MGI:1928904]</t>
  </si>
  <si>
    <t>ENSMUSG00000039908</t>
  </si>
  <si>
    <t>Slc26a11</t>
  </si>
  <si>
    <t>solute carrier family 26, member 11 [Source:MGI Symbol;Acc:MGI:2444589]</t>
  </si>
  <si>
    <t>ENSMUSG00000035459</t>
  </si>
  <si>
    <t>Stab2</t>
  </si>
  <si>
    <t>stabilin 2 [Source:MGI Symbol;Acc:MGI:2178743]</t>
  </si>
  <si>
    <t>ENSMUSG00000020000</t>
  </si>
  <si>
    <t>Moxd1</t>
  </si>
  <si>
    <t>monooxygenase, DBH-like 1 [Source:MGI Symbol;Acc:MGI:1921582]</t>
  </si>
  <si>
    <t>ENSMUSG00000029458</t>
  </si>
  <si>
    <t>Brap</t>
  </si>
  <si>
    <t>BRCA1 associated protein [Source:MGI Symbol;Acc:MGI:1919649]</t>
  </si>
  <si>
    <t>ENSMUSG00000038079</t>
  </si>
  <si>
    <t>Tmem237</t>
  </si>
  <si>
    <t>transmembrane protein 237 [Source:MGI Symbol;Acc:MGI:2138365]</t>
  </si>
  <si>
    <t>ENSMUSG00000040987</t>
  </si>
  <si>
    <t>Mill2</t>
  </si>
  <si>
    <t>MHC I like leukocyte 2 [Source:MGI Symbol;Acc:MGI:2179989]</t>
  </si>
  <si>
    <t>ENSMUSG00000025529</t>
  </si>
  <si>
    <t>Zfp711</t>
  </si>
  <si>
    <t>zinc finger protein 711 [Source:MGI Symbol;Acc:MGI:3045342]</t>
  </si>
  <si>
    <t>ENSMUSG00000069495</t>
  </si>
  <si>
    <t>Epc2</t>
  </si>
  <si>
    <t>enhancer of polycomb homolog 2 [Source:MGI Symbol;Acc:MGI:1278321]</t>
  </si>
  <si>
    <t>ENSMUSG00000068457</t>
  </si>
  <si>
    <t>Uty</t>
  </si>
  <si>
    <t>ubiquitously transcribed tetratricopeptide repeat gene, Y chromosome [Source:MGI Symbol;Acc:MGI:894810]</t>
  </si>
  <si>
    <t>ENSMUSG00000009092</t>
  </si>
  <si>
    <t>Derl3</t>
  </si>
  <si>
    <t>Der1-like domain family, member 3 [Source:MGI Symbol;Acc:MGI:1917627]</t>
  </si>
  <si>
    <t>ENSMUSG00000051457</t>
  </si>
  <si>
    <t>Spn</t>
  </si>
  <si>
    <t>sialophorin [Source:MGI Symbol;Acc:MGI:98384]</t>
  </si>
  <si>
    <t>ENSMUSG00000060601</t>
  </si>
  <si>
    <t>Nr1h2</t>
  </si>
  <si>
    <t>nuclear receptor subfamily 1, group H, member 2 [Source:MGI Symbol;Acc:MGI:1352463]</t>
  </si>
  <si>
    <t>ENSMUSG00000030232</t>
  </si>
  <si>
    <t>Aebp2</t>
  </si>
  <si>
    <t>AE binding protein 2 [Source:MGI Symbol;Acc:MGI:1338038]</t>
  </si>
  <si>
    <t>ENSMUSG00000007877</t>
  </si>
  <si>
    <t>Tcap</t>
  </si>
  <si>
    <t>titin-cap [Source:MGI Symbol;Acc:MGI:1330233]</t>
  </si>
  <si>
    <t>ENSMUSG00000019767</t>
  </si>
  <si>
    <t>Ccdc170</t>
  </si>
  <si>
    <t>coiled-coil domain containing 170 [Source:MGI Symbol;Acc:MGI:2685067]</t>
  </si>
  <si>
    <t>ENSMUSG00000028454</t>
  </si>
  <si>
    <t>Pigo</t>
  </si>
  <si>
    <t>phosphatidylinositol glycan anchor biosynthesis, class O [Source:MGI Symbol;Acc:MGI:1861452]</t>
  </si>
  <si>
    <t>ENSMUSG00000025410</t>
  </si>
  <si>
    <t>Dctn2</t>
  </si>
  <si>
    <t>dynactin 2 [Source:MGI Symbol;Acc:MGI:107733]</t>
  </si>
  <si>
    <t>ENSMUSG00000019261</t>
  </si>
  <si>
    <t>Map1s</t>
  </si>
  <si>
    <t>microtubule-associated protein 1S [Source:MGI Symbol;Acc:MGI:2443304]</t>
  </si>
  <si>
    <t>ENSMUSG00000039047</t>
  </si>
  <si>
    <t>Pigk</t>
  </si>
  <si>
    <t>phosphatidylinositol glycan anchor biosynthesis, class K [Source:MGI Symbol;Acc:MGI:1913863]</t>
  </si>
  <si>
    <t>ENSMUSG00000013646</t>
  </si>
  <si>
    <t>Sh3bp5l</t>
  </si>
  <si>
    <t>SH3 binding domain protein 5 like [Source:MGI Symbol;Acc:MGI:1933124]</t>
  </si>
  <si>
    <t>ENSMUSG00000023973</t>
  </si>
  <si>
    <t>Cnpy3</t>
  </si>
  <si>
    <t>canopy FGF signaling regulator 3 [Source:MGI Symbol;Acc:MGI:1919279]</t>
  </si>
  <si>
    <t>ENSMUSG00000064373</t>
  </si>
  <si>
    <t>Selenop</t>
  </si>
  <si>
    <t>selenoprotein P [Source:MGI Symbol;Acc:MGI:894288]</t>
  </si>
  <si>
    <t>ENSMUSG00000024925</t>
  </si>
  <si>
    <t>Rnaseh2c</t>
  </si>
  <si>
    <t>ribonuclease H2, subunit C [Source:MGI Symbol;Acc:MGI:1915459]</t>
  </si>
  <si>
    <t>ENSMUSG00000059820</t>
  </si>
  <si>
    <t>Nkapd1</t>
  </si>
  <si>
    <t>NKAP domain containing 1 [Source:MGI Symbol;Acc:MGI:2143205]</t>
  </si>
  <si>
    <t>ENSMUSG00000055302</t>
  </si>
  <si>
    <t>Mrfap1</t>
  </si>
  <si>
    <t>Morf4 family associated protein 1 [Source:MGI Symbol;Acc:MGI:1914818]</t>
  </si>
  <si>
    <t>ENSMUSG00000046546</t>
  </si>
  <si>
    <t>Fam43a</t>
  </si>
  <si>
    <t>family with sequence similarity 43, member A [Source:MGI Symbol;Acc:MGI:2676309]</t>
  </si>
  <si>
    <t>ENSMUSG00000038143</t>
  </si>
  <si>
    <t>Stox2</t>
  </si>
  <si>
    <t>storkhead box 2 [Source:MGI Symbol;Acc:MGI:1918319]</t>
  </si>
  <si>
    <t>ENSMUSG00000028127</t>
  </si>
  <si>
    <t>Abcd3</t>
  </si>
  <si>
    <t>ATP-binding cassette, sub-family D (ALD), member 3 [Source:MGI Symbol;Acc:MGI:1349216]</t>
  </si>
  <si>
    <t>ENSMUSG00000045629</t>
  </si>
  <si>
    <t>Sh3tc2</t>
  </si>
  <si>
    <t>SH3 domain and tetratricopeptide repeats 2 [Source:MGI Symbol;Acc:MGI:2444417]</t>
  </si>
  <si>
    <t>ENSMUSG00000053279</t>
  </si>
  <si>
    <t>Aldh1a1</t>
  </si>
  <si>
    <t>aldehyde dehydrogenase family 1, subfamily A1 [Source:MGI Symbol;Acc:MGI:1353450]</t>
  </si>
  <si>
    <t>ENSMUSG00000041235</t>
  </si>
  <si>
    <t>Chd7</t>
  </si>
  <si>
    <t>chromodomain helicase DNA binding protein 7 [Source:MGI Symbol;Acc:MGI:2444748]</t>
  </si>
  <si>
    <t>ENSMUSG00000022529</t>
  </si>
  <si>
    <t>Zfp263</t>
  </si>
  <si>
    <t>zinc finger protein 263 [Source:MGI Symbol;Acc:MGI:1921370]</t>
  </si>
  <si>
    <t>ENSMUSG00000018509</t>
  </si>
  <si>
    <t>Cenpv</t>
  </si>
  <si>
    <t>centromere protein V [Source:MGI Symbol;Acc:MGI:1920389]</t>
  </si>
  <si>
    <t>ENSMUSG00000026669</t>
  </si>
  <si>
    <t>Mcm10</t>
  </si>
  <si>
    <t>minichromosome maintenance 10 replication initiation factor [Source:MGI Symbol;Acc:MGI:1917274]</t>
  </si>
  <si>
    <t>ENSMUSG00000005483</t>
  </si>
  <si>
    <t>Dnajb1</t>
  </si>
  <si>
    <t>DnaJ heat shock protein family (Hsp40) member B1 [Source:MGI Symbol;Acc:MGI:1931874]</t>
  </si>
  <si>
    <t>ENSMUSG00000021711</t>
  </si>
  <si>
    <t>Trappc13</t>
  </si>
  <si>
    <t>trafficking protein particle complex 13 [Source:MGI Symbol;Acc:MGI:1914225]</t>
  </si>
  <si>
    <t>ENSMUSG00000037563</t>
  </si>
  <si>
    <t>Rps16</t>
  </si>
  <si>
    <t>ribosomal protein S16 [Source:MGI Symbol;Acc:MGI:98118]</t>
  </si>
  <si>
    <t>ENSMUSG00000021706</t>
  </si>
  <si>
    <t>Zfyve16</t>
  </si>
  <si>
    <t>zinc finger, FYVE domain containing 16 [Source:MGI Symbol;Acc:MGI:2145181]</t>
  </si>
  <si>
    <t>ENSMUSG00000053977</t>
  </si>
  <si>
    <t>Cd8a</t>
  </si>
  <si>
    <t>CD8 antigen, alpha chain [Source:MGI Symbol;Acc:MGI:88346]</t>
  </si>
  <si>
    <t>ENSMUSG00000025868</t>
  </si>
  <si>
    <t>Higd2a</t>
  </si>
  <si>
    <t>HIG1 domain family, member 2A [Source:MGI Symbol;Acc:MGI:1914294]</t>
  </si>
  <si>
    <t>ENSMUSG00000034854</t>
  </si>
  <si>
    <t>Mfsd12</t>
  </si>
  <si>
    <t>major facilitator superfamily domain containing 12 [Source:MGI Symbol;Acc:MGI:3604804]</t>
  </si>
  <si>
    <t>ENSMUSG00000039828</t>
  </si>
  <si>
    <t>Wdr70</t>
  </si>
  <si>
    <t>WD repeat domain 70 [Source:MGI Symbol;Acc:MGI:1921020]</t>
  </si>
  <si>
    <t>ENSMUSG00000051427</t>
  </si>
  <si>
    <t>Ccdc157</t>
  </si>
  <si>
    <t>coiled-coil domain containing 157 [Source:MGI Symbol;Acc:MGI:3041210]</t>
  </si>
  <si>
    <t>ENSMUSG00000002014</t>
  </si>
  <si>
    <t>Ssr4</t>
  </si>
  <si>
    <t>signal sequence receptor, delta [Source:MGI Symbol;Acc:MGI:1099464]</t>
  </si>
  <si>
    <t>ENSMUSG00000079316</t>
  </si>
  <si>
    <t>Rab9</t>
  </si>
  <si>
    <t>RAB9, member RAS oncogene family [Source:MGI Symbol;Acc:MGI:1890695]</t>
  </si>
  <si>
    <t>ENSMUSG00000030802</t>
  </si>
  <si>
    <t>Bckdk</t>
  </si>
  <si>
    <t>branched chain ketoacid dehydrogenase kinase [Source:MGI Symbol;Acc:MGI:1276121]</t>
  </si>
  <si>
    <t>ENSMUSG00000022664</t>
  </si>
  <si>
    <t>Slc35a5</t>
  </si>
  <si>
    <t>solute carrier family 35, member A5 [Source:MGI Symbol;Acc:MGI:1921352]</t>
  </si>
  <si>
    <t>ENSMUSG00000037239</t>
  </si>
  <si>
    <t>Spred3</t>
  </si>
  <si>
    <t>sprouty-related, EVH1 domain containing 3 [Source:MGI Symbol;Acc:MGI:2142186]</t>
  </si>
  <si>
    <t>ENSMUSG00000014550</t>
  </si>
  <si>
    <t>Rbsn</t>
  </si>
  <si>
    <t>rabenosyn, RAB effector [Source:MGI Symbol;Acc:MGI:1925537]</t>
  </si>
  <si>
    <t>ENSMUSG00000027673</t>
  </si>
  <si>
    <t>Ndufb5</t>
  </si>
  <si>
    <t>NADH:ubiquinone oxidoreductase subunit B5 [Source:MGI Symbol;Acc:MGI:1913296]</t>
  </si>
  <si>
    <t>ENSMUSG00000004056</t>
  </si>
  <si>
    <t>Akt2</t>
  </si>
  <si>
    <t>thymoma viral proto-oncogene 2 [Source:MGI Symbol;Acc:MGI:104874]</t>
  </si>
  <si>
    <t>ENSMUSG00000024673</t>
  </si>
  <si>
    <t>Ms4a1</t>
  </si>
  <si>
    <t>membrane-spanning 4-domains, subfamily A, member 1 [Source:MGI Symbol;Acc:MGI:88321]</t>
  </si>
  <si>
    <t>ENSMUSG00000055538</t>
  </si>
  <si>
    <t>Zcchc24</t>
  </si>
  <si>
    <t>zinc finger, CCHC domain containing 24 [Source:MGI Symbol;Acc:MGI:1919168]</t>
  </si>
  <si>
    <t>ENSMUSG00000030104</t>
  </si>
  <si>
    <t>Edem1</t>
  </si>
  <si>
    <t>ER degradation enhancer, mannosidase alpha-like 1 [Source:MGI Symbol;Acc:MGI:2180139]</t>
  </si>
  <si>
    <t>ENSMUSG00000019841</t>
  </si>
  <si>
    <t>Rev3l</t>
  </si>
  <si>
    <t>REV3 like, DNA directed polymerase zeta catalytic subunit [Source:MGI Symbol;Acc:MGI:1337131]</t>
  </si>
  <si>
    <t>ENSMUSG00000072082</t>
  </si>
  <si>
    <t>Ccnf</t>
  </si>
  <si>
    <t>cyclin F [Source:MGI Symbol;Acc:MGI:102551]</t>
  </si>
  <si>
    <t>ENSMUSG00000022383</t>
  </si>
  <si>
    <t>Ppara</t>
  </si>
  <si>
    <t>peroxisome proliferator activated receptor alpha [Source:MGI Symbol;Acc:MGI:104740]</t>
  </si>
  <si>
    <t>ENSMUSG00000025381</t>
  </si>
  <si>
    <t>Cnpy2</t>
  </si>
  <si>
    <t>canopy FGF signaling regulator 2 [Source:MGI Symbol;Acc:MGI:1928477]</t>
  </si>
  <si>
    <t>ENSMUSG00000026761</t>
  </si>
  <si>
    <t>Orc4</t>
  </si>
  <si>
    <t>origin recognition complex, subunit 4 [Source:MGI Symbol;Acc:MGI:1347043]</t>
  </si>
  <si>
    <t>ENSMUSG00000030062</t>
  </si>
  <si>
    <t>Rpn1</t>
  </si>
  <si>
    <t>ribophorin I [Source:MGI Symbol;Acc:MGI:98084]</t>
  </si>
  <si>
    <t>ENSMUSG00000034786</t>
  </si>
  <si>
    <t>Gpsm3</t>
  </si>
  <si>
    <t>G-protein signalling modulator 3 (AGS3-like, C. elegans) [Source:MGI Symbol;Acc:MGI:2146785]</t>
  </si>
  <si>
    <t>ENSMUSG00000016510</t>
  </si>
  <si>
    <t>Mtif3</t>
  </si>
  <si>
    <t>mitochondrial translational initiation factor 3 [Source:MGI Symbol;Acc:MGI:1923616]</t>
  </si>
  <si>
    <t>ENSMUSG00000006289</t>
  </si>
  <si>
    <t>Osgep</t>
  </si>
  <si>
    <t>O-sialoglycoprotein endopeptidase [Source:MGI Symbol;Acc:MGI:1913496]</t>
  </si>
  <si>
    <t>ENSMUSG00000021532</t>
  </si>
  <si>
    <t>Fastkd3</t>
  </si>
  <si>
    <t>FAST kinase domains 3 [Source:MGI Symbol;Acc:MGI:1916827]</t>
  </si>
  <si>
    <t>ENSMUSG00000020886</t>
  </si>
  <si>
    <t>Dlg4</t>
  </si>
  <si>
    <t>discs large MAGUK scaffold protein 4 [Source:MGI Symbol;Acc:MGI:1277959]</t>
  </si>
  <si>
    <t>ENSMUSG00000029550</t>
  </si>
  <si>
    <t>Sppl3</t>
  </si>
  <si>
    <t>signal peptide peptidase 3 [Source:MGI Symbol;Acc:MGI:1891433]</t>
  </si>
  <si>
    <t>ENSMUSG00000030731</t>
  </si>
  <si>
    <t>Syt3</t>
  </si>
  <si>
    <t>synaptotagmin III [Source:MGI Symbol;Acc:MGI:99665]</t>
  </si>
  <si>
    <t>ENSMUSG00000000325</t>
  </si>
  <si>
    <t>Arvcf</t>
  </si>
  <si>
    <t>armadillo repeat gene deleted in velocardiofacial syndrome [Source:MGI Symbol;Acc:MGI:109620]</t>
  </si>
  <si>
    <t>ENSMUSG00000029014</t>
  </si>
  <si>
    <t>Dnajc2</t>
  </si>
  <si>
    <t>DnaJ heat shock protein family (Hsp40) member C2 [Source:MGI Symbol;Acc:MGI:99470]</t>
  </si>
  <si>
    <t>ENSMUSG00000059447</t>
  </si>
  <si>
    <t>Hadhb</t>
  </si>
  <si>
    <t>hydroxyacyl-Coenzyme A dehydrogenase/3-ketoacyl-Coenzyme A thiolase/enoyl-Coenzyme A hydratase (trifunctional protein), beta subunit [Source:MGI Symbol;Acc:MGI:2136381]</t>
  </si>
  <si>
    <t>ENSMUSG00000020363</t>
  </si>
  <si>
    <t>Gfpt2</t>
  </si>
  <si>
    <t>glutamine fructose-6-phosphate transaminase 2 [Source:MGI Symbol;Acc:MGI:1338883]</t>
  </si>
  <si>
    <t>ENSMUSG00000038965</t>
  </si>
  <si>
    <t>Ube2l3</t>
  </si>
  <si>
    <t>ubiquitin-conjugating enzyme E2L 3 [Source:MGI Symbol;Acc:MGI:109240]</t>
  </si>
  <si>
    <t>ENSMUSG00000043067</t>
  </si>
  <si>
    <t>Dpy19l1</t>
  </si>
  <si>
    <t>dpy-19-like 1 (C. elegans) [Source:MGI Symbol;Acc:MGI:1915685]</t>
  </si>
  <si>
    <t>ENSMUSG00000026941</t>
  </si>
  <si>
    <t>Mamdc4</t>
  </si>
  <si>
    <t>MAM domain containing 4 [Source:MGI Symbol;Acc:MGI:2685841]</t>
  </si>
  <si>
    <t>ENSMUSG00000027276</t>
  </si>
  <si>
    <t>Jag1</t>
  </si>
  <si>
    <t>jagged 1 [Source:MGI Symbol;Acc:MGI:1095416]</t>
  </si>
  <si>
    <t>ENSMUSG00000044715</t>
  </si>
  <si>
    <t>Gskip</t>
  </si>
  <si>
    <t>GSK3B interacting protein [Source:MGI Symbol;Acc:MGI:1914037]</t>
  </si>
  <si>
    <t>ENSMUSG00000021379</t>
  </si>
  <si>
    <t>Id4</t>
  </si>
  <si>
    <t>inhibitor of DNA binding 4 [Source:MGI Symbol;Acc:MGI:99414]</t>
  </si>
  <si>
    <t>ENSMUSG00000045005</t>
  </si>
  <si>
    <t>Fzd5</t>
  </si>
  <si>
    <t>frizzled class receptor 5 [Source:MGI Symbol;Acc:MGI:108571]</t>
  </si>
  <si>
    <t>ENSMUSG00000020326</t>
  </si>
  <si>
    <t>Ccng1</t>
  </si>
  <si>
    <t>cyclin G1 [Source:MGI Symbol;Acc:MGI:102890]</t>
  </si>
  <si>
    <t>ENSMUSG00000032180</t>
  </si>
  <si>
    <t>Tmed1</t>
  </si>
  <si>
    <t>transmembrane p24 trafficking protein 1 [Source:MGI Symbol;Acc:MGI:106201]</t>
  </si>
  <si>
    <t>ENSMUSG00000034271</t>
  </si>
  <si>
    <t>Jdp2</t>
  </si>
  <si>
    <t>Jun dimerization protein 2 [Source:MGI Symbol;Acc:MGI:1932093]</t>
  </si>
  <si>
    <t>ENSMUSG00000050697</t>
  </si>
  <si>
    <t>Prkaa1</t>
  </si>
  <si>
    <t>protein kinase, AMP-activated, alpha 1 catalytic subunit [Source:MGI Symbol;Acc:MGI:2145955]</t>
  </si>
  <si>
    <t>ENSMUSG00000031385</t>
  </si>
  <si>
    <t>Plxnb3</t>
  </si>
  <si>
    <t>plexin B3 [Source:MGI Symbol;Acc:MGI:2154240]</t>
  </si>
  <si>
    <t>ENSMUSG00000003476</t>
  </si>
  <si>
    <t>Crhr2</t>
  </si>
  <si>
    <t>corticotropin releasing hormone receptor 2 [Source:MGI Symbol;Acc:MGI:894312]</t>
  </si>
  <si>
    <t>ENSMUSG00000058587</t>
  </si>
  <si>
    <t>Tmod3</t>
  </si>
  <si>
    <t>tropomodulin 3 [Source:MGI Symbol;Acc:MGI:1355315]</t>
  </si>
  <si>
    <t>ENSMUSG00000036061</t>
  </si>
  <si>
    <t>Smug1</t>
  </si>
  <si>
    <t>single-strand selective monofunctional uracil DNA glycosylase [Source:MGI Symbol;Acc:MGI:1918976]</t>
  </si>
  <si>
    <t>ENSMUSG00000048388</t>
  </si>
  <si>
    <t>Fam171b</t>
  </si>
  <si>
    <t>family with sequence similarity 171, member B [Source:MGI Symbol;Acc:MGI:2444579]</t>
  </si>
  <si>
    <t>ENSMUSG00000074733</t>
  </si>
  <si>
    <t>Zfp950</t>
  </si>
  <si>
    <t>zinc finger protein 950 [Source:MGI Symbol;Acc:MGI:2652824]</t>
  </si>
  <si>
    <t>ENSMUSG00000041570</t>
  </si>
  <si>
    <t>Camsap2</t>
  </si>
  <si>
    <t>calmodulin regulated spectrin-associated protein family, member 2 [Source:MGI Symbol;Acc:MGI:1922434]</t>
  </si>
  <si>
    <t>ENSMUSG00000027014</t>
  </si>
  <si>
    <t>Cwc22</t>
  </si>
  <si>
    <t>CWC22 spliceosome-associated protein [Source:MGI Symbol;Acc:MGI:2136773]</t>
  </si>
  <si>
    <t>ENSMUSG00000030839</t>
  </si>
  <si>
    <t>Sergef</t>
  </si>
  <si>
    <t>secretion regulating guanine nucleotide exchange factor [Source:MGI Symbol;Acc:MGI:1351630]</t>
  </si>
  <si>
    <t>ENSMUSG00000064065</t>
  </si>
  <si>
    <t>Ipcef1</t>
  </si>
  <si>
    <t>interaction protein for cytohesin exchange factors 1 [Source:MGI Symbol;Acc:MGI:2444159]</t>
  </si>
  <si>
    <t>ENSMUSG00000044595</t>
  </si>
  <si>
    <t>Dnd1</t>
  </si>
  <si>
    <t>DND microRNA-mediated repression inhibitor 1 [Source:MGI Symbol;Acc:MGI:2447763]</t>
  </si>
  <si>
    <t>ENSMUSG00000029082</t>
  </si>
  <si>
    <t>Bst1</t>
  </si>
  <si>
    <t>bone marrow stromal cell antigen 1 [Source:MGI Symbol;Acc:MGI:105370]</t>
  </si>
  <si>
    <t>ENSMUSG00000030177</t>
  </si>
  <si>
    <t>Ccdc77</t>
  </si>
  <si>
    <t>coiled-coil domain containing 77 [Source:MGI Symbol;Acc:MGI:1914450]</t>
  </si>
  <si>
    <t>ENSMUSG00000062329</t>
  </si>
  <si>
    <t>Cytl1</t>
  </si>
  <si>
    <t>cytokine-like 1 [Source:MGI Symbol;Acc:MGI:2684993]</t>
  </si>
  <si>
    <t>ENSMUSG00000057469</t>
  </si>
  <si>
    <t>E2f6</t>
  </si>
  <si>
    <t>E2F transcription factor 6 [Source:MGI Symbol;Acc:MGI:1354159]</t>
  </si>
  <si>
    <t>ENSMUSG00000027676</t>
  </si>
  <si>
    <t>Ccdc39</t>
  </si>
  <si>
    <t>coiled-coil domain containing 39 [Source:MGI Symbol;Acc:MGI:1289263]</t>
  </si>
  <si>
    <t>ENSMUSG00000038352</t>
  </si>
  <si>
    <t>Arl5c</t>
  </si>
  <si>
    <t>ADP-ribosylation factor-like 5C [Source:MGI Symbol;Acc:MGI:3028577]</t>
  </si>
  <si>
    <t>ENSMUSG00000049130</t>
  </si>
  <si>
    <t>C5ar1</t>
  </si>
  <si>
    <t>complement component 5a receptor 1 [Source:MGI Symbol;Acc:MGI:88232]</t>
  </si>
  <si>
    <t>ENSMUSG00000032554</t>
  </si>
  <si>
    <t>Trf</t>
  </si>
  <si>
    <t>transferrin [Source:MGI Symbol;Acc:MGI:98821]</t>
  </si>
  <si>
    <t>ENSMUSG00000068015</t>
  </si>
  <si>
    <t>Lrch1</t>
  </si>
  <si>
    <t>leucine-rich repeats and calponin homology (CH) domain containing 1 [Source:MGI Symbol;Acc:MGI:2443390]</t>
  </si>
  <si>
    <t>ENSMUSG00000032890</t>
  </si>
  <si>
    <t>Rims3</t>
  </si>
  <si>
    <t>regulating synaptic membrane exocytosis 3 [Source:MGI Symbol;Acc:MGI:2443331]</t>
  </si>
  <si>
    <t>ENSMUSG00000030750</t>
  </si>
  <si>
    <t>Nsmce1</t>
  </si>
  <si>
    <t>NSE1 homolog, SMC5-SMC6 complex component [Source:MGI Symbol;Acc:MGI:1914961]</t>
  </si>
  <si>
    <t>ENSMUSG00000001786</t>
  </si>
  <si>
    <t>Fbxo7</t>
  </si>
  <si>
    <t>F-box protein 7 [Source:MGI Symbol;Acc:MGI:1917004]</t>
  </si>
  <si>
    <t>ENSMUSG00000064354</t>
  </si>
  <si>
    <t>mt-Co2</t>
  </si>
  <si>
    <t>mitochondrially encoded cytochrome c oxidase II [Source:MGI Symbol;Acc:MGI:102503]</t>
  </si>
  <si>
    <t>ENSMUSG00000025933</t>
  </si>
  <si>
    <t>Tmem14a</t>
  </si>
  <si>
    <t>transmembrane protein 14A [Source:MGI Symbol;Acc:MGI:1922962]</t>
  </si>
  <si>
    <t>ENSMUSG00000039154</t>
  </si>
  <si>
    <t>Shd</t>
  </si>
  <si>
    <t>src homology 2 domain-containing transforming protein D [Source:MGI Symbol;Acc:MGI:1099461]</t>
  </si>
  <si>
    <t>ENSMUSG00000040883</t>
  </si>
  <si>
    <t>Tmem205</t>
  </si>
  <si>
    <t>transmembrane protein 205 [Source:MGI Symbol;Acc:MGI:3045495]</t>
  </si>
  <si>
    <t>ENSMUSG00000033557</t>
  </si>
  <si>
    <t>Fam20b</t>
  </si>
  <si>
    <t>family with sequence similarity 20, member B [Source:MGI Symbol;Acc:MGI:2443990]</t>
  </si>
  <si>
    <t>ENSMUSG00000024194</t>
  </si>
  <si>
    <t>Cuta</t>
  </si>
  <si>
    <t>cutA divalent cation tolerance homolog [Source:MGI Symbol;Acc:MGI:1914925]</t>
  </si>
  <si>
    <t>ENSMUSG00000089774</t>
  </si>
  <si>
    <t>Slc5a3</t>
  </si>
  <si>
    <t>solute carrier family 5 (inositol transporters), member 3 [Source:MGI Symbol;Acc:MGI:1858226]</t>
  </si>
  <si>
    <t>ENSMUSG00000033762</t>
  </si>
  <si>
    <t>Recql4</t>
  </si>
  <si>
    <t>RecQ protein-like 4 [Source:MGI Symbol;Acc:MGI:1931028]</t>
  </si>
  <si>
    <t>ENSMUSG00000056673</t>
  </si>
  <si>
    <t>Kdm5d</t>
  </si>
  <si>
    <t>lysine (K)-specific demethylase 5D [Source:MGI Symbol;Acc:MGI:99780]</t>
  </si>
  <si>
    <t>ENSMUSG00000050592</t>
  </si>
  <si>
    <t>Fam78a</t>
  </si>
  <si>
    <t>family with sequence similarity 78, member A [Source:MGI Symbol;Acc:MGI:2443569]</t>
  </si>
  <si>
    <t>ENSMUSG00000052316</t>
  </si>
  <si>
    <t>Lrrc15</t>
  </si>
  <si>
    <t>leucine rich repeat containing 15 [Source:MGI Symbol;Acc:MGI:1921738]</t>
  </si>
  <si>
    <t>ENSMUSG00000083364</t>
  </si>
  <si>
    <t>Llph-ps2</t>
  </si>
  <si>
    <t>LLP homolog, pseudogene 2 [Source:MGI Symbol;Acc:MGI:3642864]</t>
  </si>
  <si>
    <t>ENSMUSG00000039934</t>
  </si>
  <si>
    <t>Gsap</t>
  </si>
  <si>
    <t>gamma-secretase activating protein [Source:MGI Symbol;Acc:MGI:2442259]</t>
  </si>
  <si>
    <t>ENSMUSG00000031540</t>
  </si>
  <si>
    <t>Kat6a</t>
  </si>
  <si>
    <t>K(lysine) acetyltransferase 6A [Source:MGI Symbol;Acc:MGI:2442415]</t>
  </si>
  <si>
    <t>ENSMUSG00000034910</t>
  </si>
  <si>
    <t>Pygo1</t>
  </si>
  <si>
    <t>pygopus 1 [Source:MGI Symbol;Acc:MGI:1919385]</t>
  </si>
  <si>
    <t>ENSMUSG00000006333</t>
  </si>
  <si>
    <t>Rps9</t>
  </si>
  <si>
    <t>ribosomal protein S9 [Source:MGI Symbol;Acc:MGI:1924096]</t>
  </si>
  <si>
    <t>ENSMUSG00000030074</t>
  </si>
  <si>
    <t>Gxylt2</t>
  </si>
  <si>
    <t>glucoside xylosyltransferase 2 [Source:MGI Symbol;Acc:MGI:2682940]</t>
  </si>
  <si>
    <t>ENSMUSG00000085735</t>
  </si>
  <si>
    <t>Mettl5os</t>
  </si>
  <si>
    <t>methyltransferase like 5, opposite strand [Source:MGI Symbol;Acc:MGI:1922537]</t>
  </si>
  <si>
    <t>ENSMUSG00000030613</t>
  </si>
  <si>
    <t>Ccdc90b</t>
  </si>
  <si>
    <t>coiled-coil domain containing 90B [Source:MGI Symbol;Acc:MGI:1913615]</t>
  </si>
  <si>
    <t>ENSMUSG00000030051</t>
  </si>
  <si>
    <t>Aplf</t>
  </si>
  <si>
    <t>aprataxin and PNKP like factor [Source:MGI Symbol;Acc:MGI:1919353]</t>
  </si>
  <si>
    <t>ENSMUSG00000052137</t>
  </si>
  <si>
    <t>Rbm12b2</t>
  </si>
  <si>
    <t>RNA binding motif protein 12 B2 [Source:MGI Symbol;Acc:MGI:1924854]</t>
  </si>
  <si>
    <t>ENSMUSG00000044034</t>
  </si>
  <si>
    <t>Npb</t>
  </si>
  <si>
    <t>neuropeptide B [Source:MGI Symbol;Acc:MGI:2387153]</t>
  </si>
  <si>
    <t>ENSMUSG00000035203</t>
  </si>
  <si>
    <t>Epn1</t>
  </si>
  <si>
    <t>epsin 1 [Source:MGI Symbol;Acc:MGI:1333763]</t>
  </si>
  <si>
    <t>ENSMUSG00000079470</t>
  </si>
  <si>
    <t>Utp14b</t>
  </si>
  <si>
    <t>UTP14B small subunit processome component [Source:MGI Symbol;Acc:MGI:2445092]</t>
  </si>
  <si>
    <t>ENSMUSG00000020482</t>
  </si>
  <si>
    <t>Ccdc117</t>
  </si>
  <si>
    <t>coiled-coil domain containing 117 [Source:MGI Symbol;Acc:MGI:2144383]</t>
  </si>
  <si>
    <t>ENSMUSG00000001036</t>
  </si>
  <si>
    <t>Epn2</t>
  </si>
  <si>
    <t>epsin 2 [Source:MGI Symbol;Acc:MGI:1333766]</t>
  </si>
  <si>
    <t>ENSMUSG00000055862</t>
  </si>
  <si>
    <t>Izumo4</t>
  </si>
  <si>
    <t>IZUMO family member 4 [Source:MGI Symbol;Acc:MGI:1918814]</t>
  </si>
  <si>
    <t>ENSMUSG00000086859</t>
  </si>
  <si>
    <t>Snhg20</t>
  </si>
  <si>
    <t>small nucleolar RNA host gene 20 [Source:MGI Symbol;Acc:MGI:1924222]</t>
  </si>
  <si>
    <t>ENSMUSG00000027528</t>
  </si>
  <si>
    <t>Fabp9</t>
  </si>
  <si>
    <t>fatty acid binding protein 9, testis [Source:MGI Symbol;Acc:MGI:1194881]</t>
  </si>
  <si>
    <t>ENSMUSG00000019718</t>
  </si>
  <si>
    <t>L3hypdh</t>
  </si>
  <si>
    <t>L-3-hydroxyproline dehydratase (trans-) [Source:MGI Symbol;Acc:MGI:1914467]</t>
  </si>
  <si>
    <t>ENSMUSG00000031963</t>
  </si>
  <si>
    <t>Bmper</t>
  </si>
  <si>
    <t>BMP-binding endothelial regulator [Source:MGI Symbol;Acc:MGI:1920480]</t>
  </si>
  <si>
    <t>ENSMUSG00000053333</t>
  </si>
  <si>
    <t>Dis3l2</t>
  </si>
  <si>
    <t>DIS3 like 3'-5' exoribonuclease 2 [Source:MGI Symbol;Acc:MGI:2442555]</t>
  </si>
  <si>
    <t>ENSMUSG00000018858</t>
  </si>
  <si>
    <t>Mrpl58</t>
  </si>
  <si>
    <t>mitochondrial ribosomal protein L58 [Source:MGI Symbol;Acc:MGI:1915822]</t>
  </si>
  <si>
    <t>ENSMUSG00000037434</t>
  </si>
  <si>
    <t>Slc30a1</t>
  </si>
  <si>
    <t>solute carrier family 30 (zinc transporter), member 1 [Source:MGI Symbol;Acc:MGI:1345281]</t>
  </si>
  <si>
    <t>ENSMUSG00000031283</t>
  </si>
  <si>
    <t>Chrdl1</t>
  </si>
  <si>
    <t>chordin-like 1 [Source:MGI Symbol;Acc:MGI:1933172]</t>
  </si>
  <si>
    <t>ENSMUSG00000032845</t>
  </si>
  <si>
    <t>Alpk2</t>
  </si>
  <si>
    <t>alpha-kinase 2 [Source:MGI Symbol;Acc:MGI:2449492]</t>
  </si>
  <si>
    <t>ENSMUSG00000035900</t>
  </si>
  <si>
    <t>Gramd4</t>
  </si>
  <si>
    <t>GRAM domain containing 4 [Source:MGI Symbol;Acc:MGI:2676308]</t>
  </si>
  <si>
    <t>ENSMUSG00000040945</t>
  </si>
  <si>
    <t>Rcc2</t>
  </si>
  <si>
    <t>regulator of chromosome condensation 2 [Source:MGI Symbol;Acc:MGI:1919784]</t>
  </si>
  <si>
    <t>ENSMUSG00000043439</t>
  </si>
  <si>
    <t>Epop</t>
  </si>
  <si>
    <t>elongin BC and polycomb repressive complex 2 associated protein [Source:MGI Symbol;Acc:MGI:2143991]</t>
  </si>
  <si>
    <t>ENSMUSG00000026245</t>
  </si>
  <si>
    <t>Farsb</t>
  </si>
  <si>
    <t>phenylalanyl-tRNA synthetase, beta subunit [Source:MGI Symbol;Acc:MGI:1346035]</t>
  </si>
  <si>
    <t>ENSMUSG00000047592</t>
  </si>
  <si>
    <t>Nxpe5</t>
  </si>
  <si>
    <t>neurexophilin and PC-esterase domain family, member 5 [Source:MGI Symbol;Acc:MGI:3584036]</t>
  </si>
  <si>
    <t>ENSMUSG00000024253</t>
  </si>
  <si>
    <t>Dync2li1</t>
  </si>
  <si>
    <t>dynein cytoplasmic 2 light intermediate chain 1 [Source:MGI Symbol;Acc:MGI:1913996]</t>
  </si>
  <si>
    <t>ENSMUSG00000054428</t>
  </si>
  <si>
    <t>Atpif1</t>
  </si>
  <si>
    <t>ATPase inhibitory factor 1 [Source:MGI Symbol;Acc:MGI:1196457]</t>
  </si>
  <si>
    <t>ENSMUSG00000068580</t>
  </si>
  <si>
    <t>Zfyve19</t>
  </si>
  <si>
    <t>zinc finger, FYVE domain containing 19 [Source:MGI Symbol;Acc:MGI:1919258]</t>
  </si>
  <si>
    <t>ENSMUSG00000089942</t>
  </si>
  <si>
    <t>Pira2</t>
  </si>
  <si>
    <t>paired-Ig-like receptor A2 [Source:MGI Symbol;Acc:MGI:1195970]</t>
  </si>
  <si>
    <t>ENSMUSG00000106943</t>
  </si>
  <si>
    <t>Dancr</t>
  </si>
  <si>
    <t>differentiation antagonizing non-protein coding RNA [Source:MGI Symbol;Acc:MGI:1917286]</t>
  </si>
  <si>
    <t>ENSMUSG00000043953</t>
  </si>
  <si>
    <t>Ccrl2</t>
  </si>
  <si>
    <t>chemokine (C-C motif) receptor-like 2 [Source:MGI Symbol;Acc:MGI:1920904]</t>
  </si>
  <si>
    <t>ENSMUSG00000074472</t>
  </si>
  <si>
    <t>Zfp872</t>
  </si>
  <si>
    <t>zinc finger protein 872 [Source:MGI Symbol;Acc:MGI:3588272]</t>
  </si>
  <si>
    <t>ENSMUSG00000039234</t>
  </si>
  <si>
    <t>Sec24d</t>
  </si>
  <si>
    <t>Sec24 related gene family, member D (S. cerevisiae) [Source:MGI Symbol;Acc:MGI:1916858]</t>
  </si>
  <si>
    <t>ENSMUSG00000061119</t>
  </si>
  <si>
    <t>Prcp</t>
  </si>
  <si>
    <t>prolylcarboxypeptidase (angiotensinase C) [Source:MGI Symbol;Acc:MGI:1919711]</t>
  </si>
  <si>
    <t>ENSMUSG00000072653</t>
  </si>
  <si>
    <t>Zfp783</t>
  </si>
  <si>
    <t>zinc finger protein 783 [Source:MGI Symbol;Acc:MGI:3040704]</t>
  </si>
  <si>
    <t>ENSMUSG00000026663</t>
  </si>
  <si>
    <t>Atf6</t>
  </si>
  <si>
    <t>activating transcription factor 6 [Source:MGI Symbol;Acc:MGI:1926157]</t>
  </si>
  <si>
    <t>ENSMUSG00000039601</t>
  </si>
  <si>
    <t>Rcan2</t>
  </si>
  <si>
    <t>regulator of calcineurin 2 [Source:MGI Symbol;Acc:MGI:1858219]</t>
  </si>
  <si>
    <t>ENSMUSG00000043251</t>
  </si>
  <si>
    <t>Exoc3l</t>
  </si>
  <si>
    <t>exocyst complex component 3-like [Source:MGI Symbol;Acc:MGI:3041195]</t>
  </si>
  <si>
    <t>ENSMUSG00000050994</t>
  </si>
  <si>
    <t>Adgb</t>
  </si>
  <si>
    <t>androglobin [Source:MGI Symbol;Acc:MGI:3605549]</t>
  </si>
  <si>
    <t>ENSMUSG00000005804</t>
  </si>
  <si>
    <t>Bloc1s6</t>
  </si>
  <si>
    <t>biogenesis of lysosomal organelles complex-1, subunit 6, pallidin [Source:MGI Symbol;Acc:MGI:1927580]</t>
  </si>
  <si>
    <t>ENSMUSG00000030509</t>
  </si>
  <si>
    <t>Asb7</t>
  </si>
  <si>
    <t>ankyrin repeat and SOCS box-containing 7 [Source:MGI Symbol;Acc:MGI:2152835]</t>
  </si>
  <si>
    <t>ENSMUSG00000002076</t>
  </si>
  <si>
    <t>Hsf2bp</t>
  </si>
  <si>
    <t>heat shock transcription factor 2 binding protein [Source:MGI Symbol;Acc:MGI:1921627]</t>
  </si>
  <si>
    <t>ENSMUSG00000027335</t>
  </si>
  <si>
    <t>Adra1d</t>
  </si>
  <si>
    <t>adrenergic receptor, alpha 1d [Source:MGI Symbol;Acc:MGI:106673]</t>
  </si>
  <si>
    <t>ENSMUSG00000027583</t>
  </si>
  <si>
    <t>Zbtb46</t>
  </si>
  <si>
    <t>zinc finger and BTB domain containing 46 [Source:MGI Symbol;Acc:MGI:1919397]</t>
  </si>
  <si>
    <t>ENSMUSG00000026928</t>
  </si>
  <si>
    <t>Card9</t>
  </si>
  <si>
    <t>caspase recruitment domain family, member 9 [Source:MGI Symbol;Acc:MGI:2685628]</t>
  </si>
  <si>
    <t>ENSMUSG00000025473</t>
  </si>
  <si>
    <t>Adam8</t>
  </si>
  <si>
    <t>a disintegrin and metallopeptidase domain 8 [Source:MGI Symbol;Acc:MGI:107825]</t>
  </si>
  <si>
    <t>ENSMUSG00000013973</t>
  </si>
  <si>
    <t>Dedd</t>
  </si>
  <si>
    <t>death effector domain-containing [Source:MGI Symbol;Acc:MGI:1333874]</t>
  </si>
  <si>
    <t>ENSMUSG00000002803</t>
  </si>
  <si>
    <t>Btbd6</t>
  </si>
  <si>
    <t>BTB (POZ) domain containing 6 [Source:MGI Symbol;Acc:MGI:3026623]</t>
  </si>
  <si>
    <t>ENSMUSG00000019590</t>
  </si>
  <si>
    <t>Cyb561</t>
  </si>
  <si>
    <t>cytochrome b-561 [Source:MGI Symbol;Acc:MGI:103253]</t>
  </si>
  <si>
    <t>ENSMUSG00000040111</t>
  </si>
  <si>
    <t>Gramd1b</t>
  </si>
  <si>
    <t>GRAM domain containing 1B [Source:MGI Symbol;Acc:MGI:1925037]</t>
  </si>
  <si>
    <t>ENSMUSG00000037053</t>
  </si>
  <si>
    <t>Azgp1</t>
  </si>
  <si>
    <t>alpha-2-glycoprotein 1, zinc [Source:MGI Symbol;Acc:MGI:103163]</t>
  </si>
  <si>
    <t>ENSMUSG00000040328</t>
  </si>
  <si>
    <t>Olfr56</t>
  </si>
  <si>
    <t>olfactory receptor 56 [Source:MGI Symbol;Acc:MGI:1333785]</t>
  </si>
  <si>
    <t>ENSMUSG00000036560</t>
  </si>
  <si>
    <t>Lgi4</t>
  </si>
  <si>
    <t>leucine-rich repeat LGI family, member 4 [Source:MGI Symbol;Acc:MGI:2180197]</t>
  </si>
  <si>
    <t>ENSMUSG00000038212</t>
  </si>
  <si>
    <t>Mfsd14b</t>
  </si>
  <si>
    <t>major facilitator superfamily domain containing 14B [Source:MGI Symbol;Acc:MGI:1913881]</t>
  </si>
  <si>
    <t>ENSMUSG00000025648</t>
  </si>
  <si>
    <t>Pfkfb4</t>
  </si>
  <si>
    <t>6-phosphofructo-2-kinase/fructose-2,6-biphosphatase 4 [Source:MGI Symbol;Acc:MGI:2687284]</t>
  </si>
  <si>
    <t>ENSMUSG00000030505</t>
  </si>
  <si>
    <t>Prmt3</t>
  </si>
  <si>
    <t>protein arginine N-methyltransferase 3 [Source:MGI Symbol;Acc:MGI:1919224]</t>
  </si>
  <si>
    <t>ENSMUSG00000071647</t>
  </si>
  <si>
    <t>Eml3</t>
  </si>
  <si>
    <t>echinoderm microtubule associated protein like 3 [Source:MGI Symbol;Acc:MGI:2387612]</t>
  </si>
  <si>
    <t>ENSMUSG00000087600</t>
  </si>
  <si>
    <t>Pmepa1os</t>
  </si>
  <si>
    <t>prostate transmembrane protein, androgen induced 1, opposite strand [Source:MGI Symbol;Acc:MGI:3650161]</t>
  </si>
  <si>
    <t>ENSMUSG00000025484</t>
  </si>
  <si>
    <t>Bet1l</t>
  </si>
  <si>
    <t>Bet1 golgi vesicular membrane trafficking protein like [Source:MGI Symbol;Acc:MGI:1913128]</t>
  </si>
  <si>
    <t>ENSMUSG00000058975</t>
  </si>
  <si>
    <t>Kcnc1</t>
  </si>
  <si>
    <t>potassium voltage gated channel, Shaw-related subfamily, member 1 [Source:MGI Symbol;Acc:MGI:96667]</t>
  </si>
  <si>
    <t>ENSMUSG00000029178</t>
  </si>
  <si>
    <t>Klf3</t>
  </si>
  <si>
    <t>Kruppel-like factor 3 (basic) [Source:MGI Symbol;Acc:MGI:1342773]</t>
  </si>
  <si>
    <t>ENSMUSG00000028653</t>
  </si>
  <si>
    <t>Trit1</t>
  </si>
  <si>
    <t>tRNA isopentenyltransferase 1 [Source:MGI Symbol;Acc:MGI:1914216]</t>
  </si>
  <si>
    <t>ENSMUSG00000086784</t>
  </si>
  <si>
    <t>Isoc2a</t>
  </si>
  <si>
    <t>isochorismatase domain containing 2a [Source:MGI Symbol;Acc:MGI:3609243]</t>
  </si>
  <si>
    <t>ENSMUSG00000021266</t>
  </si>
  <si>
    <t>Wars</t>
  </si>
  <si>
    <t>tryptophanyl-tRNA synthetase [Source:MGI Symbol;Acc:MGI:104630]</t>
  </si>
  <si>
    <t>ENSMUSG00000049038</t>
  </si>
  <si>
    <t>Mterf2</t>
  </si>
  <si>
    <t>mitochondrial transcription termination factor 2 [Source:MGI Symbol;Acc:MGI:1921488]</t>
  </si>
  <si>
    <t>ENSMUSG00000022807</t>
  </si>
  <si>
    <t>Osbpl11</t>
  </si>
  <si>
    <t>oxysterol binding protein-like 11 [Source:MGI Symbol;Acc:MGI:2146553]</t>
  </si>
  <si>
    <t>ENSMUSG00000029863</t>
  </si>
  <si>
    <t>Casp2</t>
  </si>
  <si>
    <t>caspase 2 [Source:MGI Symbol;Acc:MGI:97295]</t>
  </si>
  <si>
    <t>ENSMUSG00000028558</t>
  </si>
  <si>
    <t>Calr4</t>
  </si>
  <si>
    <t>calreticulin 4 [Source:MGI Symbol;Acc:MGI:2140435]</t>
  </si>
  <si>
    <t>ENSMUSG00000046318</t>
  </si>
  <si>
    <t>Ccbe1</t>
  </si>
  <si>
    <t>collagen and calcium binding EGF domains 1 [Source:MGI Symbol;Acc:MGI:2445053]</t>
  </si>
  <si>
    <t>ENSMUSG00000017747</t>
  </si>
  <si>
    <t>Ghdc</t>
  </si>
  <si>
    <t>GH3 domain containing [Source:MGI Symbol;Acc:MGI:1931556]</t>
  </si>
  <si>
    <t>ENSMUSG00000014243</t>
  </si>
  <si>
    <t>Zswim7</t>
  </si>
  <si>
    <t>zinc finger SWIM-type containing 7 [Source:MGI Symbol;Acc:MGI:1916997]</t>
  </si>
  <si>
    <t>ENSMUSG00000009621</t>
  </si>
  <si>
    <t>Vav2</t>
  </si>
  <si>
    <t>vav 2 oncogene [Source:MGI Symbol;Acc:MGI:102718]</t>
  </si>
  <si>
    <t>ENSMUSG00000019194</t>
  </si>
  <si>
    <t>Scn1b</t>
  </si>
  <si>
    <t>sodium channel, voltage-gated, type I, beta [Source:MGI Symbol;Acc:MGI:98247]</t>
  </si>
  <si>
    <t>ENSMUSG00000028145</t>
  </si>
  <si>
    <t>Them4</t>
  </si>
  <si>
    <t>thioesterase superfamily member 4 [Source:MGI Symbol;Acc:MGI:1923028]</t>
  </si>
  <si>
    <t>ENSMUSG00000027007</t>
  </si>
  <si>
    <t>Ssfa2</t>
  </si>
  <si>
    <t>sperm specific antigen 2 [Source:MGI Symbol;Acc:MGI:1917849]</t>
  </si>
  <si>
    <t>ENSMUSG00000055044</t>
  </si>
  <si>
    <t>Pdlim1</t>
  </si>
  <si>
    <t>PDZ and LIM domain 1 (elfin) [Source:MGI Symbol;Acc:MGI:1860611]</t>
  </si>
  <si>
    <t>ENSMUSG00000021340</t>
  </si>
  <si>
    <t>Gpld1</t>
  </si>
  <si>
    <t>glycosylphosphatidylinositol specific phospholipase D1 [Source:MGI Symbol;Acc:MGI:106604]</t>
  </si>
  <si>
    <t>ENSMUSG00000078716</t>
  </si>
  <si>
    <t>Tmem8b</t>
  </si>
  <si>
    <t>transmembrane protein 8B [Source:MGI Symbol;Acc:MGI:2441680]</t>
  </si>
  <si>
    <t>ENSMUSG00000025731</t>
  </si>
  <si>
    <t>Mettl26</t>
  </si>
  <si>
    <t>methyltransferase like 26 [Source:MGI Symbol;Acc:MGI:1915597]</t>
  </si>
  <si>
    <t>ENSMUSG00000037826</t>
  </si>
  <si>
    <t>Ppm1k</t>
  </si>
  <si>
    <t>protein phosphatase 1K (PP2C domain containing) [Source:MGI Symbol;Acc:MGI:2442111]</t>
  </si>
  <si>
    <t>ENSMUSG00000054893</t>
  </si>
  <si>
    <t>Zfp667</t>
  </si>
  <si>
    <t>zinc finger protein 667 [Source:MGI Symbol;Acc:MGI:2442757]</t>
  </si>
  <si>
    <t>ENSMUSG00000034906</t>
  </si>
  <si>
    <t>Ncaph</t>
  </si>
  <si>
    <t>non-SMC condensin I complex, subunit H [Source:MGI Symbol;Acc:MGI:2444777]</t>
  </si>
  <si>
    <t>ENSMUSG00000117333</t>
  </si>
  <si>
    <t>AC154486.3</t>
  </si>
  <si>
    <t>C2H2 zinc finger protein pseudogene</t>
  </si>
  <si>
    <t>ENSMUSG00000005338</t>
  </si>
  <si>
    <t>Cadm3</t>
  </si>
  <si>
    <t>cell adhesion molecule 3 [Source:MGI Symbol;Acc:MGI:2137858]</t>
  </si>
  <si>
    <t>ENSMUSG00000032179</t>
  </si>
  <si>
    <t>Bmp5</t>
  </si>
  <si>
    <t>bone morphogenetic protein 5 [Source:MGI Symbol;Acc:MGI:88181]</t>
  </si>
  <si>
    <t>ENSMUSG00000056579</t>
  </si>
  <si>
    <t>Tug1</t>
  </si>
  <si>
    <t>taurine upregulated gene 1 [Source:MGI Symbol;Acc:MGI:2144114]</t>
  </si>
  <si>
    <t>ENSMUSG00000038346</t>
  </si>
  <si>
    <t>Zfp384</t>
  </si>
  <si>
    <t>zinc finger protein 384 [Source:MGI Symbol;Acc:MGI:2443203]</t>
  </si>
  <si>
    <t>ENSMUSG00000018931</t>
  </si>
  <si>
    <t>Natd1</t>
  </si>
  <si>
    <t>N-acetyltransferase domain containing 1 [Source:MGI Symbol;Acc:MGI:1344388]</t>
  </si>
  <si>
    <t>ENSMUSG00000038872</t>
  </si>
  <si>
    <t>Zfhx3</t>
  </si>
  <si>
    <t>zinc finger homeobox 3 [Source:MGI Symbol;Acc:MGI:99948]</t>
  </si>
  <si>
    <t>ENSMUSG00000038351</t>
  </si>
  <si>
    <t>Sgsm2</t>
  </si>
  <si>
    <t>small G protein signaling modulator 2 [Source:MGI Symbol;Acc:MGI:2144695]</t>
  </si>
  <si>
    <t>ENSMUSG00000036845</t>
  </si>
  <si>
    <t>Lin37</t>
  </si>
  <si>
    <t>lin-37 homolog (C. elegans) [Source:MGI Symbol;Acc:MGI:1922910]</t>
  </si>
  <si>
    <t>ENSMUSG00000030286</t>
  </si>
  <si>
    <t>Emc3</t>
  </si>
  <si>
    <t>ER membrane protein complex subunit 3 [Source:MGI Symbol;Acc:MGI:1913337]</t>
  </si>
  <si>
    <t>ENSMUSG00000034584</t>
  </si>
  <si>
    <t>Exph5</t>
  </si>
  <si>
    <t>exophilin 5 [Source:MGI Symbol;Acc:MGI:2443248]</t>
  </si>
  <si>
    <t>ENSMUSG00000041841</t>
  </si>
  <si>
    <t>Rpl37</t>
  </si>
  <si>
    <t>ribosomal protein L37 [Source:MGI Symbol;Acc:MGI:1914531]</t>
  </si>
  <si>
    <t>ENSMUSG00000038267</t>
  </si>
  <si>
    <t>Slc22a23</t>
  </si>
  <si>
    <t>solute carrier family 22, member 23 [Source:MGI Symbol;Acc:MGI:1920352]</t>
  </si>
  <si>
    <t>ENSMUSG00000000392</t>
  </si>
  <si>
    <t>Fap</t>
  </si>
  <si>
    <t>fibroblast activation protein [Source:MGI Symbol;Acc:MGI:109608]</t>
  </si>
  <si>
    <t>ENSMUSG00000031667</t>
  </si>
  <si>
    <t>Aktip</t>
  </si>
  <si>
    <t>thymoma viral proto-oncogene 1 interacting protein [Source:MGI Symbol;Acc:MGI:3693832]</t>
  </si>
  <si>
    <t>ENSMUSG00000026479</t>
  </si>
  <si>
    <t>Lamc2</t>
  </si>
  <si>
    <t>laminin, gamma 2 [Source:MGI Symbol;Acc:MGI:99913]</t>
  </si>
  <si>
    <t>ENSMUSG00000036352</t>
  </si>
  <si>
    <t>Ubac1</t>
  </si>
  <si>
    <t>ubiquitin associated domain containing 1 [Source:MGI Symbol;Acc:MGI:1920995]</t>
  </si>
  <si>
    <t>ENSMUSG00000005534</t>
  </si>
  <si>
    <t>Insr</t>
  </si>
  <si>
    <t>insulin receptor [Source:MGI Symbol;Acc:MGI:96575]</t>
  </si>
  <si>
    <t>ENSMUSG00000024188</t>
  </si>
  <si>
    <t>Luc7l</t>
  </si>
  <si>
    <t>Luc7-like [Source:MGI Symbol;Acc:MGI:1914228]</t>
  </si>
  <si>
    <t>ENSMUSG00000004891</t>
  </si>
  <si>
    <t>Nes</t>
  </si>
  <si>
    <t>nestin [Source:MGI Symbol;Acc:MGI:101784]</t>
  </si>
  <si>
    <t>ENSMUSG00000028037</t>
  </si>
  <si>
    <t>Ifi44</t>
  </si>
  <si>
    <t>interferon-induced protein 44 [Source:MGI Symbol;Acc:MGI:2443016]</t>
  </si>
  <si>
    <t>ENSMUSG00000031673</t>
  </si>
  <si>
    <t>Cdh11</t>
  </si>
  <si>
    <t>cadherin 11 [Source:MGI Symbol;Acc:MGI:99217]</t>
  </si>
  <si>
    <t>ENSMUSG00000039114</t>
  </si>
  <si>
    <t>Nrn1</t>
  </si>
  <si>
    <t>neuritin 1 [Source:MGI Symbol;Acc:MGI:1915654]</t>
  </si>
  <si>
    <t>ENSMUSG00000049439</t>
  </si>
  <si>
    <t>Cyp20a1</t>
  </si>
  <si>
    <t>cytochrome P450, family 20, subfamily a, polypeptide 1 [Source:MGI Symbol;Acc:MGI:1925201]</t>
  </si>
  <si>
    <t>ENSMUSG00000085385</t>
  </si>
  <si>
    <t>Snhg17</t>
  </si>
  <si>
    <t>small nucleolar RNA host gene 17 [Source:MGI Symbol;Acc:MGI:1915358]</t>
  </si>
  <si>
    <t>ENSMUSG00000028990</t>
  </si>
  <si>
    <t>Lzic</t>
  </si>
  <si>
    <t>leucine zipper and CTNNBIP1 domain containing [Source:MGI Symbol;Acc:MGI:1916401]</t>
  </si>
  <si>
    <t>ENSMUSG00000029033</t>
  </si>
  <si>
    <t>Acap3</t>
  </si>
  <si>
    <t>ArfGAP with coiled-coil, ankyrin repeat and PH domains 3 [Source:MGI Symbol;Acc:MGI:2153589]</t>
  </si>
  <si>
    <t>ENSMUSG00000049751</t>
  </si>
  <si>
    <t>Rpl36al</t>
  </si>
  <si>
    <t>ribosomal protein L36A-like [Source:MGI Symbol;Acc:MGI:1913733]</t>
  </si>
  <si>
    <t>ENSMUSG00000038738</t>
  </si>
  <si>
    <t>Shank1</t>
  </si>
  <si>
    <t>SH3 and multiple ankyrin repeat domains 1 [Source:MGI Symbol;Acc:MGI:3613677]</t>
  </si>
  <si>
    <t>ENSMUSG00000047412</t>
  </si>
  <si>
    <t>Zbtb44</t>
  </si>
  <si>
    <t>zinc finger and BTB domain containing 44 [Source:MGI Symbol;Acc:MGI:1925123]</t>
  </si>
  <si>
    <t>ENSMUSG00000090124</t>
  </si>
  <si>
    <t>Ugt1a7c</t>
  </si>
  <si>
    <t>UDP glucuronosyltransferase 1 family, polypeptide A7C [Source:MGI Symbol;Acc:MGI:3032636]</t>
  </si>
  <si>
    <t>ENSMUSG00000041658</t>
  </si>
  <si>
    <t>Rragb</t>
  </si>
  <si>
    <t>Ras-related GTP binding B [Source:MGI Symbol;Acc:MGI:3038613]</t>
  </si>
  <si>
    <t>ENSMUSG00000031590</t>
  </si>
  <si>
    <t>Frg1</t>
  </si>
  <si>
    <t>FSHD region gene 1 [Source:MGI Symbol;Acc:MGI:893597]</t>
  </si>
  <si>
    <t>ENSMUSG00000022089</t>
  </si>
  <si>
    <t>Bin3</t>
  </si>
  <si>
    <t>bridging integrator 3 [Source:MGI Symbol;Acc:MGI:1929883]</t>
  </si>
  <si>
    <t>ENSMUSG00000045007</t>
  </si>
  <si>
    <t>Tubg2</t>
  </si>
  <si>
    <t>tubulin, gamma 2 [Source:MGI Symbol;Acc:MGI:2144208]</t>
  </si>
  <si>
    <t>ENSMUSG00000020647</t>
  </si>
  <si>
    <t>Ncoa1</t>
  </si>
  <si>
    <t>nuclear receptor coactivator 1 [Source:MGI Symbol;Acc:MGI:1276523]</t>
  </si>
  <si>
    <t>ENSMUSG00000027935</t>
  </si>
  <si>
    <t>Rab13</t>
  </si>
  <si>
    <t>RAB13, member RAS oncogene family [Source:MGI Symbol;Acc:MGI:1927232]</t>
  </si>
  <si>
    <t>ENSMUSG00000055200</t>
  </si>
  <si>
    <t>Sertad3</t>
  </si>
  <si>
    <t>SERTA domain containing 3 [Source:MGI Symbol;Acc:MGI:2180697]</t>
  </si>
  <si>
    <t>ENSMUSG00000036960</t>
  </si>
  <si>
    <t>Clca2</t>
  </si>
  <si>
    <t>chloride channel accessory 2 [Source:MGI Symbol;Acc:MGI:2139758]</t>
  </si>
  <si>
    <t>ENSMUSG00000030123</t>
  </si>
  <si>
    <t>Plxnd1</t>
  </si>
  <si>
    <t>plexin D1 [Source:MGI Symbol;Acc:MGI:2154244]</t>
  </si>
  <si>
    <t>ENSMUSG00000028273</t>
  </si>
  <si>
    <t>Pdlim5</t>
  </si>
  <si>
    <t>PDZ and LIM domain 5 [Source:MGI Symbol;Acc:MGI:1927489]</t>
  </si>
  <si>
    <t>ENSMUSG00000035863</t>
  </si>
  <si>
    <t>Palm</t>
  </si>
  <si>
    <t>paralemmin [Source:MGI Symbol;Acc:MGI:1261814]</t>
  </si>
  <si>
    <t>ENSMUSG00000056895</t>
  </si>
  <si>
    <t>Hist3h2ba</t>
  </si>
  <si>
    <t>histone cluster 3, H2ba [Source:MGI Symbol;Acc:MGI:1925553]</t>
  </si>
  <si>
    <t>ENSMUSG00000069769</t>
  </si>
  <si>
    <t>Msi2</t>
  </si>
  <si>
    <t>musashi RNA-binding protein 2 [Source:MGI Symbol;Acc:MGI:1923876]</t>
  </si>
  <si>
    <t>ENSMUSG00000029062</t>
  </si>
  <si>
    <t>Cdk11b</t>
  </si>
  <si>
    <t>cyclin-dependent kinase 11B [Source:MGI Symbol;Acc:MGI:88353]</t>
  </si>
  <si>
    <t>ENSMUSG00000019849</t>
  </si>
  <si>
    <t>Prep</t>
  </si>
  <si>
    <t>prolyl endopeptidase [Source:MGI Symbol;Acc:MGI:1270863]</t>
  </si>
  <si>
    <t>ENSMUSG00000036273</t>
  </si>
  <si>
    <t>Lrrk2</t>
  </si>
  <si>
    <t>leucine-rich repeat kinase 2 [Source:MGI Symbol;Acc:MGI:1913975]</t>
  </si>
  <si>
    <t>ENSMUSG00000020978</t>
  </si>
  <si>
    <t>Klhdc2</t>
  </si>
  <si>
    <t>kelch domain containing 2 [Source:MGI Symbol;Acc:MGI:1916804]</t>
  </si>
  <si>
    <t>ENSMUSG00000026694</t>
  </si>
  <si>
    <t>Mettl13</t>
  </si>
  <si>
    <t>methyltransferase like 13 [Source:MGI Symbol;Acc:MGI:1918699]</t>
  </si>
  <si>
    <t>ENSMUSG00000069565</t>
  </si>
  <si>
    <t>Dazap1</t>
  </si>
  <si>
    <t>DAZ associated protein 1 [Source:MGI Symbol;Acc:MGI:1917498]</t>
  </si>
  <si>
    <t>ENSMUSG00000053774</t>
  </si>
  <si>
    <t>Ubxn7</t>
  </si>
  <si>
    <t>UBX domain protein 7 [Source:MGI Symbol;Acc:MGI:2146388]</t>
  </si>
  <si>
    <t>ENSMUSG00000026737</t>
  </si>
  <si>
    <t>Pip4k2a</t>
  </si>
  <si>
    <t>phosphatidylinositol-5-phosphate 4-kinase, type II, alpha [Source:MGI Symbol;Acc:MGI:1298206]</t>
  </si>
  <si>
    <t>ENSMUSG00000071180</t>
  </si>
  <si>
    <t>Smim15</t>
  </si>
  <si>
    <t>small integral membrane protein 15 [Source:MGI Symbol;Acc:MGI:1922866]</t>
  </si>
  <si>
    <t>ENSMUSG00000037750</t>
  </si>
  <si>
    <t>Fam222b</t>
  </si>
  <si>
    <t>family with sequence similarity 222, member B [Source:MGI Symbol;Acc:MGI:2384939]</t>
  </si>
  <si>
    <t>ENSMUSG00000023830</t>
  </si>
  <si>
    <t>Igf2r</t>
  </si>
  <si>
    <t>insulin-like growth factor 2 receptor [Source:MGI Symbol;Acc:MGI:96435]</t>
  </si>
  <si>
    <t>ENSMUSG00000029640</t>
  </si>
  <si>
    <t>Usp12</t>
  </si>
  <si>
    <t>ubiquitin specific peptidase 12 [Source:MGI Symbol;Acc:MGI:1270128]</t>
  </si>
  <si>
    <t>ENSMUSG00000025574</t>
  </si>
  <si>
    <t>Tk1</t>
  </si>
  <si>
    <t>thymidine kinase 1 [Source:MGI Symbol;Acc:MGI:98763]</t>
  </si>
  <si>
    <t>ENSMUSG00000075054</t>
  </si>
  <si>
    <t>Yae1d1</t>
  </si>
  <si>
    <t>Yae1 domain containing 1 [Source:MGI Symbol;Acc:MGI:1914258]</t>
  </si>
  <si>
    <t>ENSMUSG00000029638</t>
  </si>
  <si>
    <t>Glcci1</t>
  </si>
  <si>
    <t>glucocorticoid induced transcript 1 [Source:MGI Symbol;Acc:MGI:2179717]</t>
  </si>
  <si>
    <t>ENSMUSG00000029322</t>
  </si>
  <si>
    <t>Plac8</t>
  </si>
  <si>
    <t>placenta-specific 8 [Source:MGI Symbol;Acc:MGI:2445289]</t>
  </si>
  <si>
    <t>ENSMUSG00000033633</t>
  </si>
  <si>
    <t>Clec18a</t>
  </si>
  <si>
    <t>C-type lectin domain family 18, member A [Source:MGI Symbol;Acc:MGI:2672935]</t>
  </si>
  <si>
    <t>ENSMUSG00000074647</t>
  </si>
  <si>
    <t>Fam83c</t>
  </si>
  <si>
    <t>family with sequence similarity 83, member C [Source:MGI Symbol;Acc:MGI:1918655]</t>
  </si>
  <si>
    <t>ENSMUSG00000027933</t>
  </si>
  <si>
    <t>Ints3</t>
  </si>
  <si>
    <t>integrator complex subunit 3 [Source:MGI Symbol;Acc:MGI:2140050]</t>
  </si>
  <si>
    <t>ENSMUSG00000072115</t>
  </si>
  <si>
    <t>Ang</t>
  </si>
  <si>
    <t>angiogenin, ribonuclease, RNase A family, 5 [Source:MGI Symbol;Acc:MGI:88022]</t>
  </si>
  <si>
    <t>ENSMUSG00000028790</t>
  </si>
  <si>
    <t>Khdrbs1</t>
  </si>
  <si>
    <t>KH domain containing, RNA binding, signal transduction associated 1 [Source:MGI Symbol;Acc:MGI:893579]</t>
  </si>
  <si>
    <t>ENSMUSG00000063160</t>
  </si>
  <si>
    <t>Numbl</t>
  </si>
  <si>
    <t>numb-like [Source:MGI Symbol;Acc:MGI:894702]</t>
  </si>
  <si>
    <t>ENSMUSG00000047617</t>
  </si>
  <si>
    <t>Paxx</t>
  </si>
  <si>
    <t>non-homologous end joining factor [Source:MGI Symbol;Acc:MGI:2442831]</t>
  </si>
  <si>
    <t>ENSMUSG00000029254</t>
  </si>
  <si>
    <t>Stap1</t>
  </si>
  <si>
    <t>signal transducing adaptor family member 1 [Source:MGI Symbol;Acc:MGI:1926193]</t>
  </si>
  <si>
    <t>ENSMUSG00000022463</t>
  </si>
  <si>
    <t>Srebf2</t>
  </si>
  <si>
    <t>sterol regulatory element binding factor 2 [Source:MGI Symbol;Acc:MGI:107585]</t>
  </si>
  <si>
    <t>ENSMUSG00000029569</t>
  </si>
  <si>
    <t>Tmem168</t>
  </si>
  <si>
    <t>transmembrane protein 168 [Source:MGI Symbol;Acc:MGI:1921794]</t>
  </si>
  <si>
    <t>ENSMUSG00000044475</t>
  </si>
  <si>
    <t>Ascc1</t>
  </si>
  <si>
    <t>activating signal cointegrator 1 complex subunit 1 [Source:MGI Symbol;Acc:MGI:1916340]</t>
  </si>
  <si>
    <t>ENSMUSG00000091586</t>
  </si>
  <si>
    <t>Cyp4f17</t>
  </si>
  <si>
    <t>cytochrome P450, family 4, subfamily f, polypeptide 17 [Source:MGI Symbol;Acc:MGI:3646233]</t>
  </si>
  <si>
    <t>ENSMUSG00000028672</t>
  </si>
  <si>
    <t>Hmgcl</t>
  </si>
  <si>
    <t>3-hydroxy-3-methylglutaryl-Coenzyme A lyase [Source:MGI Symbol;Acc:MGI:96158]</t>
  </si>
  <si>
    <t>ENSMUSG00000037306</t>
  </si>
  <si>
    <t>Man1c1</t>
  </si>
  <si>
    <t>mannosidase, alpha, class 1C, member 1 [Source:MGI Symbol;Acc:MGI:2446214]</t>
  </si>
  <si>
    <t>ENSMUSG00000028788</t>
  </si>
  <si>
    <t>Ptp4a2</t>
  </si>
  <si>
    <t>protein tyrosine phosphatase 4a2 [Source:MGI Symbol;Acc:MGI:1277117]</t>
  </si>
  <si>
    <t>ENSMUSG00000039089</t>
  </si>
  <si>
    <t>L3mbtl3</t>
  </si>
  <si>
    <t>L3MBTL3 histone methyl-lysine binding protein [Source:MGI Symbol;Acc:MGI:2143628]</t>
  </si>
  <si>
    <t>ENSMUSG00000014313</t>
  </si>
  <si>
    <t>Cox6c</t>
  </si>
  <si>
    <t>cytochrome c oxidase subunit 6C [Source:MGI Symbol;Acc:MGI:104614]</t>
  </si>
  <si>
    <t>ENSMUSG00000057346</t>
  </si>
  <si>
    <t>Apol9a</t>
  </si>
  <si>
    <t>apolipoprotein L 9a [Source:MGI Symbol;Acc:MGI:3606001]</t>
  </si>
  <si>
    <t>ENSMUSG00000067288</t>
  </si>
  <si>
    <t>Rps28</t>
  </si>
  <si>
    <t>ribosomal protein S28 [Source:MGI Symbol;Acc:MGI:1859516]</t>
  </si>
  <si>
    <t>ENSMUSG00000033066</t>
  </si>
  <si>
    <t>Gas7</t>
  </si>
  <si>
    <t>growth arrest specific 7 [Source:MGI Symbol;Acc:MGI:1202388]</t>
  </si>
  <si>
    <t>ENSMUSG00000044317</t>
  </si>
  <si>
    <t>Gpr4</t>
  </si>
  <si>
    <t>G protein-coupled receptor 4 [Source:MGI Symbol;Acc:MGI:2441992]</t>
  </si>
  <si>
    <t>ENSMUSG00000015850</t>
  </si>
  <si>
    <t>Adamtsl4</t>
  </si>
  <si>
    <t>ADAMTS-like 4 [Source:MGI Symbol;Acc:MGI:2389008]</t>
  </si>
  <si>
    <t>ENSMUSG00000020898</t>
  </si>
  <si>
    <t>Ctc1</t>
  </si>
  <si>
    <t>CTS telomere maintenance complex component 1 [Source:MGI Symbol;Acc:MGI:1916214]</t>
  </si>
  <si>
    <t>ENSMUSG00000037300</t>
  </si>
  <si>
    <t>Ttc13</t>
  </si>
  <si>
    <t>tetratricopeptide repeat domain 13 [Source:MGI Symbol;Acc:MGI:2384573]</t>
  </si>
  <si>
    <t>ENSMUSG00000073982</t>
  </si>
  <si>
    <t>Rhog</t>
  </si>
  <si>
    <t>ras homolog family member G [Source:MGI Symbol;Acc:MGI:1928370]</t>
  </si>
  <si>
    <t>ENSMUSG00000066607</t>
  </si>
  <si>
    <t>Insyn1</t>
  </si>
  <si>
    <t>inhibitory synaptic factor 1 [Source:MGI Symbol;Acc:MGI:2442108]</t>
  </si>
  <si>
    <t>ENSMUSG00000020718</t>
  </si>
  <si>
    <t>Polg2</t>
  </si>
  <si>
    <t>polymerase (DNA directed), gamma 2, accessory subunit [Source:MGI Symbol;Acc:MGI:1354947]</t>
  </si>
  <si>
    <t>ENSMUSG00000034295</t>
  </si>
  <si>
    <t>Fhod3</t>
  </si>
  <si>
    <t>formin homology 2 domain containing 3 [Source:MGI Symbol;Acc:MGI:1925847]</t>
  </si>
  <si>
    <t>ENSMUSG00000031767</t>
  </si>
  <si>
    <t>Nudt7</t>
  </si>
  <si>
    <t>nudix (nucleoside diphosphate linked moiety X)-type motif 7 [Source:MGI Symbol;Acc:MGI:1914778]</t>
  </si>
  <si>
    <t>ENSMUSG00000024678</t>
  </si>
  <si>
    <t>Ms4a4d</t>
  </si>
  <si>
    <t>membrane-spanning 4-domains, subfamily A, member 4D [Source:MGI Symbol;Acc:MGI:1913857]</t>
  </si>
  <si>
    <t>ENSMUSG00000029104</t>
  </si>
  <si>
    <t>Htt</t>
  </si>
  <si>
    <t>huntingtin [Source:MGI Symbol;Acc:MGI:96067]</t>
  </si>
  <si>
    <t>ENSMUSG00000093803</t>
  </si>
  <si>
    <t>Ppp2r3d</t>
  </si>
  <si>
    <t>protein phosphatase 2 (formerly 2A), regulatory subunit B'', delta [Source:MGI Symbol;Acc:MGI:1335093]</t>
  </si>
  <si>
    <t>ENSMUSG00000019301</t>
  </si>
  <si>
    <t>Hsd17b1</t>
  </si>
  <si>
    <t>hydroxysteroid (17-beta) dehydrogenase 1 [Source:MGI Symbol;Acc:MGI:105077]</t>
  </si>
  <si>
    <t>ENSMUSG00000078201</t>
  </si>
  <si>
    <t>Tmem203</t>
  </si>
  <si>
    <t>transmembrane protein 203 [Source:MGI Symbol;Acc:MGI:2443597]</t>
  </si>
  <si>
    <t>ENSMUSG00000022577</t>
  </si>
  <si>
    <t>Ly6h</t>
  </si>
  <si>
    <t>lymphocyte antigen 6 complex, locus H [Source:MGI Symbol;Acc:MGI:1346030]</t>
  </si>
  <si>
    <t>ENSMUSG00000078763</t>
  </si>
  <si>
    <t>Slfn1</t>
  </si>
  <si>
    <t>schlafen 1 [Source:MGI Symbol;Acc:MGI:1313259]</t>
  </si>
  <si>
    <t>ENSMUSG00000022614</t>
  </si>
  <si>
    <t>Lmf2</t>
  </si>
  <si>
    <t>lipase maturation factor 2 [Source:MGI Symbol;Acc:MGI:2146015]</t>
  </si>
  <si>
    <t>ENSMUSG00000052751</t>
  </si>
  <si>
    <t>Repin1</t>
  </si>
  <si>
    <t>replication initiator 1 [Source:MGI Symbol;Acc:MGI:1889817]</t>
  </si>
  <si>
    <t>ENSMUSG00000038034</t>
  </si>
  <si>
    <t>Igsf8</t>
  </si>
  <si>
    <t>immunoglobulin superfamily, member 8 [Source:MGI Symbol;Acc:MGI:2154090]</t>
  </si>
  <si>
    <t>ENSMUSG00000048222</t>
  </si>
  <si>
    <t>Mfap1b</t>
  </si>
  <si>
    <t>microfibrillar-associated protein 1B [Source:MGI Symbol;Acc:MGI:3694697]</t>
  </si>
  <si>
    <t>ENSMUSG00000037499</t>
  </si>
  <si>
    <t>Nenf</t>
  </si>
  <si>
    <t>neuron derived neurotrophic factor [Source:MGI Symbol;Acc:MGI:1913458]</t>
  </si>
  <si>
    <t>ENSMUSG00000033047</t>
  </si>
  <si>
    <t>Eif3l</t>
  </si>
  <si>
    <t>eukaryotic translation initiation factor 3, subunit L [Source:MGI Symbol;Acc:MGI:2386251]</t>
  </si>
  <si>
    <t>ENSMUSG00000060878</t>
  </si>
  <si>
    <t>Olfr1420</t>
  </si>
  <si>
    <t>olfactory receptor 1420 [Source:MGI Symbol;Acc:MGI:3031254]</t>
  </si>
  <si>
    <t>ENSMUSG00000026698</t>
  </si>
  <si>
    <t>Pigc</t>
  </si>
  <si>
    <t>phosphatidylinositol glycan anchor biosynthesis, class C [Source:MGI Symbol;Acc:MGI:1914542]</t>
  </si>
  <si>
    <t>ENSMUSG00000025855</t>
  </si>
  <si>
    <t>Prkar1b</t>
  </si>
  <si>
    <t>protein kinase, cAMP dependent regulatory, type I beta [Source:MGI Symbol;Acc:MGI:97759]</t>
  </si>
  <si>
    <t>ENSMUSG00000003346</t>
  </si>
  <si>
    <t>Abhd17a</t>
  </si>
  <si>
    <t>abhydrolase domain containing 17A [Source:MGI Symbol;Acc:MGI:106388]</t>
  </si>
  <si>
    <t>ENSMUSG00000068290</t>
  </si>
  <si>
    <t>Ddrgk1</t>
  </si>
  <si>
    <t>DDRGK domain containing 1 [Source:MGI Symbol;Acc:MGI:1924256]</t>
  </si>
  <si>
    <t>ENSMUSG00000032855</t>
  </si>
  <si>
    <t>Pkd1</t>
  </si>
  <si>
    <t>polycystin 1, transient receptor poteintial channel interacting [Source:MGI Symbol;Acc:MGI:97603]</t>
  </si>
  <si>
    <t>ENSMUSG00000022788</t>
  </si>
  <si>
    <t>Fgd4</t>
  </si>
  <si>
    <t>FYVE, RhoGEF and PH domain containing 4 [Source:MGI Symbol;Acc:MGI:2183747]</t>
  </si>
  <si>
    <t>ENSMUSG00000038312</t>
  </si>
  <si>
    <t>Edem2</t>
  </si>
  <si>
    <t>ER degradation enhancer, mannosidase alpha-like 2 [Source:MGI Symbol;Acc:MGI:1915540]</t>
  </si>
  <si>
    <t>ENSMUSG00000033628</t>
  </si>
  <si>
    <t>Pik3c3</t>
  </si>
  <si>
    <t>phosphatidylinositol 3-kinase catalytic subunit type 3 [Source:MGI Symbol;Acc:MGI:2445019]</t>
  </si>
  <si>
    <t>ENSMUSG00000024242</t>
  </si>
  <si>
    <t>Map4k3</t>
  </si>
  <si>
    <t>mitogen-activated protein kinase kinase kinase kinase 3 [Source:MGI Symbol;Acc:MGI:2154405]</t>
  </si>
  <si>
    <t>ENSMUSG00000031201</t>
  </si>
  <si>
    <t>Brcc3</t>
  </si>
  <si>
    <t>BRCA1/BRCA2-containing complex, subunit 3 [Source:MGI Symbol;Acc:MGI:2389572]</t>
  </si>
  <si>
    <t>ENSMUSG00000021486</t>
  </si>
  <si>
    <t>Prelid1</t>
  </si>
  <si>
    <t>PRELI domain containing 1 [Source:MGI Symbol;Acc:MGI:1913744]</t>
  </si>
  <si>
    <t>ENSMUSG00000024050</t>
  </si>
  <si>
    <t>Wiz</t>
  </si>
  <si>
    <t>widely-interspaced zinc finger motifs [Source:MGI Symbol;Acc:MGI:1332638]</t>
  </si>
  <si>
    <t>ENSMUSG00000024462</t>
  </si>
  <si>
    <t>Gabbr1</t>
  </si>
  <si>
    <t>gamma-aminobutyric acid (GABA) B receptor, 1 [Source:MGI Symbol;Acc:MGI:1860139]</t>
  </si>
  <si>
    <t>ENSMUSG00000080268</t>
  </si>
  <si>
    <t>Brms1</t>
  </si>
  <si>
    <t>breast cancer metastasis-suppressor 1 [Source:MGI Symbol;Acc:MGI:2388804]</t>
  </si>
  <si>
    <t>ENSMUSG00000029624</t>
  </si>
  <si>
    <t>Ptcd1</t>
  </si>
  <si>
    <t>pentatricopeptide repeat domain 1 [Source:MGI Symbol;Acc:MGI:1919049]</t>
  </si>
  <si>
    <t>ENSMUSG00000027596</t>
  </si>
  <si>
    <t>a</t>
  </si>
  <si>
    <t>nonagouti [Source:MGI Symbol;Acc:MGI:87853]</t>
  </si>
  <si>
    <t>ENSMUSG00000011158</t>
  </si>
  <si>
    <t>Brf1</t>
  </si>
  <si>
    <t>BRF1, RNA polymerase III transcription initiation factor 90 kDa subunit [Source:MGI Symbol;Acc:MGI:1919558]</t>
  </si>
  <si>
    <t>ENSMUSG00000071203</t>
  </si>
  <si>
    <t>Naip5</t>
  </si>
  <si>
    <t>NLR family, apoptosis inhibitory protein 5 [Source:MGI Symbol;Acc:MGI:1298220]</t>
  </si>
  <si>
    <t>ENSMUSG00000050675</t>
  </si>
  <si>
    <t>Gp1ba</t>
  </si>
  <si>
    <t>glycoprotein 1b, alpha polypeptide [Source:MGI Symbol;Acc:MGI:1333744]</t>
  </si>
  <si>
    <t>ENSMUSG00000024248</t>
  </si>
  <si>
    <t>Cox7a2l</t>
  </si>
  <si>
    <t>cytochrome c oxidase subunit 7A2 like [Source:MGI Symbol;Acc:MGI:106015]</t>
  </si>
  <si>
    <t>ENSMUSG00000028073</t>
  </si>
  <si>
    <t>Pear1</t>
  </si>
  <si>
    <t>platelet endothelial aggregation receptor 1 [Source:MGI Symbol;Acc:MGI:1920432]</t>
  </si>
  <si>
    <t>ENSMUSG00000073490</t>
  </si>
  <si>
    <t>Ifi207</t>
  </si>
  <si>
    <t>interferon activated gene 207 [Source:MGI Symbol;Acc:MGI:2138302]</t>
  </si>
  <si>
    <t>ENSMUSG00000026603</t>
  </si>
  <si>
    <t>Smyd2</t>
  </si>
  <si>
    <t>SET and MYND domain containing 2 [Source:MGI Symbol;Acc:MGI:1915889]</t>
  </si>
  <si>
    <t>ENSMUSG00000034413</t>
  </si>
  <si>
    <t>Neurl1b</t>
  </si>
  <si>
    <t>neuralized E3 ubiquitin protein ligase 1B [Source:MGI Symbol;Acc:MGI:3643092]</t>
  </si>
  <si>
    <t>ENSMUSG00000032216</t>
  </si>
  <si>
    <t>Nedd4</t>
  </si>
  <si>
    <t>neural precursor cell expressed, developmentally down-regulated 4 [Source:MGI Symbol;Acc:MGI:97297]</t>
  </si>
  <si>
    <t>ENSMUSG00000037221</t>
  </si>
  <si>
    <t>Mospd3</t>
  </si>
  <si>
    <t>motile sperm domain containing 3 [Source:MGI Symbol;Acc:MGI:1916179]</t>
  </si>
  <si>
    <t>ENSMUSG00000009876</t>
  </si>
  <si>
    <t>Cox4i2</t>
  </si>
  <si>
    <t>cytochrome c oxidase subunit 4I2 [Source:MGI Symbol;Acc:MGI:2135755]</t>
  </si>
  <si>
    <t>ENSMUSG00000024235</t>
  </si>
  <si>
    <t>Map3k8</t>
  </si>
  <si>
    <t>mitogen-activated protein kinase kinase kinase 8 [Source:MGI Symbol;Acc:MGI:1346878]</t>
  </si>
  <si>
    <t>ENSMUSG00000046240</t>
  </si>
  <si>
    <t>Hepacam</t>
  </si>
  <si>
    <t>hepatocyte cell adhesion molecule [Source:MGI Symbol;Acc:MGI:1920177]</t>
  </si>
  <si>
    <t>ENSMUSG00000004285</t>
  </si>
  <si>
    <t>Atp6v1f</t>
  </si>
  <si>
    <t>ATPase, H+ transporting, lysosomal V1 subunit F [Source:MGI Symbol;Acc:MGI:1913394]</t>
  </si>
  <si>
    <t>ENSMUSG00000036333</t>
  </si>
  <si>
    <t>Kidins220</t>
  </si>
  <si>
    <t>kinase D-interacting substrate 220 [Source:MGI Symbol;Acc:MGI:1924730]</t>
  </si>
  <si>
    <t>ENSMUSG00000032375</t>
  </si>
  <si>
    <t>Aph1b</t>
  </si>
  <si>
    <t>aph1 homolog B, gamma secretase subunit [Source:MGI Symbol;Acc:MGI:3522097]</t>
  </si>
  <si>
    <t>ENSMUSG00000021614</t>
  </si>
  <si>
    <t>Vcan</t>
  </si>
  <si>
    <t>versican [Source:MGI Symbol;Acc:MGI:102889]</t>
  </si>
  <si>
    <t>ENSMUSG00000021484</t>
  </si>
  <si>
    <t>Lman2</t>
  </si>
  <si>
    <t>lectin, mannose-binding 2 [Source:MGI Symbol;Acc:MGI:1914140]</t>
  </si>
  <si>
    <t>ENSMUSG00000079293</t>
  </si>
  <si>
    <t>Clec7a</t>
  </si>
  <si>
    <t>C-type lectin domain family 7, member a [Source:MGI Symbol;Acc:MGI:1861431]</t>
  </si>
  <si>
    <t>ENSMUSG00000032280</t>
  </si>
  <si>
    <t>Tle3</t>
  </si>
  <si>
    <t>transducin-like enhancer of split 3 [Source:MGI Symbol;Acc:MGI:104634]</t>
  </si>
  <si>
    <t>ENSMUSG00000029055</t>
  </si>
  <si>
    <t>Plch2</t>
  </si>
  <si>
    <t>phospholipase C, eta 2 [Source:MGI Symbol;Acc:MGI:2443078]</t>
  </si>
  <si>
    <t>ENSMUSG00000017499</t>
  </si>
  <si>
    <t>Cdc6</t>
  </si>
  <si>
    <t>cell division cycle 6 [Source:MGI Symbol;Acc:MGI:1345150]</t>
  </si>
  <si>
    <t>ENSMUSG00000027889</t>
  </si>
  <si>
    <t>Ampd2</t>
  </si>
  <si>
    <t>adenosine monophosphate deaminase 2 [Source:MGI Symbol;Acc:MGI:88016]</t>
  </si>
  <si>
    <t>ENSMUSG00000030218</t>
  </si>
  <si>
    <t>Mgp</t>
  </si>
  <si>
    <t>matrix Gla protein [Source:MGI Symbol;Acc:MGI:96976]</t>
  </si>
  <si>
    <t>ENSMUSG00000038525</t>
  </si>
  <si>
    <t>Armc10</t>
  </si>
  <si>
    <t>armadillo repeat containing 10 [Source:MGI Symbol;Acc:MGI:1914461]</t>
  </si>
  <si>
    <t>ENSMUSG00000050708</t>
  </si>
  <si>
    <t>Ftl1</t>
  </si>
  <si>
    <t>ferritin light polypeptide 1 [Source:MGI Symbol;Acc:MGI:95589]</t>
  </si>
  <si>
    <t>ENSMUSG00000022601</t>
  </si>
  <si>
    <t>Zbtb11</t>
  </si>
  <si>
    <t>zinc finger and BTB domain containing 11 [Source:MGI Symbol;Acc:MGI:2443876]</t>
  </si>
  <si>
    <t>ENSMUSG00000030055</t>
  </si>
  <si>
    <t>Rab43</t>
  </si>
  <si>
    <t>RAB43, member RAS oncogene family [Source:MGI Symbol;Acc:MGI:1917084]</t>
  </si>
  <si>
    <t>ENSMUSG00000022020</t>
  </si>
  <si>
    <t>Naa16</t>
  </si>
  <si>
    <t>N(alpha)-acetyltransferase 16, NatA auxiliary subunit [Source:MGI Symbol;Acc:MGI:1914147]</t>
  </si>
  <si>
    <t>ENSMUSG00000001416</t>
  </si>
  <si>
    <t>Cct3</t>
  </si>
  <si>
    <t>chaperonin containing Tcp1, subunit 3 (gamma) [Source:MGI Symbol;Acc:MGI:104708]</t>
  </si>
  <si>
    <t>ENSMUSG00000026725</t>
  </si>
  <si>
    <t>Tnn</t>
  </si>
  <si>
    <t>tenascin N [Source:MGI Symbol;Acc:MGI:2665790]</t>
  </si>
  <si>
    <t>ENSMUSG00000038894</t>
  </si>
  <si>
    <t>Irs2</t>
  </si>
  <si>
    <t>insulin receptor substrate 2 [Source:MGI Symbol;Acc:MGI:109334]</t>
  </si>
  <si>
    <t>ENSMUSG00000039682</t>
  </si>
  <si>
    <t>Lap3</t>
  </si>
  <si>
    <t>leucine aminopeptidase 3 [Source:MGI Symbol;Acc:MGI:1914238]</t>
  </si>
  <si>
    <t>ENSMUSG00000029028</t>
  </si>
  <si>
    <t>Lrrc47</t>
  </si>
  <si>
    <t>leucine rich repeat containing 47 [Source:MGI Symbol;Acc:MGI:1920196]</t>
  </si>
  <si>
    <t>ENSMUSG00000026126</t>
  </si>
  <si>
    <t>Ptpn18</t>
  </si>
  <si>
    <t>protein tyrosine phosphatase, non-receptor type 18 [Source:MGI Symbol;Acc:MGI:108410]</t>
  </si>
  <si>
    <t>ENSMUSG00000003810</t>
  </si>
  <si>
    <t>Mast2</t>
  </si>
  <si>
    <t>microtubule associated serine/threonine kinase 2 [Source:MGI Symbol;Acc:MGI:894676]</t>
  </si>
  <si>
    <t>ENSMUSG00000048758</t>
  </si>
  <si>
    <t>Rpl29</t>
  </si>
  <si>
    <t>ribosomal protein L29 [Source:MGI Symbol;Acc:MGI:99687]</t>
  </si>
  <si>
    <t>ENSMUSG00000067768</t>
  </si>
  <si>
    <t>Xlr4b</t>
  </si>
  <si>
    <t>X-linked lymphocyte-regulated 4B [Source:MGI Symbol;Acc:MGI:1350975]</t>
  </si>
  <si>
    <t>ENSMUSG00000026390</t>
  </si>
  <si>
    <t>Marco</t>
  </si>
  <si>
    <t>macrophage receptor with collagenous structure [Source:MGI Symbol;Acc:MGI:1309998]</t>
  </si>
  <si>
    <t>ENSMUSG00000033306</t>
  </si>
  <si>
    <t>Lpp</t>
  </si>
  <si>
    <t>LIM domain containing preferred translocation partner in lipoma [Source:MGI Symbol;Acc:MGI:2441849]</t>
  </si>
  <si>
    <t>ENSMUSG00000049658</t>
  </si>
  <si>
    <t>Bdp1</t>
  </si>
  <si>
    <t>B double prime 1, subunit of RNA polymerase III transcription initiation factor IIIB [Source:MGI Symbol;Acc:MGI:1347077]</t>
  </si>
  <si>
    <t>ENSMUSG00000029148</t>
  </si>
  <si>
    <t>Nrbp1</t>
  </si>
  <si>
    <t>nuclear receptor binding protein 1 [Source:MGI Symbol;Acc:MGI:2183436]</t>
  </si>
  <si>
    <t>ENSMUSG00000025239</t>
  </si>
  <si>
    <t>Limd1</t>
  </si>
  <si>
    <t>LIM domains containing 1 [Source:MGI Symbol;Acc:MGI:1352502]</t>
  </si>
  <si>
    <t>ENSMUSG00000026029</t>
  </si>
  <si>
    <t>Casp8</t>
  </si>
  <si>
    <t>caspase 8 [Source:MGI Symbol;Acc:MGI:1261423]</t>
  </si>
  <si>
    <t>ENSMUSG00000057409</t>
  </si>
  <si>
    <t>Zfp53</t>
  </si>
  <si>
    <t>zinc finger protein 53 [Source:MGI Symbol;Acc:MGI:99200]</t>
  </si>
  <si>
    <t>ENSMUSG00000029699</t>
  </si>
  <si>
    <t>Ssc4d</t>
  </si>
  <si>
    <t>scavenger receptor cysteine rich family, 4 domains [Source:MGI Symbol;Acc:MGI:1924709]</t>
  </si>
  <si>
    <t>ENSMUSG00000027739</t>
  </si>
  <si>
    <t>Rab33b</t>
  </si>
  <si>
    <t>RAB33B, member RAS oncogene family [Source:MGI Symbol;Acc:MGI:1330805]</t>
  </si>
  <si>
    <t>ENSMUSG00000067787</t>
  </si>
  <si>
    <t>Blcap</t>
  </si>
  <si>
    <t>bladder cancer associated protein [Source:MGI Symbol;Acc:MGI:1858907]</t>
  </si>
  <si>
    <t>ENSMUSG00000021816</t>
  </si>
  <si>
    <t>Ppp3cb</t>
  </si>
  <si>
    <t>protein phosphatase 3, catalytic subunit, beta isoform [Source:MGI Symbol;Acc:MGI:107163]</t>
  </si>
  <si>
    <t>ENSMUSG00000021327</t>
  </si>
  <si>
    <t>Zkscan3</t>
  </si>
  <si>
    <t>zinc finger with KRAB and SCAN domains 3 [Source:MGI Symbol;Acc:MGI:1919989]</t>
  </si>
  <si>
    <t>ENSMUSG00000027677</t>
  </si>
  <si>
    <t>Ttc14</t>
  </si>
  <si>
    <t>tetratricopeptide repeat domain 14 [Source:MGI Symbol;Acc:MGI:1914370]</t>
  </si>
  <si>
    <t>ENSMUSG00000030650</t>
  </si>
  <si>
    <t>Tmc5</t>
  </si>
  <si>
    <t>transmembrane channel-like gene family 5 [Source:MGI Symbol;Acc:MGI:1921674]</t>
  </si>
  <si>
    <t>ENSMUSG00000062382</t>
  </si>
  <si>
    <t>Ftl1-ps1</t>
  </si>
  <si>
    <t>ferritin light polypeptide 1, pseudogene 1 [Source:MGI Symbol;Acc:MGI:3779109]</t>
  </si>
  <si>
    <t>ENSMUSG00000001504</t>
  </si>
  <si>
    <t>Irx2</t>
  </si>
  <si>
    <t>Iroquois homeobox 2 [Source:MGI Symbol;Acc:MGI:1197526]</t>
  </si>
  <si>
    <t>ENSMUSG00000001943</t>
  </si>
  <si>
    <t>Vsig2</t>
  </si>
  <si>
    <t>V-set and immunoglobulin domain containing 2 [Source:MGI Symbol;Acc:MGI:1928009]</t>
  </si>
  <si>
    <t>ENSMUSG00000031093</t>
  </si>
  <si>
    <t>Dock11</t>
  </si>
  <si>
    <t>dedicator of cytokinesis 11 [Source:MGI Symbol;Acc:MGI:1923224]</t>
  </si>
  <si>
    <t>ENSMUSG00000034064</t>
  </si>
  <si>
    <t>Poglut1</t>
  </si>
  <si>
    <t>protein O-glucosyltransferase 1 [Source:MGI Symbol;Acc:MGI:2444232]</t>
  </si>
  <si>
    <t>ENSMUSG00000026187</t>
  </si>
  <si>
    <t>Xrcc5</t>
  </si>
  <si>
    <t>X-ray repair complementing defective repair in Chinese hamster cells 5 [Source:MGI Symbol;Acc:MGI:104517]</t>
  </si>
  <si>
    <t>ENSMUSG00000071317</t>
  </si>
  <si>
    <t>Bves</t>
  </si>
  <si>
    <t>blood vessel epicardial substance [Source:MGI Symbol;Acc:MGI:1346013]</t>
  </si>
  <si>
    <t>ENSMUSG00000061099</t>
  </si>
  <si>
    <t>Gapdhs</t>
  </si>
  <si>
    <t>glyceraldehyde-3-phosphate dehydrogenase, spermatogenic [Source:MGI Symbol;Acc:MGI:95653]</t>
  </si>
  <si>
    <t>ENSMUSG00000023020</t>
  </si>
  <si>
    <t>Cox14</t>
  </si>
  <si>
    <t>cytochrome c oxidase assembly protein 14 [Source:MGI Symbol;Acc:MGI:1913629]</t>
  </si>
  <si>
    <t>ENSMUSG00000021911</t>
  </si>
  <si>
    <t>Parg</t>
  </si>
  <si>
    <t>poly (ADP-ribose) glycohydrolase [Source:MGI Symbol;Acc:MGI:1347094]</t>
  </si>
  <si>
    <t>ENSMUSG00000024056</t>
  </si>
  <si>
    <t>Ndc80</t>
  </si>
  <si>
    <t>NDC80 kinetochore complex component [Source:MGI Symbol;Acc:MGI:1914302]</t>
  </si>
  <si>
    <t>ENSMUSG00000068732</t>
  </si>
  <si>
    <t>Tmem167b</t>
  </si>
  <si>
    <t>transmembrane protein 167B [Source:MGI Symbol;Acc:MGI:1914745]</t>
  </si>
  <si>
    <t>ENSMUSG00000006764</t>
  </si>
  <si>
    <t>Tph2</t>
  </si>
  <si>
    <t>tryptophan hydroxylase 2 [Source:MGI Symbol;Acc:MGI:2651811]</t>
  </si>
  <si>
    <t>ENSMUSG00000049676</t>
  </si>
  <si>
    <t>Catsperg1</t>
  </si>
  <si>
    <t>cation channel sperm associated auxiliary subunit gamma 1 [Source:MGI Symbol;Acc:MGI:2443617]</t>
  </si>
  <si>
    <t>ENSMUSG00000008475</t>
  </si>
  <si>
    <t>Arpc5</t>
  </si>
  <si>
    <t>actin related protein 2/3 complex, subunit 5 [Source:MGI Symbol;Acc:MGI:1915021]</t>
  </si>
  <si>
    <t>ENSMUSG00000032777</t>
  </si>
  <si>
    <t>Gtf3c1</t>
  </si>
  <si>
    <t>general transcription factor III C 1 [Source:MGI Symbol;Acc:MGI:107887]</t>
  </si>
  <si>
    <t>ENSMUSG00000036114</t>
  </si>
  <si>
    <t>Rpp25l</t>
  </si>
  <si>
    <t>ribonuclease P/MRP 25 subunit-like [Source:MGI Symbol;Acc:MGI:1917211]</t>
  </si>
  <si>
    <t>ENSMUSG00000001020</t>
  </si>
  <si>
    <t>S100a4</t>
  </si>
  <si>
    <t>S100 calcium binding protein A4 [Source:MGI Symbol;Acc:MGI:1330282]</t>
  </si>
  <si>
    <t>ENSMUSG00000037523</t>
  </si>
  <si>
    <t>Mavs</t>
  </si>
  <si>
    <t>mitochondrial antiviral signaling protein [Source:MGI Symbol;Acc:MGI:2444773]</t>
  </si>
  <si>
    <t>ENSMUSG00000023266</t>
  </si>
  <si>
    <t>Frs3</t>
  </si>
  <si>
    <t>fibroblast growth factor receptor substrate 3 [Source:MGI Symbol;Acc:MGI:2135965]</t>
  </si>
  <si>
    <t>ENSMUSG00000061207</t>
  </si>
  <si>
    <t>Stk19</t>
  </si>
  <si>
    <t>serine/threonine kinase 19 [Source:MGI Symbol;Acc:MGI:1860085]</t>
  </si>
  <si>
    <t>ENSMUSG00000025508</t>
  </si>
  <si>
    <t>Rplp2</t>
  </si>
  <si>
    <t>ribosomal protein, large P2 [Source:MGI Symbol;Acc:MGI:1914436]</t>
  </si>
  <si>
    <t>ENSMUSG00000026875</t>
  </si>
  <si>
    <t>Traf1</t>
  </si>
  <si>
    <t>TNF receptor-associated factor 1 [Source:MGI Symbol;Acc:MGI:101836]</t>
  </si>
  <si>
    <t>ENSMUSG00000042302</t>
  </si>
  <si>
    <t>Ehbp1</t>
  </si>
  <si>
    <t>EH domain binding protein 1 [Source:MGI Symbol;Acc:MGI:2667252]</t>
  </si>
  <si>
    <t>ENSMUSG00000029314</t>
  </si>
  <si>
    <t>Gpat3</t>
  </si>
  <si>
    <t>glycerol-3-phosphate acyltransferase 3 [Source:MGI Symbol;Acc:MGI:3603816]</t>
  </si>
  <si>
    <t>ENSMUSG00000003955</t>
  </si>
  <si>
    <t>Fam162a</t>
  </si>
  <si>
    <t>family with sequence similarity 162, member A [Source:MGI Symbol;Acc:MGI:1917436]</t>
  </si>
  <si>
    <t>ENSMUSG00000050271</t>
  </si>
  <si>
    <t>Prag1</t>
  </si>
  <si>
    <t>PEAK1 related kinase activating pseudokinase 1 [Source:MGI Symbol;Acc:MGI:1196223]</t>
  </si>
  <si>
    <t>ENSMUSG00000042476</t>
  </si>
  <si>
    <t>Abcb4</t>
  </si>
  <si>
    <t>ATP-binding cassette, sub-family B (MDR/TAP), member 4 [Source:MGI Symbol;Acc:MGI:97569]</t>
  </si>
  <si>
    <t>ENSMUSG00000061244</t>
  </si>
  <si>
    <t>Exoc5</t>
  </si>
  <si>
    <t>exocyst complex component 5 [Source:MGI Symbol;Acc:MGI:2145645]</t>
  </si>
  <si>
    <t>ENSMUSG00000074876</t>
  </si>
  <si>
    <t>Spata5l1</t>
  </si>
  <si>
    <t>spermatogenesis associated 5-like 1 [Source:MGI Symbol;Acc:MGI:3036261]</t>
  </si>
  <si>
    <t>ENSMUSG00000029910</t>
  </si>
  <si>
    <t>Mad2l1</t>
  </si>
  <si>
    <t>MAD2 mitotic arrest deficient-like 1 [Source:MGI Symbol;Acc:MGI:1860374]</t>
  </si>
  <si>
    <t>ENSMUSG00000038235</t>
  </si>
  <si>
    <t>F11r</t>
  </si>
  <si>
    <t>F11 receptor [Source:MGI Symbol;Acc:MGI:1321398]</t>
  </si>
  <si>
    <t>ENSMUSG00000031910</t>
  </si>
  <si>
    <t>Has3</t>
  </si>
  <si>
    <t>hyaluronan synthase 3 [Source:MGI Symbol;Acc:MGI:109599]</t>
  </si>
  <si>
    <t>ENSMUSG00000005677</t>
  </si>
  <si>
    <t>Nr1i3</t>
  </si>
  <si>
    <t>nuclear receptor subfamily 1, group I, member 3 [Source:MGI Symbol;Acc:MGI:1346307]</t>
  </si>
  <si>
    <t>ENSMUSG00000078671</t>
  </si>
  <si>
    <t>Chd2</t>
  </si>
  <si>
    <t>chromodomain helicase DNA binding protein 2 [Source:MGI Symbol;Acc:MGI:2448567]</t>
  </si>
  <si>
    <t>ENSMUSG00000026596</t>
  </si>
  <si>
    <t>Abl2</t>
  </si>
  <si>
    <t>v-abl Abelson murine leukemia viral oncogene 2 (arg, Abelson-related gene) [Source:MGI Symbol;Acc:MGI:87860]</t>
  </si>
  <si>
    <t>ENSMUSG00000042699</t>
  </si>
  <si>
    <t>Dhx9</t>
  </si>
  <si>
    <t>DEAH (Asp-Glu-Ala-His) box polypeptide 9 [Source:MGI Symbol;Acc:MGI:108177]</t>
  </si>
  <si>
    <t>ENSMUSG00000037531</t>
  </si>
  <si>
    <t>Mrpl47</t>
  </si>
  <si>
    <t>mitochondrial ribosomal protein L47 [Source:MGI Symbol;Acc:MGI:1921850]</t>
  </si>
  <si>
    <t>ENSMUSG00000029851</t>
  </si>
  <si>
    <t>Tcaf2</t>
  </si>
  <si>
    <t>TRPM8 channel-associated factor 2 [Source:MGI Symbol;Acc:MGI:2385258]</t>
  </si>
  <si>
    <t>ENSMUSG00000013539</t>
  </si>
  <si>
    <t>Tango2</t>
  </si>
  <si>
    <t>transport and golgi organization 2 [Source:MGI Symbol;Acc:MGI:101825]</t>
  </si>
  <si>
    <t>ENSMUSG00000019464</t>
  </si>
  <si>
    <t>Ptger1</t>
  </si>
  <si>
    <t>prostaglandin E receptor 1 (subtype EP1) [Source:MGI Symbol;Acc:MGI:97793]</t>
  </si>
  <si>
    <t>ENSMUSG00000025531</t>
  </si>
  <si>
    <t>Chm</t>
  </si>
  <si>
    <t>choroidermia (RAB escort protein 1) [Source:MGI Symbol;Acc:MGI:892979]</t>
  </si>
  <si>
    <t>ENSMUSG00000025226</t>
  </si>
  <si>
    <t>Fbxl15</t>
  </si>
  <si>
    <t>F-box and leucine-rich repeat protein 15 [Source:MGI Symbol;Acc:MGI:1915681]</t>
  </si>
  <si>
    <t>ENSMUSG00000039062</t>
  </si>
  <si>
    <t>Anpep</t>
  </si>
  <si>
    <t>alanyl (membrane) aminopeptidase [Source:MGI Symbol;Acc:MGI:5000466]</t>
  </si>
  <si>
    <t>ENSMUSG00000066037</t>
  </si>
  <si>
    <t>Hnrnpr</t>
  </si>
  <si>
    <t>heterogeneous nuclear ribonucleoprotein R [Source:MGI Symbol;Acc:MGI:1891692]</t>
  </si>
  <si>
    <t>ENSMUSG00000068299</t>
  </si>
  <si>
    <t>Nat8f4</t>
  </si>
  <si>
    <t>N-acetyltransferase 8 (GCN5-related) family member 4 [Source:MGI Symbol;Acc:MGI:1922791]</t>
  </si>
  <si>
    <t>ENSMUSG00000015757</t>
  </si>
  <si>
    <t>Ppil4</t>
  </si>
  <si>
    <t>peptidylprolyl isomerase (cyclophilin)-like 4 [Source:MGI Symbol;Acc:MGI:1914668]</t>
  </si>
  <si>
    <t>ENSMUSG00000059479</t>
  </si>
  <si>
    <t>B3gnt8</t>
  </si>
  <si>
    <t>UDP-GlcNAc:betaGal beta-1,3-N-acetylglucosaminyltransferase 8 [Source:MGI Symbol;Acc:MGI:2385269]</t>
  </si>
  <si>
    <t>ENSMUSG00000057506</t>
  </si>
  <si>
    <t>Bloc1s2</t>
  </si>
  <si>
    <t>biogenesis of lysosomal organelles complex-1, subunit 2 [Source:MGI Symbol;Acc:MGI:1920939]</t>
  </si>
  <si>
    <t>ENSMUSG00000025872</t>
  </si>
  <si>
    <t>Thoc3</t>
  </si>
  <si>
    <t>THO complex 3 [Source:MGI Symbol;Acc:MGI:1920916]</t>
  </si>
  <si>
    <t>ENSMUSG00000022385</t>
  </si>
  <si>
    <t>Gtse1</t>
  </si>
  <si>
    <t>G two S phase expressed protein 1 [Source:MGI Symbol;Acc:MGI:1352755]</t>
  </si>
  <si>
    <t>ENSMUSG00000078139</t>
  </si>
  <si>
    <t>AK157302</t>
  </si>
  <si>
    <t>cDNA sequence AK157302 [Source:MGI Symbol;Acc:MGI:3574096]</t>
  </si>
  <si>
    <t>ENSMUSG00000035933</t>
  </si>
  <si>
    <t>Cog5</t>
  </si>
  <si>
    <t>component of oligomeric golgi complex 5 [Source:MGI Symbol;Acc:MGI:2145130]</t>
  </si>
  <si>
    <t>ENSMUSG00000003575</t>
  </si>
  <si>
    <t>Crtc1</t>
  </si>
  <si>
    <t>CREB regulated transcription coactivator 1 [Source:MGI Symbol;Acc:MGI:2142523]</t>
  </si>
  <si>
    <t>ENSMUSG00000020461</t>
  </si>
  <si>
    <t>Clhc1</t>
  </si>
  <si>
    <t>clathrin heavy chain linker domain containing 1 [Source:MGI Symbol;Acc:MGI:1920574]</t>
  </si>
  <si>
    <t>ENSMUSG00000024885</t>
  </si>
  <si>
    <t>Aldh3b1</t>
  </si>
  <si>
    <t>aldehyde dehydrogenase 3 family, member B1 [Source:MGI Symbol;Acc:MGI:1914939]</t>
  </si>
  <si>
    <t>ENSMUSG00000089762</t>
  </si>
  <si>
    <t>Ier5l</t>
  </si>
  <si>
    <t>immediate early response 5-like [Source:MGI Symbol;Acc:MGI:1919750]</t>
  </si>
  <si>
    <t>ENSMUSG00000029923</t>
  </si>
  <si>
    <t>Rab19</t>
  </si>
  <si>
    <t>RAB19, member RAS oncogene family [Source:MGI Symbol;Acc:MGI:103292]</t>
  </si>
  <si>
    <t>ENSMUSG00000034449</t>
  </si>
  <si>
    <t>Dhrs11</t>
  </si>
  <si>
    <t>dehydrogenase/reductase (SDR family) member 11 [Source:MGI Symbol;Acc:MGI:2652816]</t>
  </si>
  <si>
    <t>ENSMUSG00000040472</t>
  </si>
  <si>
    <t>Rabggta</t>
  </si>
  <si>
    <t>Rab geranylgeranyl transferase, a subunit [Source:MGI Symbol;Acc:MGI:1860443]</t>
  </si>
  <si>
    <t>ENSMUSG00000024182</t>
  </si>
  <si>
    <t>Axin1</t>
  </si>
  <si>
    <t>axin 1 [Source:MGI Symbol;Acc:MGI:1096327]</t>
  </si>
  <si>
    <t>ENSMUSG00000031885</t>
  </si>
  <si>
    <t>Cbfb</t>
  </si>
  <si>
    <t>core binding factor beta [Source:MGI Symbol;Acc:MGI:99851]</t>
  </si>
  <si>
    <t>ENSMUSG00000029101</t>
  </si>
  <si>
    <t>Rgs12</t>
  </si>
  <si>
    <t>regulator of G-protein signaling 12 [Source:MGI Symbol;Acc:MGI:1918979]</t>
  </si>
  <si>
    <t>ENSMUSG00000033909</t>
  </si>
  <si>
    <t>Usp36</t>
  </si>
  <si>
    <t>ubiquitin specific peptidase 36 [Source:MGI Symbol;Acc:MGI:1919594]</t>
  </si>
  <si>
    <t>ENSMUSG00000029797</t>
  </si>
  <si>
    <t>Sspo</t>
  </si>
  <si>
    <t>SCO-spondin [Source:MGI Symbol;Acc:MGI:2674311]</t>
  </si>
  <si>
    <t>ENSMUSG00000020519</t>
  </si>
  <si>
    <t>Sap30l</t>
  </si>
  <si>
    <t>SAP30-like [Source:MGI Symbol;Acc:MGI:1354709]</t>
  </si>
  <si>
    <t>ENSMUSG00000035585</t>
  </si>
  <si>
    <t>Tsen34</t>
  </si>
  <si>
    <t>tRNA splicing endonuclease subunit 34 [Source:MGI Symbol;Acc:MGI:1913328]</t>
  </si>
  <si>
    <t>ENSMUSG00000074817</t>
  </si>
  <si>
    <t>Papolb</t>
  </si>
  <si>
    <t>poly (A) polymerase beta (testis specific) [Source:MGI Symbol;Acc:MGI:1932115]</t>
  </si>
  <si>
    <t>ENSMUSG00000078942</t>
  </si>
  <si>
    <t>Naip6</t>
  </si>
  <si>
    <t>NLR family, apoptosis inhibitory protein 6 [Source:MGI Symbol;Acc:MGI:1298222]</t>
  </si>
  <si>
    <t>ENSMUSG00000064350</t>
  </si>
  <si>
    <t>mt-Ty</t>
  </si>
  <si>
    <t>mitochondrially encoded tRNA tyrosine [Source:MGI Symbol;Acc:MGI:102470]</t>
  </si>
  <si>
    <t>ENSMUSG00000034071</t>
  </si>
  <si>
    <t>Zfp551</t>
  </si>
  <si>
    <t>zinc fingr protein 551 [Source:MGI Symbol;Acc:MGI:3588205]</t>
  </si>
  <si>
    <t>ENSMUSG00000048327</t>
  </si>
  <si>
    <t>Ckap2l</t>
  </si>
  <si>
    <t>cytoskeleton associated protein 2-like [Source:MGI Symbol;Acc:MGI:1917716]</t>
  </si>
  <si>
    <t>ENSMUSG00000030895</t>
  </si>
  <si>
    <t>Hpx</t>
  </si>
  <si>
    <t>hemopexin [Source:MGI Symbol;Acc:MGI:105112]</t>
  </si>
  <si>
    <t>ENSMUSG00000022861</t>
  </si>
  <si>
    <t>Dgkg</t>
  </si>
  <si>
    <t>diacylglycerol kinase, gamma [Source:MGI Symbol;Acc:MGI:105060]</t>
  </si>
  <si>
    <t>ENSMUSG00000073802</t>
  </si>
  <si>
    <t>Cdkn2b</t>
  </si>
  <si>
    <t>cyclin dependent kinase inhibitor 2B [Source:MGI Symbol;Acc:MGI:104737]</t>
  </si>
  <si>
    <t>ENSMUSG00000024667</t>
  </si>
  <si>
    <t>Tmem216</t>
  </si>
  <si>
    <t>transmembrane protein 216 [Source:MGI Symbol;Acc:MGI:1920020]</t>
  </si>
  <si>
    <t>ENSMUSG00000024732</t>
  </si>
  <si>
    <t>Ccdc86</t>
  </si>
  <si>
    <t>coiled-coil domain containing 86 [Source:MGI Symbol;Acc:MGI:1277220]</t>
  </si>
  <si>
    <t>ENSMUSG00000029364</t>
  </si>
  <si>
    <t>Wsb2</t>
  </si>
  <si>
    <t>WD repeat and SOCS box-containing 2 [Source:MGI Symbol;Acc:MGI:2144041]</t>
  </si>
  <si>
    <t>ENSMUSG00000024277</t>
  </si>
  <si>
    <t>Mapre2</t>
  </si>
  <si>
    <t>microtubule-associated protein, RP/EB family, member 2 [Source:MGI Symbol;Acc:MGI:106271]</t>
  </si>
  <si>
    <t>ENSMUSG00000027404</t>
  </si>
  <si>
    <t>Snrpb</t>
  </si>
  <si>
    <t>small nuclear ribonucleoprotein B [Source:MGI Symbol;Acc:MGI:98342]</t>
  </si>
  <si>
    <t>ENSMUSG00000022528</t>
  </si>
  <si>
    <t>Hes1</t>
  </si>
  <si>
    <t>hes family bHLH transcription factor 1 [Source:MGI Symbol;Acc:MGI:104853]</t>
  </si>
  <si>
    <t>ENSMUSG00000037773</t>
  </si>
  <si>
    <t>Pced1a</t>
  </si>
  <si>
    <t>PC-esterase domain containing 1A [Source:MGI Symbol;Acc:MGI:2442177]</t>
  </si>
  <si>
    <t>ENSMUSG00000061462</t>
  </si>
  <si>
    <t>Obscn</t>
  </si>
  <si>
    <t>obscurin, cytoskeletal calmodulin and titin-interacting RhoGEF [Source:MGI Symbol;Acc:MGI:2681862]</t>
  </si>
  <si>
    <t>ENSMUSG00000025950</t>
  </si>
  <si>
    <t>Idh1</t>
  </si>
  <si>
    <t>isocitrate dehydrogenase 1 (NADP+), soluble [Source:MGI Symbol;Acc:MGI:96413]</t>
  </si>
  <si>
    <t>ENSMUSG00000024246</t>
  </si>
  <si>
    <t>Thumpd2</t>
  </si>
  <si>
    <t>THUMP domain containing 2 [Source:MGI Symbol;Acc:MGI:1919417]</t>
  </si>
  <si>
    <t>ENSMUSG00000031255</t>
  </si>
  <si>
    <t>Sytl4</t>
  </si>
  <si>
    <t>synaptotagmin-like 4 [Source:MGI Symbol;Acc:MGI:1351606]</t>
  </si>
  <si>
    <t>ENSMUSG00000039159</t>
  </si>
  <si>
    <t>Ube2h</t>
  </si>
  <si>
    <t>ubiquitin-conjugating enzyme E2H [Source:MGI Symbol;Acc:MGI:104632]</t>
  </si>
  <si>
    <t>ENSMUSG00000030724</t>
  </si>
  <si>
    <t>Cd19</t>
  </si>
  <si>
    <t>CD19 antigen [Source:MGI Symbol;Acc:MGI:88319]</t>
  </si>
  <si>
    <t>ENSMUSG00000030142</t>
  </si>
  <si>
    <t>Clec4e</t>
  </si>
  <si>
    <t>C-type lectin domain family 4, member e [Source:MGI Symbol;Acc:MGI:1861232]</t>
  </si>
  <si>
    <t>ENSMUSG00000115388</t>
  </si>
  <si>
    <t>Eppk1</t>
  </si>
  <si>
    <t>epiplakin 1 [Source:MGI Symbol;Acc:MGI:2386306]</t>
  </si>
  <si>
    <t>ENSMUSG00000030452</t>
  </si>
  <si>
    <t>Nipa2</t>
  </si>
  <si>
    <t>non imprinted in Prader-Willi/Angelman syndrome 2 homolog (human) [Source:MGI Symbol;Acc:MGI:1913918]</t>
  </si>
  <si>
    <t>ENSMUSG00000046378</t>
  </si>
  <si>
    <t>Asphd1</t>
  </si>
  <si>
    <t>aspartate beta-hydroxylase domain containing 1 [Source:MGI Symbol;Acc:MGI:2685014]</t>
  </si>
  <si>
    <t>ENSMUSG00000033589</t>
  </si>
  <si>
    <t>Reep4</t>
  </si>
  <si>
    <t>receptor accessory protein 4 [Source:MGI Symbol;Acc:MGI:1919799]</t>
  </si>
  <si>
    <t>ENSMUSG00000020571</t>
  </si>
  <si>
    <t>Pdia6</t>
  </si>
  <si>
    <t>protein disulfide isomerase associated 6 [Source:MGI Symbol;Acc:MGI:1919103]</t>
  </si>
  <si>
    <t>ENSMUSG00000002664</t>
  </si>
  <si>
    <t>Pspn</t>
  </si>
  <si>
    <t>persephin [Source:MGI Symbol;Acc:MGI:1201684]</t>
  </si>
  <si>
    <t>ENSMUSG00000050295</t>
  </si>
  <si>
    <t>Foxc1</t>
  </si>
  <si>
    <t>forkhead box C1 [Source:MGI Symbol;Acc:MGI:1347466]</t>
  </si>
  <si>
    <t>ENSMUSG00000031502</t>
  </si>
  <si>
    <t>Col4a1</t>
  </si>
  <si>
    <t>collagen, type IV, alpha 1 [Source:MGI Symbol;Acc:MGI:88454]</t>
  </si>
  <si>
    <t>ENSMUSG00000001175</t>
  </si>
  <si>
    <t>Calm1</t>
  </si>
  <si>
    <t>calmodulin 1 [Source:MGI Symbol;Acc:MGI:88251]</t>
  </si>
  <si>
    <t>ENSMUSG00000028914</t>
  </si>
  <si>
    <t>Casp9</t>
  </si>
  <si>
    <t>caspase 9 [Source:MGI Symbol;Acc:MGI:1277950]</t>
  </si>
  <si>
    <t>ENSMUSG00000002524</t>
  </si>
  <si>
    <t>Puf60</t>
  </si>
  <si>
    <t>poly-U binding splicing factor 60 [Source:MGI Symbol;Acc:MGI:1915209]</t>
  </si>
  <si>
    <t>ENSMUSG00000022635</t>
  </si>
  <si>
    <t>Zcrb1</t>
  </si>
  <si>
    <t>zinc finger CCHC-type and RNA binding motif 1 [Source:MGI Symbol;Acc:MGI:1914447]</t>
  </si>
  <si>
    <t>ENSMUSG00000066842</t>
  </si>
  <si>
    <t>Hmcn1</t>
  </si>
  <si>
    <t>hemicentin 1 [Source:MGI Symbol;Acc:MGI:2685047]</t>
  </si>
  <si>
    <t>ENSMUSG00000026932</t>
  </si>
  <si>
    <t>Nacc2</t>
  </si>
  <si>
    <t>nucleus accumbens associated 2, BEN and BTB (POZ) domain containing [Source:MGI Symbol;Acc:MGI:1915241]</t>
  </si>
  <si>
    <t>ENSMUSG00000069919</t>
  </si>
  <si>
    <t>Hba-a1</t>
  </si>
  <si>
    <t>hemoglobin alpha, adult chain 1 [Source:MGI Symbol;Acc:MGI:96015]</t>
  </si>
  <si>
    <t>ENSMUSG00000046201</t>
  </si>
  <si>
    <t>Scaf8</t>
  </si>
  <si>
    <t>SR-related CTD-associated factor 8 [Source:MGI Symbol;Acc:MGI:1925212]</t>
  </si>
  <si>
    <t>ENSMUSG00000061143</t>
  </si>
  <si>
    <t>Maml3</t>
  </si>
  <si>
    <t>mastermind like transcriptional coactivator 3 [Source:MGI Symbol;Acc:MGI:2389461]</t>
  </si>
  <si>
    <t>ENSMUSG00000009075</t>
  </si>
  <si>
    <t>Cabp7</t>
  </si>
  <si>
    <t>calcium binding protein 7 [Source:MGI Symbol;Acc:MGI:2183437]</t>
  </si>
  <si>
    <t>ENSMUSG00000078920</t>
  </si>
  <si>
    <t>Ifi47</t>
  </si>
  <si>
    <t>interferon gamma inducible protein 47 [Source:MGI Symbol;Acc:MGI:99448]</t>
  </si>
  <si>
    <t>ENSMUSG00000023791</t>
  </si>
  <si>
    <t>Pigx</t>
  </si>
  <si>
    <t>phosphatidylinositol glycan anchor biosynthesis, class X [Source:MGI Symbol;Acc:MGI:1919334]</t>
  </si>
  <si>
    <t>ENSMUSG00000049225</t>
  </si>
  <si>
    <t>Pdp1</t>
  </si>
  <si>
    <t>pyruvate dehyrogenase phosphatase catalytic subunit 1 [Source:MGI Symbol;Acc:MGI:2685870]</t>
  </si>
  <si>
    <t>ENSMUSG00000029158</t>
  </si>
  <si>
    <t>Yipf7</t>
  </si>
  <si>
    <t>Yip1 domain family, member 7 [Source:MGI Symbol;Acc:MGI:1922831]</t>
  </si>
  <si>
    <t>ENSMUSG00000027828</t>
  </si>
  <si>
    <t>Ssr3</t>
  </si>
  <si>
    <t>signal sequence receptor, gamma [Source:MGI Symbol;Acc:MGI:1914687]</t>
  </si>
  <si>
    <t>ENSMUSG00000036975</t>
  </si>
  <si>
    <t>Tmem177</t>
  </si>
  <si>
    <t>transmembrane protein 177 [Source:MGI Symbol;Acc:MGI:1913593]</t>
  </si>
  <si>
    <t>ENSMUSG00000038000</t>
  </si>
  <si>
    <t>Acd</t>
  </si>
  <si>
    <t>adrenocortical dysplasia [Source:MGI Symbol;Acc:MGI:87873]</t>
  </si>
  <si>
    <t>ENSMUSG00000028082</t>
  </si>
  <si>
    <t>Sh3d19</t>
  </si>
  <si>
    <t>SH3 domain protein D19 [Source:MGI Symbol;Acc:MGI:1350923]</t>
  </si>
  <si>
    <t>ENSMUSG00000015843</t>
  </si>
  <si>
    <t>Rxrg</t>
  </si>
  <si>
    <t>retinoid X receptor gamma [Source:MGI Symbol;Acc:MGI:98216]</t>
  </si>
  <si>
    <t>ENSMUSG00000042590</t>
  </si>
  <si>
    <t>Ipo11</t>
  </si>
  <si>
    <t>importin 11 [Source:MGI Symbol;Acc:MGI:2442377]</t>
  </si>
  <si>
    <t>ENSMUSG00000026754</t>
  </si>
  <si>
    <t>Golga1</t>
  </si>
  <si>
    <t>golgi autoantigen, golgin subfamily a, 1 [Source:MGI Symbol;Acc:MGI:1924149]</t>
  </si>
  <si>
    <t>ENSMUSG00000027367</t>
  </si>
  <si>
    <t>Stard7</t>
  </si>
  <si>
    <t>START domain containing 7 [Source:MGI Symbol;Acc:MGI:2139090]</t>
  </si>
  <si>
    <t>ENSMUSG00000029389</t>
  </si>
  <si>
    <t>Ddx55</t>
  </si>
  <si>
    <t>DEAD (Asp-Glu-Ala-Asp) box polypeptide 55 [Source:MGI Symbol;Acc:MGI:1915098]</t>
  </si>
  <si>
    <t>ENSMUSG00000032741</t>
  </si>
  <si>
    <t>Tpcn1</t>
  </si>
  <si>
    <t>two pore channel 1 [Source:MGI Symbol;Acc:MGI:2182472]</t>
  </si>
  <si>
    <t>ENSMUSG00000023132</t>
  </si>
  <si>
    <t>Gzma</t>
  </si>
  <si>
    <t>granzyme A [Source:MGI Symbol;Acc:MGI:109266]</t>
  </si>
  <si>
    <t>ENSMUSG00000035356</t>
  </si>
  <si>
    <t>Nfkbiz</t>
  </si>
  <si>
    <t>nuclear factor of kappa light polypeptide gene enhancer in B cells inhibitor, zeta [Source:MGI Symbol;Acc:MGI:1931595]</t>
  </si>
  <si>
    <t>ENSMUSG00000036437</t>
  </si>
  <si>
    <t>Npy1r</t>
  </si>
  <si>
    <t>neuropeptide Y receptor Y1 [Source:MGI Symbol;Acc:MGI:104963]</t>
  </si>
  <si>
    <t>ENSMUSG00000038677</t>
  </si>
  <si>
    <t>Scube3</t>
  </si>
  <si>
    <t>signal peptide, CUB domain, EGF-like 3 [Source:MGI Symbol;Acc:MGI:3045253]</t>
  </si>
  <si>
    <t>ENSMUSG00000047749</t>
  </si>
  <si>
    <t>Zc3hav1l</t>
  </si>
  <si>
    <t>zinc finger CCCH-type, antiviral 1-like [Source:MGI Symbol;Acc:MGI:2443387]</t>
  </si>
  <si>
    <t>ENSMUSG00000026628</t>
  </si>
  <si>
    <t>Atf3</t>
  </si>
  <si>
    <t>activating transcription factor 3 [Source:MGI Symbol;Acc:MGI:109384]</t>
  </si>
  <si>
    <t>ENSMUSG00000032026</t>
  </si>
  <si>
    <t>Rexo2</t>
  </si>
  <si>
    <t>RNA exonuclease 2 [Source:MGI Symbol;Acc:MGI:1888981]</t>
  </si>
  <si>
    <t>ENSMUSG00000072214</t>
  </si>
  <si>
    <t>septin 5 [Source:MGI Symbol;Acc:MGI:1195461]</t>
  </si>
  <si>
    <t>ENSMUSG00000041216</t>
  </si>
  <si>
    <t>Clvs1</t>
  </si>
  <si>
    <t>clavesin 1 [Source:MGI Symbol;Acc:MGI:1921688]</t>
  </si>
  <si>
    <t>ENSMUSG00000028156</t>
  </si>
  <si>
    <t>Eif4e</t>
  </si>
  <si>
    <t>eukaryotic translation initiation factor 4E [Source:MGI Symbol;Acc:MGI:95305]</t>
  </si>
  <si>
    <t>ENSMUSG00000052299</t>
  </si>
  <si>
    <t>Ltn1</t>
  </si>
  <si>
    <t>listerin E3 ubiquitin protein ligase 1 [Source:MGI Symbol;Acc:MGI:1926163]</t>
  </si>
  <si>
    <t>ENSMUSG00000027845</t>
  </si>
  <si>
    <t>Dclre1b</t>
  </si>
  <si>
    <t>DNA cross-link repair 1B [Source:MGI Symbol;Acc:MGI:2156057]</t>
  </si>
  <si>
    <t>ENSMUSG00000030281</t>
  </si>
  <si>
    <t>Il17rc</t>
  </si>
  <si>
    <t>interleukin 17 receptor C [Source:MGI Symbol;Acc:MGI:2159336]</t>
  </si>
  <si>
    <t>ENSMUSG00000032553</t>
  </si>
  <si>
    <t>Srprb</t>
  </si>
  <si>
    <t>signal recognition particle receptor, B subunit [Source:MGI Symbol;Acc:MGI:102964]</t>
  </si>
  <si>
    <t>ENSMUSG00000071655</t>
  </si>
  <si>
    <t>Ubxn1</t>
  </si>
  <si>
    <t>UBX domain protein 1 [Source:MGI Symbol;Acc:MGI:1289301]</t>
  </si>
  <si>
    <t>ENSMUSG00000048495</t>
  </si>
  <si>
    <t>Tyw5</t>
  </si>
  <si>
    <t>tRNA-yW synthesizing protein 5 [Source:MGI Symbol;Acc:MGI:1915986]</t>
  </si>
  <si>
    <t>ENSMUSG00000076609</t>
  </si>
  <si>
    <t>Igkc</t>
  </si>
  <si>
    <t>immunoglobulin kappa constant [Source:MGI Symbol;Acc:MGI:96495]</t>
  </si>
  <si>
    <t>ENSMUSG00000000740</t>
  </si>
  <si>
    <t>Rpl13</t>
  </si>
  <si>
    <t>ribosomal protein L13 [Source:MGI Symbol;Acc:MGI:105922]</t>
  </si>
  <si>
    <t>ENSMUSG00000010080</t>
  </si>
  <si>
    <t>Epn3</t>
  </si>
  <si>
    <t>epsin 3 [Source:MGI Symbol;Acc:MGI:1919139]</t>
  </si>
  <si>
    <t>ENSMUSG00000026516</t>
  </si>
  <si>
    <t>Nvl</t>
  </si>
  <si>
    <t>nuclear VCP-like [Source:MGI Symbol;Acc:MGI:1914709]</t>
  </si>
  <si>
    <t>ENSMUSG00000007946</t>
  </si>
  <si>
    <t>Phox2a</t>
  </si>
  <si>
    <t>paired-like homeobox 2a [Source:MGI Symbol;Acc:MGI:106633]</t>
  </si>
  <si>
    <t>ENSMUSG00000022949</t>
  </si>
  <si>
    <t>Clic6</t>
  </si>
  <si>
    <t>chloride intracellular channel 6 [Source:MGI Symbol;Acc:MGI:2146607]</t>
  </si>
  <si>
    <t>ENSMUSG00000027902</t>
  </si>
  <si>
    <t>Chil6</t>
  </si>
  <si>
    <t>chitinase-like 6 [Source:MGI Symbol;Acc:MGI:2682303]</t>
  </si>
  <si>
    <t>ENSMUSG00000007415</t>
  </si>
  <si>
    <t>Gatad1</t>
  </si>
  <si>
    <t>GATA zinc finger domain containing 1 [Source:MGI Symbol;Acc:MGI:1914460]</t>
  </si>
  <si>
    <t>ENSMUSG00000009112</t>
  </si>
  <si>
    <t>Bcl2l13</t>
  </si>
  <si>
    <t>BCL2-like 13 (apoptosis facilitator) [Source:MGI Symbol;Acc:MGI:2136959]</t>
  </si>
  <si>
    <t>ENSMUSG00000030662</t>
  </si>
  <si>
    <t>Ipo5</t>
  </si>
  <si>
    <t>importin 5 [Source:MGI Symbol;Acc:MGI:1917822]</t>
  </si>
  <si>
    <t>ENSMUSG00000027579</t>
  </si>
  <si>
    <t>Srms</t>
  </si>
  <si>
    <t>src-related kinase lacking C-terminal regulatory tyrosine and N-terminal myristylation sites [Source:MGI Symbol;Acc:MGI:101865]</t>
  </si>
  <si>
    <t>ENSMUSG00000031875</t>
  </si>
  <si>
    <t>Cmtm3</t>
  </si>
  <si>
    <t>CKLF-like MARVEL transmembrane domain containing 3 [Source:MGI Symbol;Acc:MGI:2447162]</t>
  </si>
  <si>
    <t>ENSMUSG00000074811</t>
  </si>
  <si>
    <t>Hps6</t>
  </si>
  <si>
    <t>HPS6, biogenesis of lysosomal organelles complex 2 subunit 3 [Source:MGI Symbol;Acc:MGI:2181763]</t>
  </si>
  <si>
    <t>ENSMUSG00000021189</t>
  </si>
  <si>
    <t>Atxn3</t>
  </si>
  <si>
    <t>ataxin 3 [Source:MGI Symbol;Acc:MGI:1099442]</t>
  </si>
  <si>
    <t>ENSMUSG00000061859</t>
  </si>
  <si>
    <t>Patj</t>
  </si>
  <si>
    <t>PATJ, crumbs cell polarity complex component [Source:MGI Symbol;Acc:MGI:1277960]</t>
  </si>
  <si>
    <t>ENSMUSG00000093156</t>
  </si>
  <si>
    <t>Mir3076</t>
  </si>
  <si>
    <t>microRNA 3076 [Source:MGI Symbol;Acc:MGI:4834249]</t>
  </si>
  <si>
    <t>ENSMUSG00000036120</t>
  </si>
  <si>
    <t>Rfxank</t>
  </si>
  <si>
    <t>regulatory factor X-associated ankyrin-containing protein [Source:MGI Symbol;Acc:MGI:1333865]</t>
  </si>
  <si>
    <t>ENSMUSG00000043518</t>
  </si>
  <si>
    <t>Rai2</t>
  </si>
  <si>
    <t>retinoic acid induced 2 [Source:MGI Symbol;Acc:MGI:1344378]</t>
  </si>
  <si>
    <t>ENSMUSG00000033728</t>
  </si>
  <si>
    <t>Lrrc14</t>
  </si>
  <si>
    <t>leucine rich repeat containing 14 [Source:MGI Symbol;Acc:MGI:2445060]</t>
  </si>
  <si>
    <t>ENSMUSG00000021662</t>
  </si>
  <si>
    <t>Arhgef28</t>
  </si>
  <si>
    <t>Rho guanine nucleotide exchange factor (GEF) 28 [Source:MGI Symbol;Acc:MGI:1346016]</t>
  </si>
  <si>
    <t>ENSMUSG00000026564</t>
  </si>
  <si>
    <t>Dusp27</t>
  </si>
  <si>
    <t>dual specificity phosphatase 27 (putative) [Source:MGI Symbol;Acc:MGI:2685055]</t>
  </si>
  <si>
    <t>ENSMUSG00000022864</t>
  </si>
  <si>
    <t>D16Ertd472e</t>
  </si>
  <si>
    <t>DNA segment, Chr 16, ERATO Doi 472, expressed [Source:MGI Symbol;Acc:MGI:1196400]</t>
  </si>
  <si>
    <t>ENSMUSG00000058291</t>
  </si>
  <si>
    <t>Zfp68</t>
  </si>
  <si>
    <t>zinc finger protein 68 [Source:MGI Symbol;Acc:MGI:1344427]</t>
  </si>
  <si>
    <t>ENSMUSG00000032802</t>
  </si>
  <si>
    <t>Srxn1</t>
  </si>
  <si>
    <t>sulfiredoxin 1 homolog (S. cerevisiae) [Source:MGI Symbol;Acc:MGI:104971]</t>
  </si>
  <si>
    <t>ENSMUSG00000091243</t>
  </si>
  <si>
    <t>Vgll3</t>
  </si>
  <si>
    <t>vestigial like family member 3 [Source:MGI Symbol;Acc:MGI:1920819]</t>
  </si>
  <si>
    <t>ENSMUSG00000109675</t>
  </si>
  <si>
    <t>Nxpe1-ps</t>
  </si>
  <si>
    <t>neurexophilin and PC-esterase domain family, member 1, pseudogene [Source:MGI Symbol;Acc:MGI:3646632]</t>
  </si>
  <si>
    <t>ENSMUSG00000029287</t>
  </si>
  <si>
    <t>Tgfbr3</t>
  </si>
  <si>
    <t>transforming growth factor, beta receptor III [Source:MGI Symbol;Acc:MGI:104637]</t>
  </si>
  <si>
    <t>ENSMUSG00000020359</t>
  </si>
  <si>
    <t>Phykpl</t>
  </si>
  <si>
    <t>5-phosphohydroxy-L-lysine phospholyase [Source:MGI Symbol;Acc:MGI:1920197]</t>
  </si>
  <si>
    <t>ENSMUSG00000031969</t>
  </si>
  <si>
    <t>Acad8</t>
  </si>
  <si>
    <t>acyl-Coenzyme A dehydrogenase family, member 8 [Source:MGI Symbol;Acc:MGI:1914198]</t>
  </si>
  <si>
    <t>ENSMUSG00000047187</t>
  </si>
  <si>
    <t>Rab2a</t>
  </si>
  <si>
    <t>RAB2A, member RAS oncogene family [Source:MGI Symbol;Acc:MGI:1928750]</t>
  </si>
  <si>
    <t>ENSMUSG00000039942</t>
  </si>
  <si>
    <t>Ptger4</t>
  </si>
  <si>
    <t>prostaglandin E receptor 4 (subtype EP4) [Source:MGI Symbol;Acc:MGI:104311]</t>
  </si>
  <si>
    <t>ENSMUSG00000021476</t>
  </si>
  <si>
    <t>Habp4</t>
  </si>
  <si>
    <t>hyaluronic acid binding protein 4 [Source:MGI Symbol;Acc:MGI:1891713]</t>
  </si>
  <si>
    <t>ENSMUSG00000025932</t>
  </si>
  <si>
    <t>Eya1</t>
  </si>
  <si>
    <t>EYA transcriptional coactivator and phosphatase 1 [Source:MGI Symbol;Acc:MGI:109344]</t>
  </si>
  <si>
    <t>ENSMUSG00000026421</t>
  </si>
  <si>
    <t>Csrp1</t>
  </si>
  <si>
    <t>cysteine and glycine-rich protein 1 [Source:MGI Symbol;Acc:MGI:88549]</t>
  </si>
  <si>
    <t>ENSMUSG00000046441</t>
  </si>
  <si>
    <t>Cmtr2</t>
  </si>
  <si>
    <t>cap methyltransferase 2 [Source:MGI Symbol;Acc:MGI:2384580]</t>
  </si>
  <si>
    <t>ENSMUSG00000057561</t>
  </si>
  <si>
    <t>Eif1a</t>
  </si>
  <si>
    <t>eukaryotic translation initiation factor 1A [Source:MGI Symbol;Acc:MGI:95298]</t>
  </si>
  <si>
    <t>ENSMUSG00000028646</t>
  </si>
  <si>
    <t>Rragc</t>
  </si>
  <si>
    <t>Ras-related GTP binding C [Source:MGI Symbol;Acc:MGI:1858751]</t>
  </si>
  <si>
    <t>ENSMUSG00000044894</t>
  </si>
  <si>
    <t>Uqcrq</t>
  </si>
  <si>
    <t>ubiquinol-cytochrome c reductase, complex III subunit VII [Source:MGI Symbol;Acc:MGI:107807]</t>
  </si>
  <si>
    <t>ENSMUSG00000038936</t>
  </si>
  <si>
    <t>Sccpdh</t>
  </si>
  <si>
    <t>saccharopine dehydrogenase (putative) [Source:MGI Symbol;Acc:MGI:1924486]</t>
  </si>
  <si>
    <t>ENSMUSG00000022698</t>
  </si>
  <si>
    <t>Naa50</t>
  </si>
  <si>
    <t>N(alpha)-acetyltransferase 50, NatE catalytic subunit [Source:MGI Symbol;Acc:MGI:1919367]</t>
  </si>
  <si>
    <t>ENSMUSG00000018727</t>
  </si>
  <si>
    <t>Cpsf4l</t>
  </si>
  <si>
    <t>cleavage and polyadenylation specific factor 4-like [Source:MGI Symbol;Acc:MGI:1277182]</t>
  </si>
  <si>
    <t>ENSMUSG00000024608</t>
  </si>
  <si>
    <t>Rps14</t>
  </si>
  <si>
    <t>ribosomal protein S14 [Source:MGI Symbol;Acc:MGI:98107]</t>
  </si>
  <si>
    <t>ENSMUSG00000025241</t>
  </si>
  <si>
    <t>Fyco1</t>
  </si>
  <si>
    <t>FYVE and coiled-coil domain containing 1 [Source:MGI Symbol;Acc:MGI:107277]</t>
  </si>
  <si>
    <t>ENSMUSG00000031530</t>
  </si>
  <si>
    <t>Dusp4</t>
  </si>
  <si>
    <t>dual specificity phosphatase 4 [Source:MGI Symbol;Acc:MGI:2442191]</t>
  </si>
  <si>
    <t>ENSMUSG00000092416</t>
  </si>
  <si>
    <t>Zfp141</t>
  </si>
  <si>
    <t>zinc finger protein 141 [Source:MGI Symbol;Acc:MGI:3584269]</t>
  </si>
  <si>
    <t>ENSMUSG00000027177</t>
  </si>
  <si>
    <t>Hipk3</t>
  </si>
  <si>
    <t>homeodomain interacting protein kinase 3 [Source:MGI Symbol;Acc:MGI:1314882]</t>
  </si>
  <si>
    <t>ENSMUSG00000064128</t>
  </si>
  <si>
    <t>Cenpj</t>
  </si>
  <si>
    <t>centromere protein J [Source:MGI Symbol;Acc:MGI:2684927]</t>
  </si>
  <si>
    <t>ENSMUSG00000025078</t>
  </si>
  <si>
    <t>Nhlrc2</t>
  </si>
  <si>
    <t>NHL repeat containing 2 [Source:MGI Symbol;Acc:MGI:1914116]</t>
  </si>
  <si>
    <t>ENSMUSG00000028991</t>
  </si>
  <si>
    <t>Mtor</t>
  </si>
  <si>
    <t>mechanistic target of rapamycin kinase [Source:MGI Symbol;Acc:MGI:1928394]</t>
  </si>
  <si>
    <t>ENSMUSG00000048706</t>
  </si>
  <si>
    <t>Lurap1l</t>
  </si>
  <si>
    <t>leucine rich adaptor protein 1-like [Source:MGI Symbol;Acc:MGI:106510]</t>
  </si>
  <si>
    <t>ENSMUSG00000036256</t>
  </si>
  <si>
    <t>Igfbp7</t>
  </si>
  <si>
    <t>insulin-like growth factor binding protein 7 [Source:MGI Symbol;Acc:MGI:1352480]</t>
  </si>
  <si>
    <t>ENSMUSG00000046179</t>
  </si>
  <si>
    <t>E2f8</t>
  </si>
  <si>
    <t>E2F transcription factor 8 [Source:MGI Symbol;Acc:MGI:1922038]</t>
  </si>
  <si>
    <t>ENSMUSG00000014932</t>
  </si>
  <si>
    <t>Yes1</t>
  </si>
  <si>
    <t>YES proto-oncogene 1, Src family tyrosine kinase [Source:MGI Symbol;Acc:MGI:99147]</t>
  </si>
  <si>
    <t>ENSMUSG00000023009</t>
  </si>
  <si>
    <t>Nckap5l</t>
  </si>
  <si>
    <t>NCK-associated protein 5-like [Source:MGI Symbol;Acc:MGI:3609653]</t>
  </si>
  <si>
    <t>ENSMUSG00000029471</t>
  </si>
  <si>
    <t>Camkk2</t>
  </si>
  <si>
    <t>calcium/calmodulin-dependent protein kinase kinase 2, beta [Source:MGI Symbol;Acc:MGI:2444812]</t>
  </si>
  <si>
    <t>ENSMUSG00000057666</t>
  </si>
  <si>
    <t>Gapdh</t>
  </si>
  <si>
    <t>glyceraldehyde-3-phosphate dehydrogenase [Source:MGI Symbol;Acc:MGI:95640]</t>
  </si>
  <si>
    <t>ENSMUSG00000026778</t>
  </si>
  <si>
    <t>Prkcq</t>
  </si>
  <si>
    <t>protein kinase C, theta [Source:MGI Symbol;Acc:MGI:97601]</t>
  </si>
  <si>
    <t>ENSMUSG00000059895</t>
  </si>
  <si>
    <t>Ptp4a3</t>
  </si>
  <si>
    <t>protein tyrosine phosphatase 4a3 [Source:MGI Symbol;Acc:MGI:1277098]</t>
  </si>
  <si>
    <t>ENSMUSG00000028568</t>
  </si>
  <si>
    <t>Btf3l4</t>
  </si>
  <si>
    <t>basic transcription factor 3-like 4 [Source:MGI Symbol;Acc:MGI:1915312]</t>
  </si>
  <si>
    <t>ENSMUSG00000054611</t>
  </si>
  <si>
    <t>Kdm2a</t>
  </si>
  <si>
    <t>lysine (K)-specific demethylase 2A [Source:MGI Symbol;Acc:MGI:1354736]</t>
  </si>
  <si>
    <t>ENSMUSG00000047497</t>
  </si>
  <si>
    <t>Adamts12</t>
  </si>
  <si>
    <t>a disintegrin-like and metallopeptidase (reprolysin type) with thrombospondin type 1 motif, 12 [Source:MGI Symbol;Acc:MGI:2146046]</t>
  </si>
  <si>
    <t>ENSMUSG00000075122</t>
  </si>
  <si>
    <t>Cd80</t>
  </si>
  <si>
    <t>CD80 antigen [Source:MGI Symbol;Acc:MGI:101775]</t>
  </si>
  <si>
    <t>ENSMUSG00000034560</t>
  </si>
  <si>
    <t>Washc4</t>
  </si>
  <si>
    <t>WASH complex subunit 4 [Source:MGI Symbol;Acc:MGI:2441787]</t>
  </si>
  <si>
    <t>ENSMUSG00000035062</t>
  </si>
  <si>
    <t>Zc4h2</t>
  </si>
  <si>
    <t>zinc finger, C4H2 domain containing [Source:MGI Symbol;Acc:MGI:2679294]</t>
  </si>
  <si>
    <t>ENSMUSG00000052415</t>
  </si>
  <si>
    <t>Tchh</t>
  </si>
  <si>
    <t>trichohyalin [Source:MGI Symbol;Acc:MGI:2177944]</t>
  </si>
  <si>
    <t>ENSMUSG00000056418</t>
  </si>
  <si>
    <t>BC043934</t>
  </si>
  <si>
    <t>cDNA sequence BC043934 [Source:MGI Symbol;Acc:MGI:2679715]</t>
  </si>
  <si>
    <t>ENSMUSG00000029098</t>
  </si>
  <si>
    <t>Acox3</t>
  </si>
  <si>
    <t>acyl-Coenzyme A oxidase 3, pristanoyl [Source:MGI Symbol;Acc:MGI:1933156]</t>
  </si>
  <si>
    <t>ENSMUSG00000053347</t>
  </si>
  <si>
    <t>Zfp943</t>
  </si>
  <si>
    <t>zinc finger prtoein 943 [Source:MGI Symbol;Acc:MGI:1921920]</t>
  </si>
  <si>
    <t>ENSMUSG00000020590</t>
  </si>
  <si>
    <t>Snx13</t>
  </si>
  <si>
    <t>sorting nexin 13 [Source:MGI Symbol;Acc:MGI:2661416]</t>
  </si>
  <si>
    <t>ENSMUSG00000002661</t>
  </si>
  <si>
    <t>Alkbh7</t>
  </si>
  <si>
    <t>alkB homolog 7 [Source:MGI Symbol;Acc:MGI:1913650]</t>
  </si>
  <si>
    <t>ENSMUSG00000007888</t>
  </si>
  <si>
    <t>Crlf1</t>
  </si>
  <si>
    <t>cytokine receptor-like factor 1 [Source:MGI Symbol;Acc:MGI:1340030]</t>
  </si>
  <si>
    <t>ENSMUSG00000024902</t>
  </si>
  <si>
    <t>Mrpl11</t>
  </si>
  <si>
    <t>mitochondrial ribosomal protein L11 [Source:MGI Symbol;Acc:MGI:2137215]</t>
  </si>
  <si>
    <t>ENSMUSG00000015247</t>
  </si>
  <si>
    <t>Nipsnap3b</t>
  </si>
  <si>
    <t>nipsnap homolog 3B [Source:MGI Symbol;Acc:MGI:1913786]</t>
  </si>
  <si>
    <t>ENSMUSG00000032519</t>
  </si>
  <si>
    <t>Slc25a38</t>
  </si>
  <si>
    <t>solute carrier family 25, member 38 [Source:MGI Symbol;Acc:MGI:2384782]</t>
  </si>
  <si>
    <t>ENSMUSG00000024454</t>
  </si>
  <si>
    <t>Hdac3</t>
  </si>
  <si>
    <t>histone deacetylase 3 [Source:MGI Symbol;Acc:MGI:1343091]</t>
  </si>
  <si>
    <t>ENSMUSG00000004610</t>
  </si>
  <si>
    <t>Etfb</t>
  </si>
  <si>
    <t>electron transferring flavoprotein, beta polypeptide [Source:MGI Symbol;Acc:MGI:106098]</t>
  </si>
  <si>
    <t>ENSMUSG00000002052</t>
  </si>
  <si>
    <t>Supt6</t>
  </si>
  <si>
    <t>suppressor of Ty 6 [Source:MGI Symbol;Acc:MGI:107726]</t>
  </si>
  <si>
    <t>ENSMUSG00000025198</t>
  </si>
  <si>
    <t>Erlin1</t>
  </si>
  <si>
    <t>ER lipid raft associated 1 [Source:MGI Symbol;Acc:MGI:2387613]</t>
  </si>
  <si>
    <t>ENSMUSG00000075284</t>
  </si>
  <si>
    <t>Wipf1</t>
  </si>
  <si>
    <t>WAS/WASL interacting protein family, member 1 [Source:MGI Symbol;Acc:MGI:2178801]</t>
  </si>
  <si>
    <t>ENSMUSG00000039209</t>
  </si>
  <si>
    <t>Rpl39l</t>
  </si>
  <si>
    <t>ribosomal protein L39-like [Source:MGI Symbol;Acc:MGI:1915422]</t>
  </si>
  <si>
    <t>ENSMUSG00000011306</t>
  </si>
  <si>
    <t>Sugp1</t>
  </si>
  <si>
    <t>SURP and G patch domain containing 1 [Source:MGI Symbol;Acc:MGI:1917866]</t>
  </si>
  <si>
    <t>ENSMUSG00000042700</t>
  </si>
  <si>
    <t>Sipa1l1</t>
  </si>
  <si>
    <t>signal-induced proliferation-associated 1 like 1 [Source:MGI Symbol;Acc:MGI:2443679]</t>
  </si>
  <si>
    <t>ENSMUSG00000041797</t>
  </si>
  <si>
    <t>Abca9</t>
  </si>
  <si>
    <t>ATP-binding cassette, sub-family A (ABC1), member 9 [Source:MGI Symbol;Acc:MGI:2386796]</t>
  </si>
  <si>
    <t>ENSMUSG00000024735</t>
  </si>
  <si>
    <t>Prpf19</t>
  </si>
  <si>
    <t>pre-mRNA processing factor 19 [Source:MGI Symbol;Acc:MGI:106247]</t>
  </si>
  <si>
    <t>ENSMUSG00000042298</t>
  </si>
  <si>
    <t>Ttc19</t>
  </si>
  <si>
    <t>tetratricopeptide repeat domain 19 [Source:MGI Symbol;Acc:MGI:1920045]</t>
  </si>
  <si>
    <t>ENSMUSG00000000409</t>
  </si>
  <si>
    <t>Lck</t>
  </si>
  <si>
    <t>lymphocyte protein tyrosine kinase [Source:MGI Symbol;Acc:MGI:96756]</t>
  </si>
  <si>
    <t>ENSMUSG00000024053</t>
  </si>
  <si>
    <t>Emilin2</t>
  </si>
  <si>
    <t>elastin microfibril interfacer 2 [Source:MGI Symbol;Acc:MGI:2389136]</t>
  </si>
  <si>
    <t>ENSMUSG00000099583</t>
  </si>
  <si>
    <t>Hist1h3d</t>
  </si>
  <si>
    <t>histone cluster 1, H3d [Source:MGI Symbol;Acc:MGI:2448322]</t>
  </si>
  <si>
    <t>ENSMUSG00000025163</t>
  </si>
  <si>
    <t>Cd7</t>
  </si>
  <si>
    <t>CD7 antigen [Source:MGI Symbol;Acc:MGI:88344]</t>
  </si>
  <si>
    <t>ENSMUSG00000025875</t>
  </si>
  <si>
    <t>Tspan17</t>
  </si>
  <si>
    <t>tetraspanin 17 [Source:MGI Symbol;Acc:MGI:1921507]</t>
  </si>
  <si>
    <t>ENSMUSG00000023571</t>
  </si>
  <si>
    <t>C1qtnf12</t>
  </si>
  <si>
    <t>C1q and tumor necrosis factor related 12 [Source:MGI Symbol;Acc:MGI:1914639]</t>
  </si>
  <si>
    <t>ENSMUSG00000025194</t>
  </si>
  <si>
    <t>Abcc2</t>
  </si>
  <si>
    <t>ATP-binding cassette, sub-family C (CFTR/MRP), member 2 [Source:MGI Symbol;Acc:MGI:1352447]</t>
  </si>
  <si>
    <t>ENSMUSG00000030138</t>
  </si>
  <si>
    <t>Bms1</t>
  </si>
  <si>
    <t>BMS1, ribosome biogenesis factor [Source:MGI Symbol;Acc:MGI:2446132]</t>
  </si>
  <si>
    <t>ENSMUSG00000041236</t>
  </si>
  <si>
    <t>Vps41</t>
  </si>
  <si>
    <t>VPS41 HOPS complex subunit [Source:MGI Symbol;Acc:MGI:1929215]</t>
  </si>
  <si>
    <t>ENSMUSG00000074115</t>
  </si>
  <si>
    <t>Saa1</t>
  </si>
  <si>
    <t>serum amyloid A 1 [Source:MGI Symbol;Acc:MGI:98221]</t>
  </si>
  <si>
    <t>ENSMUSG00000064267</t>
  </si>
  <si>
    <t>Hvcn1</t>
  </si>
  <si>
    <t>hydrogen voltage-gated channel 1 [Source:MGI Symbol;Acc:MGI:1921346]</t>
  </si>
  <si>
    <t>ENSMUSG00000039294</t>
  </si>
  <si>
    <t>Cybc1</t>
  </si>
  <si>
    <t>cytochrome b 245 chaperone 1 [Source:MGI Symbol;Acc:MGI:2384959]</t>
  </si>
  <si>
    <t>ENSMUSG00000038776</t>
  </si>
  <si>
    <t>Ephx1</t>
  </si>
  <si>
    <t>epoxide hydrolase 1, microsomal [Source:MGI Symbol;Acc:MGI:95405]</t>
  </si>
  <si>
    <t>ENSMUSG00000036622</t>
  </si>
  <si>
    <t>Atp13a2</t>
  </si>
  <si>
    <t>ATPase type 13A2 [Source:MGI Symbol;Acc:MGI:1922022]</t>
  </si>
  <si>
    <t>ENSMUSG00000037922</t>
  </si>
  <si>
    <t>Bank1</t>
  </si>
  <si>
    <t>B cell scaffold protein with ankyrin repeats 1 [Source:MGI Symbol;Acc:MGI:2442120]</t>
  </si>
  <si>
    <t>ENSMUSG00000046768</t>
  </si>
  <si>
    <t>Rhoj</t>
  </si>
  <si>
    <t>ras homolog family member J [Source:MGI Symbol;Acc:MGI:1931551]</t>
  </si>
  <si>
    <t>ENSMUSG00000042705</t>
  </si>
  <si>
    <t>Commd10</t>
  </si>
  <si>
    <t>COMM domain containing 10 [Source:MGI Symbol;Acc:MGI:1916706]</t>
  </si>
  <si>
    <t>ENSMUSG00000021131</t>
  </si>
  <si>
    <t>Erh</t>
  </si>
  <si>
    <t>ERH mRNA splicing and mitosis factor [Source:MGI Symbol;Acc:MGI:108089]</t>
  </si>
  <si>
    <t>ENSMUSG00000021260</t>
  </si>
  <si>
    <t>Hhipl1</t>
  </si>
  <si>
    <t>hedgehog interacting protein-like 1 [Source:MGI Symbol;Acc:MGI:1919265]</t>
  </si>
  <si>
    <t>ENSMUSG00000055660</t>
  </si>
  <si>
    <t>Mettl4</t>
  </si>
  <si>
    <t>methyltransferase like 4 [Source:MGI Symbol;Acc:MGI:1924031]</t>
  </si>
  <si>
    <t>ENSMUSG00000091712</t>
  </si>
  <si>
    <t>Sec14l5</t>
  </si>
  <si>
    <t>SEC14-like lipid binding 5 [Source:MGI Symbol;Acc:MGI:3616084]</t>
  </si>
  <si>
    <t>ENSMUSG00000038170</t>
  </si>
  <si>
    <t>Pde4dip</t>
  </si>
  <si>
    <t>phosphodiesterase 4D interacting protein (myomegalin) [Source:MGI Symbol;Acc:MGI:1891434]</t>
  </si>
  <si>
    <t>ENSMUSG00000051980</t>
  </si>
  <si>
    <t>Casr</t>
  </si>
  <si>
    <t>calcium-sensing receptor [Source:MGI Symbol;Acc:MGI:1351351]</t>
  </si>
  <si>
    <t>ENSMUSG00000047388</t>
  </si>
  <si>
    <t>Atmin</t>
  </si>
  <si>
    <t>ATM interactor [Source:MGI Symbol;Acc:MGI:2682328]</t>
  </si>
  <si>
    <t>ENSMUSG00000017764</t>
  </si>
  <si>
    <t>Zswim1</t>
  </si>
  <si>
    <t>zinc finger SWIM-type containing 1 [Source:MGI Symbol;Acc:MGI:1919221]</t>
  </si>
  <si>
    <t>ENSMUSG00000025525</t>
  </si>
  <si>
    <t>Apool</t>
  </si>
  <si>
    <t>apolipoprotein O-like [Source:MGI Symbol;Acc:MGI:1915367]</t>
  </si>
  <si>
    <t>ENSMUSG00000031838</t>
  </si>
  <si>
    <t>Ifi30</t>
  </si>
  <si>
    <t>interferon gamma inducible protein 30 [Source:MGI Symbol;Acc:MGI:2137648]</t>
  </si>
  <si>
    <t>ENSMUSG00000021843</t>
  </si>
  <si>
    <t>Ktn1</t>
  </si>
  <si>
    <t>kinectin 1 [Source:MGI Symbol;Acc:MGI:109153]</t>
  </si>
  <si>
    <t>ENSMUSG00000020709</t>
  </si>
  <si>
    <t>Adap2</t>
  </si>
  <si>
    <t>ArfGAP with dual PH domains 2 [Source:MGI Symbol;Acc:MGI:2663075]</t>
  </si>
  <si>
    <t>ENSMUSG00000015766</t>
  </si>
  <si>
    <t>Eps8</t>
  </si>
  <si>
    <t>epidermal growth factor receptor pathway substrate 8 [Source:MGI Symbol;Acc:MGI:104684]</t>
  </si>
  <si>
    <t>ENSMUSG00000053101</t>
  </si>
  <si>
    <t>Gpr141</t>
  </si>
  <si>
    <t>G protein-coupled receptor 141 [Source:MGI Symbol;Acc:MGI:2672983]</t>
  </si>
  <si>
    <t>ENSMUSG00000046404</t>
  </si>
  <si>
    <t>Yod1</t>
  </si>
  <si>
    <t>YOD1 deubiquitinase [Source:MGI Symbol;Acc:MGI:2442596]</t>
  </si>
  <si>
    <t>ENSMUSG00000003444</t>
  </si>
  <si>
    <t>Med29</t>
  </si>
  <si>
    <t>mediator complex subunit 29 [Source:MGI Symbol;Acc:MGI:1914474]</t>
  </si>
  <si>
    <t>ENSMUSG00000045690</t>
  </si>
  <si>
    <t>Wdr89</t>
  </si>
  <si>
    <t>WD repeat domain 89 [Source:MGI Symbol;Acc:MGI:1919588]</t>
  </si>
  <si>
    <t>ENSMUSG00000015478</t>
  </si>
  <si>
    <t>Rnf5</t>
  </si>
  <si>
    <t>ring finger protein 5 [Source:MGI Symbol;Acc:MGI:1860076]</t>
  </si>
  <si>
    <t>ENSMUSG00000072662</t>
  </si>
  <si>
    <t>Mansc4</t>
  </si>
  <si>
    <t>MANSC domain containing 4 [Source:MGI Symbol;Acc:MGI:3645619]</t>
  </si>
  <si>
    <t>ENSMUSG00000010047</t>
  </si>
  <si>
    <t>Hyal2</t>
  </si>
  <si>
    <t>hyaluronoglucosaminidase 2 [Source:MGI Symbol;Acc:MGI:1196334]</t>
  </si>
  <si>
    <t>ENSMUSG00000049739</t>
  </si>
  <si>
    <t>Zfp646</t>
  </si>
  <si>
    <t>zinc finger protein 646 [Source:MGI Symbol;Acc:MGI:3665412]</t>
  </si>
  <si>
    <t>ENSMUSG00000038132</t>
  </si>
  <si>
    <t>Rbm24</t>
  </si>
  <si>
    <t>RNA binding motif protein 24 [Source:MGI Symbol;Acc:MGI:3610364]</t>
  </si>
  <si>
    <t>ENSMUSG00000001687</t>
  </si>
  <si>
    <t>Ubl3</t>
  </si>
  <si>
    <t>ubiquitin-like 3 [Source:MGI Symbol;Acc:MGI:1344373]</t>
  </si>
  <si>
    <t>ENSMUSG00000074305</t>
  </si>
  <si>
    <t>Peak1</t>
  </si>
  <si>
    <t>pseudopodium-enriched atypical kinase 1 [Source:MGI Symbol;Acc:MGI:2442366]</t>
  </si>
  <si>
    <t>ENSMUSG00000070720</t>
  </si>
  <si>
    <t>Tmem200b</t>
  </si>
  <si>
    <t>transmembrane protein 200B [Source:MGI Symbol;Acc:MGI:3646343]</t>
  </si>
  <si>
    <t>ENSMUSG00000021567</t>
  </si>
  <si>
    <t>Nkd2</t>
  </si>
  <si>
    <t>naked cuticle 2 [Source:MGI Symbol;Acc:MGI:1919543]</t>
  </si>
  <si>
    <t>ENSMUSG00000028622</t>
  </si>
  <si>
    <t>Mrpl37</t>
  </si>
  <si>
    <t>mitochondrial ribosomal protein L37 [Source:MGI Symbol;Acc:MGI:1926268]</t>
  </si>
  <si>
    <t>ENSMUSG00000018339</t>
  </si>
  <si>
    <t>Gpx3</t>
  </si>
  <si>
    <t>glutathione peroxidase 3 [Source:MGI Symbol;Acc:MGI:105102]</t>
  </si>
  <si>
    <t>ENSMUSG00000026433</t>
  </si>
  <si>
    <t>Rab29</t>
  </si>
  <si>
    <t>RAB29, member RAS oncogene family [Source:MGI Symbol;Acc:MGI:2385107]</t>
  </si>
  <si>
    <t>ENSMUSG00000036009</t>
  </si>
  <si>
    <t>Mettl25</t>
  </si>
  <si>
    <t>methyltransferase like 25 [Source:MGI Symbol;Acc:MGI:3041259]</t>
  </si>
  <si>
    <t>ENSMUSG00000018476</t>
  </si>
  <si>
    <t>Kdm6b</t>
  </si>
  <si>
    <t>KDM1 lysine (K)-specific demethylase 6B [Source:MGI Symbol;Acc:MGI:2448492]</t>
  </si>
  <si>
    <t>ENSMUSG00000019942</t>
  </si>
  <si>
    <t>Cdk1</t>
  </si>
  <si>
    <t>cyclin-dependent kinase 1 [Source:MGI Symbol;Acc:MGI:88351]</t>
  </si>
  <si>
    <t>ENSMUSG00000036473</t>
  </si>
  <si>
    <t>Tbc1d24</t>
  </si>
  <si>
    <t>TBC1 domain family, member 24 [Source:MGI Symbol;Acc:MGI:2443456]</t>
  </si>
  <si>
    <t>ENSMUSG00000031865</t>
  </si>
  <si>
    <t>Dctn1</t>
  </si>
  <si>
    <t>dynactin 1 [Source:MGI Symbol;Acc:MGI:107745]</t>
  </si>
  <si>
    <t>ENSMUSG00000032788</t>
  </si>
  <si>
    <t>Pdxk</t>
  </si>
  <si>
    <t>pyridoxal (pyridoxine, vitamin B6) kinase [Source:MGI Symbol;Acc:MGI:1351869]</t>
  </si>
  <si>
    <t>ENSMUSG00000022365</t>
  </si>
  <si>
    <t>Derl1</t>
  </si>
  <si>
    <t>Der1-like domain family, member 1 [Source:MGI Symbol;Acc:MGI:1915069]</t>
  </si>
  <si>
    <t>ENSMUSG00000043488</t>
  </si>
  <si>
    <t>Frmd8os</t>
  </si>
  <si>
    <t>FERM domain containing 8, opposite strand [Source:MGI Symbol;Acc:MGI:3704490]</t>
  </si>
  <si>
    <t>ENSMUSG00000028344</t>
  </si>
  <si>
    <t>Invs</t>
  </si>
  <si>
    <t>inversin [Source:MGI Symbol;Acc:MGI:1335082]</t>
  </si>
  <si>
    <t>ENSMUSG00000042251</t>
  </si>
  <si>
    <t>Pm20d1</t>
  </si>
  <si>
    <t>peptidase M20 domain containing 1 [Source:MGI Symbol;Acc:MGI:2442939]</t>
  </si>
  <si>
    <t>ENSMUSG00000027323</t>
  </si>
  <si>
    <t>Rad51</t>
  </si>
  <si>
    <t>RAD51 recombinase [Source:MGI Symbol;Acc:MGI:97890]</t>
  </si>
  <si>
    <t>ENSMUSG00000040725</t>
  </si>
  <si>
    <t>Hnrnpul1</t>
  </si>
  <si>
    <t>heterogeneous nuclear ribonucleoprotein U-like 1 [Source:MGI Symbol;Acc:MGI:2443517]</t>
  </si>
  <si>
    <t>ENSMUSG00000032679</t>
  </si>
  <si>
    <t>Cd59a</t>
  </si>
  <si>
    <t>CD59a antigen [Source:MGI Symbol;Acc:MGI:109177]</t>
  </si>
  <si>
    <t>ENSMUSG00000037761</t>
  </si>
  <si>
    <t>Actr5</t>
  </si>
  <si>
    <t>ARP5 actin-related protein 5 [Source:MGI Symbol;Acc:MGI:1924748]</t>
  </si>
  <si>
    <t>ENSMUSG00000032064</t>
  </si>
  <si>
    <t>Dixdc1</t>
  </si>
  <si>
    <t>DIX domain containing 1 [Source:MGI Symbol;Acc:MGI:2679721]</t>
  </si>
  <si>
    <t>ENSMUSG00000018547</t>
  </si>
  <si>
    <t>Pip4k2b</t>
  </si>
  <si>
    <t>phosphatidylinositol-5-phosphate 4-kinase, type II, beta [Source:MGI Symbol;Acc:MGI:1934234]</t>
  </si>
  <si>
    <t>ENSMUSG00000035621</t>
  </si>
  <si>
    <t>Midn</t>
  </si>
  <si>
    <t>midnolin [Source:MGI Symbol;Acc:MGI:1890222]</t>
  </si>
  <si>
    <t>ENSMUSG00000022791</t>
  </si>
  <si>
    <t>Tnk2</t>
  </si>
  <si>
    <t>tyrosine kinase, non-receptor, 2 [Source:MGI Symbol;Acc:MGI:1858308]</t>
  </si>
  <si>
    <t>ENSMUSG00000041879</t>
  </si>
  <si>
    <t>Ipo9</t>
  </si>
  <si>
    <t>importin 9 [Source:MGI Symbol;Acc:MGI:1918944]</t>
  </si>
  <si>
    <t>ENSMUSG00000030737</t>
  </si>
  <si>
    <t>Slco2b1</t>
  </si>
  <si>
    <t>solute carrier organic anion transporter family, member 2b1 [Source:MGI Symbol;Acc:MGI:1351872]</t>
  </si>
  <si>
    <t>ENSMUSG00000025971</t>
  </si>
  <si>
    <t>Maip1</t>
  </si>
  <si>
    <t>matrix AAA peptidase interacting protein 1 [Source:MGI Symbol;Acc:MGI:1915365]</t>
  </si>
  <si>
    <t>ENSMUSG00000028224</t>
  </si>
  <si>
    <t>Nbn</t>
  </si>
  <si>
    <t>nibrin [Source:MGI Symbol;Acc:MGI:1351625]</t>
  </si>
  <si>
    <t>ENSMUSG00000074812</t>
  </si>
  <si>
    <t>Spdye4c</t>
  </si>
  <si>
    <t>speedy/RINGO cell cycle regulator family, member E4C [Source:MGI Symbol;Acc:MGI:2685201]</t>
  </si>
  <si>
    <t>ENSMUSG00000089857</t>
  </si>
  <si>
    <t>Zfp882</t>
  </si>
  <si>
    <t>zinc finger protein 882 [Source:MGI Symbol;Acc:MGI:3642748]</t>
  </si>
  <si>
    <t>ENSMUSG00000047146</t>
  </si>
  <si>
    <t>Tet1</t>
  </si>
  <si>
    <t>tet methylcytosine dioxygenase 1 [Source:MGI Symbol;Acc:MGI:1098693]</t>
  </si>
  <si>
    <t>ENSMUSG00000022756</t>
  </si>
  <si>
    <t>Slc7a4</t>
  </si>
  <si>
    <t>solute carrier family 7 (cationic amino acid transporter, y+ system), member 4 [Source:MGI Symbol;Acc:MGI:2146512]</t>
  </si>
  <si>
    <t>ENSMUSG00000029061</t>
  </si>
  <si>
    <t>Mmp23</t>
  </si>
  <si>
    <t>matrix metallopeptidase 23 [Source:MGI Symbol;Acc:MGI:1347361]</t>
  </si>
  <si>
    <t>ENSMUSG00000032322</t>
  </si>
  <si>
    <t>Pstpip1</t>
  </si>
  <si>
    <t>proline-serine-threonine phosphatase-interacting protein 1 [Source:MGI Symbol;Acc:MGI:1321396]</t>
  </si>
  <si>
    <t>ENSMUSG00000026127</t>
  </si>
  <si>
    <t>Imp4</t>
  </si>
  <si>
    <t>IMP4, U3 small nucleolar ribonucleoprotein [Source:MGI Symbol;Acc:MGI:106572]</t>
  </si>
  <si>
    <t>ENSMUSG00000028567</t>
  </si>
  <si>
    <t>Txndc12</t>
  </si>
  <si>
    <t>thioredoxin domain containing 12 (endoplasmic reticulum) [Source:MGI Symbol;Acc:MGI:1913323]</t>
  </si>
  <si>
    <t>ENSMUSG00000020994</t>
  </si>
  <si>
    <t>Pnn</t>
  </si>
  <si>
    <t>pinin [Source:MGI Symbol;Acc:MGI:1100514]</t>
  </si>
  <si>
    <t>ENSMUSG00000033379</t>
  </si>
  <si>
    <t>Atp6v0b</t>
  </si>
  <si>
    <t>ATPase, H+ transporting, lysosomal V0 subunit B [Source:MGI Symbol;Acc:MGI:1890510]</t>
  </si>
  <si>
    <t>ENSMUSG00000000134</t>
  </si>
  <si>
    <t>Tfe3</t>
  </si>
  <si>
    <t>transcription factor E3 [Source:MGI Symbol;Acc:MGI:98511]</t>
  </si>
  <si>
    <t>ENSMUSG00000040151</t>
  </si>
  <si>
    <t>Hs2st1</t>
  </si>
  <si>
    <t>heparan sulfate 2-O-sulfotransferase 1 [Source:MGI Symbol;Acc:MGI:1346049]</t>
  </si>
  <si>
    <t>ENSMUSG00000025371</t>
  </si>
  <si>
    <t>Chmp6</t>
  </si>
  <si>
    <t>charged multivesicular body protein 6 [Source:MGI Symbol;Acc:MGI:3583942]</t>
  </si>
  <si>
    <t>ENSMUSG00000031447</t>
  </si>
  <si>
    <t>Lamp1</t>
  </si>
  <si>
    <t>lysosomal-associated membrane protein 1 [Source:MGI Symbol;Acc:MGI:96745]</t>
  </si>
  <si>
    <t>ENSMUSG00000050552</t>
  </si>
  <si>
    <t>Lamtor4</t>
  </si>
  <si>
    <t>late endosomal/lysosomal adaptor, MAPK and MTOR activator 4 [Source:MGI Symbol;Acc:MGI:1913346]</t>
  </si>
  <si>
    <t>ENSMUSG00000027010</t>
  </si>
  <si>
    <t>Slc25a12</t>
  </si>
  <si>
    <t>solute carrier family 25 (mitochondrial carrier, Aralar), member 12 [Source:MGI Symbol;Acc:MGI:1926080]</t>
  </si>
  <si>
    <t>ENSMUSG00000002996</t>
  </si>
  <si>
    <t>Hbp1</t>
  </si>
  <si>
    <t>high mobility group box transcription factor 1 [Source:MGI Symbol;Acc:MGI:894659]</t>
  </si>
  <si>
    <t>ENSMUSG00000032178</t>
  </si>
  <si>
    <t>Ilf3</t>
  </si>
  <si>
    <t>interleukin enhancer binding factor 3 [Source:MGI Symbol;Acc:MGI:1339973]</t>
  </si>
  <si>
    <t>ENSMUSG00000000253</t>
  </si>
  <si>
    <t>Gmpr</t>
  </si>
  <si>
    <t>guanosine monophosphate reductase [Source:MGI Symbol;Acc:MGI:1913605]</t>
  </si>
  <si>
    <t>ENSMUSG00000067916</t>
  </si>
  <si>
    <t>Zfp991</t>
  </si>
  <si>
    <t>zinc finger protein 991 [Source:MGI Symbol;Acc:MGI:3701604]</t>
  </si>
  <si>
    <t>ENSMUSG00000039770</t>
  </si>
  <si>
    <t>Ypel5</t>
  </si>
  <si>
    <t>yippee like 5 [Source:MGI Symbol;Acc:MGI:1916937]</t>
  </si>
  <si>
    <t>ENSMUSG00000110841</t>
  </si>
  <si>
    <t>Gpx4-ps2</t>
  </si>
  <si>
    <t>glutathione peroxidase 4, pseudogene 2 [Source:MGI Symbol;Acc:MGI:3779731]</t>
  </si>
  <si>
    <t>ENSMUSG00000056367</t>
  </si>
  <si>
    <t>Actr3b</t>
  </si>
  <si>
    <t>ARP3 actin-related protein 3B [Source:MGI Symbol;Acc:MGI:2661120]</t>
  </si>
  <si>
    <t>ENSMUSG00000048546</t>
  </si>
  <si>
    <t>Tob2</t>
  </si>
  <si>
    <t>transducer of ERBB2, 2 [Source:MGI Symbol;Acc:MGI:1888525]</t>
  </si>
  <si>
    <t>ENSMUSG00000017144</t>
  </si>
  <si>
    <t>Rnd3</t>
  </si>
  <si>
    <t>Rho family GTPase 3 [Source:MGI Symbol;Acc:MGI:1921444]</t>
  </si>
  <si>
    <t>ENSMUSG00000034501</t>
  </si>
  <si>
    <t>Pcnx4</t>
  </si>
  <si>
    <t>pecanex homolog 4 [Source:MGI Symbol;Acc:MGI:1914958]</t>
  </si>
  <si>
    <t>ENSMUSG00000020081</t>
  </si>
  <si>
    <t>Tacr2</t>
  </si>
  <si>
    <t>tachykinin receptor 2 [Source:MGI Symbol;Acc:MGI:98477]</t>
  </si>
  <si>
    <t>ENSMUSG00000032649</t>
  </si>
  <si>
    <t>Colgalt2</t>
  </si>
  <si>
    <t>collagen beta(1-O)galactosyltransferase 2 [Source:MGI Symbol;Acc:MGI:2138232]</t>
  </si>
  <si>
    <t>ENSMUSG00000027956</t>
  </si>
  <si>
    <t>Tmem144</t>
  </si>
  <si>
    <t>transmembrane protein 144 [Source:MGI Symbol;Acc:MGI:1917902]</t>
  </si>
  <si>
    <t>ENSMUSG00000024962</t>
  </si>
  <si>
    <t>Vegfb</t>
  </si>
  <si>
    <t>vascular endothelial growth factor B [Source:MGI Symbol;Acc:MGI:106199]</t>
  </si>
  <si>
    <t>ENSMUSG00000025626</t>
  </si>
  <si>
    <t>Phf6</t>
  </si>
  <si>
    <t>PHD finger protein 6 [Source:MGI Symbol;Acc:MGI:1918248]</t>
  </si>
  <si>
    <t>ENSMUSG00000053907</t>
  </si>
  <si>
    <t>Mat2a</t>
  </si>
  <si>
    <t>methionine adenosyltransferase II, alpha [Source:MGI Symbol;Acc:MGI:2443731]</t>
  </si>
  <si>
    <t>ENSMUSG00000037784</t>
  </si>
  <si>
    <t>Dzip1l</t>
  </si>
  <si>
    <t>DAZ interacting protein 1-like [Source:MGI Symbol;Acc:MGI:1919757]</t>
  </si>
  <si>
    <t>ENSMUSG00000031712</t>
  </si>
  <si>
    <t>Il15</t>
  </si>
  <si>
    <t>interleukin 15 [Source:MGI Symbol;Acc:MGI:103014]</t>
  </si>
  <si>
    <t>ENSMUSG00000027602</t>
  </si>
  <si>
    <t>Map1lc3a</t>
  </si>
  <si>
    <t>microtubule-associated protein 1 light chain 3 alpha [Source:MGI Symbol;Acc:MGI:1915661]</t>
  </si>
  <si>
    <t>ENSMUSG00000035000</t>
  </si>
  <si>
    <t>Dpp4</t>
  </si>
  <si>
    <t>dipeptidylpeptidase 4 [Source:MGI Symbol;Acc:MGI:94919]</t>
  </si>
  <si>
    <t>ENSMUSG00000049672</t>
  </si>
  <si>
    <t>Zbtb14</t>
  </si>
  <si>
    <t>zinc finger and BTB domain containing 14 [Source:MGI Symbol;Acc:MGI:1195345]</t>
  </si>
  <si>
    <t>ENSMUSG00000033952</t>
  </si>
  <si>
    <t>Aspm</t>
  </si>
  <si>
    <t>abnormal spindle microtubule assembly [Source:MGI Symbol;Acc:MGI:1334448]</t>
  </si>
  <si>
    <t>ENSMUSG00000023039</t>
  </si>
  <si>
    <t>Krt7</t>
  </si>
  <si>
    <t>keratin 7 [Source:MGI Symbol;Acc:MGI:96704]</t>
  </si>
  <si>
    <t>ENSMUSG00000028370</t>
  </si>
  <si>
    <t>Pappa</t>
  </si>
  <si>
    <t>pregnancy-associated plasma protein A [Source:MGI Symbol;Acc:MGI:97479]</t>
  </si>
  <si>
    <t>ENSMUSG00000026890</t>
  </si>
  <si>
    <t>Lhx6</t>
  </si>
  <si>
    <t>LIM homeobox protein 6 [Source:MGI Symbol;Acc:MGI:1306803]</t>
  </si>
  <si>
    <t>ENSMUSG00000114456</t>
  </si>
  <si>
    <t>Hist1h2bh</t>
  </si>
  <si>
    <t>histone cluster 1, H2bh [Source:MGI Symbol;Acc:MGI:2448387]</t>
  </si>
  <si>
    <t>ENSMUSG00000029128</t>
  </si>
  <si>
    <t>Rab28</t>
  </si>
  <si>
    <t>RAB28, member RAS oncogene family [Source:MGI Symbol;Acc:MGI:1917285]</t>
  </si>
  <si>
    <t>ENSMUSG00000050232</t>
  </si>
  <si>
    <t>Cxcr3</t>
  </si>
  <si>
    <t>chemokine (C-X-C motif) receptor 3 [Source:MGI Symbol;Acc:MGI:1277207]</t>
  </si>
  <si>
    <t>ENSMUSG00000036257</t>
  </si>
  <si>
    <t>Pnpla8</t>
  </si>
  <si>
    <t>patatin-like phospholipase domain containing 8 [Source:MGI Symbol;Acc:MGI:1914702]</t>
  </si>
  <si>
    <t>ENSMUSG00000060519</t>
  </si>
  <si>
    <t>Tor3a</t>
  </si>
  <si>
    <t>torsin family 3, member A [Source:MGI Symbol;Acc:MGI:1353652]</t>
  </si>
  <si>
    <t>ENSMUSG00000021175</t>
  </si>
  <si>
    <t>Cdca7l</t>
  </si>
  <si>
    <t>cell division cycle associated 7 like [Source:MGI Symbol;Acc:MGI:2384982]</t>
  </si>
  <si>
    <t>ENSMUSG00000079278</t>
  </si>
  <si>
    <t>Tmem233</t>
  </si>
  <si>
    <t>transmembrane protein 233 [Source:MGI Symbol;Acc:MGI:3651514]</t>
  </si>
  <si>
    <t>ENSMUSG00000078439</t>
  </si>
  <si>
    <t>Smim24</t>
  </si>
  <si>
    <t>small integral membrane protein 24 [Source:MGI Symbol;Acc:MGI:1919523]</t>
  </si>
  <si>
    <t>ENSMUSG00000053062</t>
  </si>
  <si>
    <t>Jam2</t>
  </si>
  <si>
    <t>junction adhesion molecule 2 [Source:MGI Symbol;Acc:MGI:1933820]</t>
  </si>
  <si>
    <t>ENSMUSG00000057278</t>
  </si>
  <si>
    <t>Snrpg</t>
  </si>
  <si>
    <t>small nuclear ribonucleoprotein polypeptide G [Source:MGI Symbol;Acc:MGI:1915261]</t>
  </si>
  <si>
    <t>ENSMUSG00000007030</t>
  </si>
  <si>
    <t>Vwa7</t>
  </si>
  <si>
    <t>von Willebrand factor A domain containing 7 [Source:MGI Symbol;Acc:MGI:1306798]</t>
  </si>
  <si>
    <t>ENSMUSG00000021400</t>
  </si>
  <si>
    <t>Wrnip1</t>
  </si>
  <si>
    <t>Werner helicase interacting protein 1 [Source:MGI Symbol;Acc:MGI:1926153]</t>
  </si>
  <si>
    <t>ENSMUSG00000040620</t>
  </si>
  <si>
    <t>Dhx33</t>
  </si>
  <si>
    <t>DEAH (Asp-Glu-Ala-His) box polypeptide 33 [Source:MGI Symbol;Acc:MGI:2445102]</t>
  </si>
  <si>
    <t>ENSMUSG00000006782</t>
  </si>
  <si>
    <t>Cnp</t>
  </si>
  <si>
    <t>2',3'-cyclic nucleotide 3' phosphodiesterase [Source:MGI Symbol;Acc:MGI:88437]</t>
  </si>
  <si>
    <t>ENSMUSG00000073375</t>
  </si>
  <si>
    <t>Lrrc30</t>
  </si>
  <si>
    <t>leucine rich repeat containing 30 [Source:MGI Symbol;Acc:MGI:2685172]</t>
  </si>
  <si>
    <t>ENSMUSG00000046808</t>
  </si>
  <si>
    <t>Atp10d</t>
  </si>
  <si>
    <t>ATPase, class V, type 10D [Source:MGI Symbol;Acc:MGI:2450125]</t>
  </si>
  <si>
    <t>ENSMUSG00000019188</t>
  </si>
  <si>
    <t>H13</t>
  </si>
  <si>
    <t>histocompatibility 13 [Source:MGI Symbol;Acc:MGI:95886]</t>
  </si>
  <si>
    <t>ENSMUSG00000036398</t>
  </si>
  <si>
    <t>Ppp1r11</t>
  </si>
  <si>
    <t>protein phosphatase 1, regulatory inhibitor subunit 11 [Source:MGI Symbol;Acc:MGI:1923747]</t>
  </si>
  <si>
    <t>ENSMUSG00000029769</t>
  </si>
  <si>
    <t>Ccdc136</t>
  </si>
  <si>
    <t>coiled-coil domain containing 136 [Source:MGI Symbol;Acc:MGI:1918128]</t>
  </si>
  <si>
    <t>ENSMUSG00000033065</t>
  </si>
  <si>
    <t>Pfkm</t>
  </si>
  <si>
    <t>phosphofructokinase, muscle [Source:MGI Symbol;Acc:MGI:97548]</t>
  </si>
  <si>
    <t>ENSMUSG00000022682</t>
  </si>
  <si>
    <t>Rrn3</t>
  </si>
  <si>
    <t>RRN3 RNA polymerase I transcription factor homolog (yeast) [Source:MGI Symbol;Acc:MGI:1925255]</t>
  </si>
  <si>
    <t>ENSMUSG00000024231</t>
  </si>
  <si>
    <t>Cul2</t>
  </si>
  <si>
    <t>cullin 2 [Source:MGI Symbol;Acc:MGI:1918995]</t>
  </si>
  <si>
    <t>ENSMUSG00000097589</t>
  </si>
  <si>
    <t>Dleu2</t>
  </si>
  <si>
    <t>deleted in lymphocytic leukemia, 2 [Source:MGI Symbol;Acc:MGI:1934030]</t>
  </si>
  <si>
    <t>ENSMUSG00000033671</t>
  </si>
  <si>
    <t>Cep350</t>
  </si>
  <si>
    <t>centrosomal protein 350 [Source:MGI Symbol;Acc:MGI:1921331]</t>
  </si>
  <si>
    <t>ENSMUSG00000055067</t>
  </si>
  <si>
    <t>Smyd3</t>
  </si>
  <si>
    <t>SET and MYND domain containing 3 [Source:MGI Symbol;Acc:MGI:1916976]</t>
  </si>
  <si>
    <t>ENSMUSG00000074336</t>
  </si>
  <si>
    <t>Apoc4</t>
  </si>
  <si>
    <t>apolipoprotein C-IV [Source:MGI Symbol;Acc:MGI:87878]</t>
  </si>
  <si>
    <t>ENSMUSG00000036606</t>
  </si>
  <si>
    <t>Plxnb2</t>
  </si>
  <si>
    <t>plexin B2 [Source:MGI Symbol;Acc:MGI:2154239]</t>
  </si>
  <si>
    <t>ENSMUSG00000032965</t>
  </si>
  <si>
    <t>Ift57</t>
  </si>
  <si>
    <t>intraflagellar transport 57 [Source:MGI Symbol;Acc:MGI:1921166]</t>
  </si>
  <si>
    <t>ENSMUSG00000020900</t>
  </si>
  <si>
    <t>Myh10</t>
  </si>
  <si>
    <t>myosin, heavy polypeptide 10, non-muscle [Source:MGI Symbol;Acc:MGI:1930780]</t>
  </si>
  <si>
    <t>ENSMUSG00000004945</t>
  </si>
  <si>
    <t>Tmem242</t>
  </si>
  <si>
    <t>transmembrane protein 242 [Source:MGI Symbol;Acc:MGI:1917794]</t>
  </si>
  <si>
    <t>ENSMUSG00000020722</t>
  </si>
  <si>
    <t>Cacng1</t>
  </si>
  <si>
    <t>calcium channel, voltage-dependent, gamma subunit 1 [Source:MGI Symbol;Acc:MGI:1206582]</t>
  </si>
  <si>
    <t>ENSMUSG00000025764</t>
  </si>
  <si>
    <t>Jade1</t>
  </si>
  <si>
    <t>jade family PHD finger 1 [Source:MGI Symbol;Acc:MGI:1925835]</t>
  </si>
  <si>
    <t>ENSMUSG00000031508</t>
  </si>
  <si>
    <t>Ankrd10</t>
  </si>
  <si>
    <t>ankyrin repeat domain 10 [Source:MGI Symbol;Acc:MGI:1921840]</t>
  </si>
  <si>
    <t>ENSMUSG00000000126</t>
  </si>
  <si>
    <t>Wnt9a</t>
  </si>
  <si>
    <t>wingless-type MMTV integration site family, member 9A [Source:MGI Symbol;Acc:MGI:2446084]</t>
  </si>
  <si>
    <t>ENSMUSG00000045094</t>
  </si>
  <si>
    <t>Arhgef37</t>
  </si>
  <si>
    <t>Rho guanine nucleotide exchange factor (GEF) 37 [Source:MGI Symbol;Acc:MGI:3045339]</t>
  </si>
  <si>
    <t>ENSMUSG00000019173</t>
  </si>
  <si>
    <t>Rab5c</t>
  </si>
  <si>
    <t>RAB5C, member RAS oncogene family [Source:MGI Symbol;Acc:MGI:105306]</t>
  </si>
  <si>
    <t>ENSMUSG00000062202</t>
  </si>
  <si>
    <t>Btbd9</t>
  </si>
  <si>
    <t>BTB (POZ) domain containing 9 [Source:MGI Symbol;Acc:MGI:1916625]</t>
  </si>
  <si>
    <t>ENSMUSG00000041688</t>
  </si>
  <si>
    <t>Amot</t>
  </si>
  <si>
    <t>angiomotin [Source:MGI Symbol;Acc:MGI:108440]</t>
  </si>
  <si>
    <t>ENSMUSG00000028977</t>
  </si>
  <si>
    <t>Casz1</t>
  </si>
  <si>
    <t>castor zinc finger 1 [Source:MGI Symbol;Acc:MGI:1196251]</t>
  </si>
  <si>
    <t>ENSMUSG00000031962</t>
  </si>
  <si>
    <t>Cdh15</t>
  </si>
  <si>
    <t>cadherin 15 [Source:MGI Symbol;Acc:MGI:106672]</t>
  </si>
  <si>
    <t>ENSMUSG00000046961</t>
  </si>
  <si>
    <t>Gpr156</t>
  </si>
  <si>
    <t>G protein-coupled receptor 156 [Source:MGI Symbol;Acc:MGI:2653880]</t>
  </si>
  <si>
    <t>ENSMUSG00000031979</t>
  </si>
  <si>
    <t>Cog2</t>
  </si>
  <si>
    <t>component of oligomeric golgi complex 2 [Source:MGI Symbol;Acc:MGI:1923582]</t>
  </si>
  <si>
    <t>ENSMUSG00000028583</t>
  </si>
  <si>
    <t>Pdpn</t>
  </si>
  <si>
    <t>podoplanin [Source:MGI Symbol;Acc:MGI:103098]</t>
  </si>
  <si>
    <t>ENSMUSG00000034656</t>
  </si>
  <si>
    <t>Cacna1a</t>
  </si>
  <si>
    <t>calcium channel, voltage-dependent, P/Q type, alpha 1A subunit [Source:MGI Symbol;Acc:MGI:109482]</t>
  </si>
  <si>
    <t>ENSMUSG00000025609</t>
  </si>
  <si>
    <t>Mkln1</t>
  </si>
  <si>
    <t>muskelin 1, intracellular mediator containing kelch motifs [Source:MGI Symbol;Acc:MGI:1351638]</t>
  </si>
  <si>
    <t>ENSMUSG00000024217</t>
  </si>
  <si>
    <t>Snrpc</t>
  </si>
  <si>
    <t>U1 small nuclear ribonucleoprotein C [Source:MGI Symbol;Acc:MGI:109489]</t>
  </si>
  <si>
    <t>ENSMUSG00000025551</t>
  </si>
  <si>
    <t>Fgf14</t>
  </si>
  <si>
    <t>fibroblast growth factor 14 [Source:MGI Symbol;Acc:MGI:109189]</t>
  </si>
  <si>
    <t>ENSMUSG00000041632</t>
  </si>
  <si>
    <t>Mrps27</t>
  </si>
  <si>
    <t>mitochondrial ribosomal protein S27 [Source:MGI Symbol;Acc:MGI:1919064]</t>
  </si>
  <si>
    <t>ENSMUSG00000039219</t>
  </si>
  <si>
    <t>Arid4b</t>
  </si>
  <si>
    <t>AT rich interactive domain 4B (RBP1-like) [Source:MGI Symbol;Acc:MGI:2137512]</t>
  </si>
  <si>
    <t>ENSMUSG00000002257</t>
  </si>
  <si>
    <t>Def6</t>
  </si>
  <si>
    <t>differentially expressed in FDCP 6 [Source:MGI Symbol;Acc:MGI:1346328]</t>
  </si>
  <si>
    <t>ENSMUSG00000072941</t>
  </si>
  <si>
    <t>Sod3</t>
  </si>
  <si>
    <t>superoxide dismutase 3, extracellular [Source:MGI Symbol;Acc:MGI:103181]</t>
  </si>
  <si>
    <t>ENSMUSG00000015747</t>
  </si>
  <si>
    <t>Vps45</t>
  </si>
  <si>
    <t>vacuolar protein sorting 45 [Source:MGI Symbol;Acc:MGI:891965]</t>
  </si>
  <si>
    <t>ENSMUSG00000048799</t>
  </si>
  <si>
    <t>Cep120</t>
  </si>
  <si>
    <t>centrosomal protein 120 [Source:MGI Symbol;Acc:MGI:2147298]</t>
  </si>
  <si>
    <t>ENSMUSG00000000340</t>
  </si>
  <si>
    <t>Dbt</t>
  </si>
  <si>
    <t>dihydrolipoamide branched chain transacylase E2 [Source:MGI Symbol;Acc:MGI:105386]</t>
  </si>
  <si>
    <t>ENSMUSG00000022186</t>
  </si>
  <si>
    <t>Oxct1</t>
  </si>
  <si>
    <t>3-oxoacid CoA transferase 1 [Source:MGI Symbol;Acc:MGI:1914291]</t>
  </si>
  <si>
    <t>ENSMUSG00000038201</t>
  </si>
  <si>
    <t>Kcna7</t>
  </si>
  <si>
    <t>potassium voltage-gated channel, shaker-related subfamily, member 7 [Source:MGI Symbol;Acc:MGI:96664]</t>
  </si>
  <si>
    <t>ENSMUSG00000079168</t>
  </si>
  <si>
    <t>Cd209g</t>
  </si>
  <si>
    <t>CD209g antigen [Source:MGI Symbol;Acc:MGI:1917442]</t>
  </si>
  <si>
    <t>ENSMUSG00000003549</t>
  </si>
  <si>
    <t>Ercc1</t>
  </si>
  <si>
    <t>excision repair cross-complementing rodent repair deficiency, complementation group 1 [Source:MGI Symbol;Acc:MGI:95412]</t>
  </si>
  <si>
    <t>ENSMUSG00000102252</t>
  </si>
  <si>
    <t>Snrpn</t>
  </si>
  <si>
    <t>small nuclear ribonucleoprotein N [Source:MGI Symbol;Acc:MGI:98347]</t>
  </si>
  <si>
    <t>ENSMUSG00000026781</t>
  </si>
  <si>
    <t>Acbd5</t>
  </si>
  <si>
    <t>acyl-Coenzyme A binding domain containing 5 [Source:MGI Symbol;Acc:MGI:1921409]</t>
  </si>
  <si>
    <t>ENSMUSG00000025161</t>
  </si>
  <si>
    <t>Slc16a3</t>
  </si>
  <si>
    <t>solute carrier family 16 (monocarboxylic acid transporters), member 3 [Source:MGI Symbol;Acc:MGI:1933438]</t>
  </si>
  <si>
    <t>ENSMUSG00000056260</t>
  </si>
  <si>
    <t>Lrif1</t>
  </si>
  <si>
    <t>ligand dependent nuclear receptor interacting factor 1 [Source:MGI Symbol;Acc:MGI:2445214]</t>
  </si>
  <si>
    <t>ENSMUSG00000043613</t>
  </si>
  <si>
    <t>Mmp3</t>
  </si>
  <si>
    <t>matrix metallopeptidase 3 [Source:MGI Symbol;Acc:MGI:97010]</t>
  </si>
  <si>
    <t>ENSMUSG00000020156</t>
  </si>
  <si>
    <t>Mum1</t>
  </si>
  <si>
    <t>melanoma associated antigen (mutated) 1 [Source:MGI Symbol;Acc:MGI:1915364]</t>
  </si>
  <si>
    <t>ENSMUSG00000091649</t>
  </si>
  <si>
    <t>Phf11b</t>
  </si>
  <si>
    <t>PHD finger protein 11B [Source:MGI Symbol;Acc:MGI:3645789]</t>
  </si>
  <si>
    <t>ENSMUSG00000030785</t>
  </si>
  <si>
    <t>Cox6a2</t>
  </si>
  <si>
    <t>cytochrome c oxidase subunit 6A2 [Source:MGI Symbol;Acc:MGI:104649]</t>
  </si>
  <si>
    <t>ENSMUSG00000030222</t>
  </si>
  <si>
    <t>Rerg</t>
  </si>
  <si>
    <t>RAS-like, estrogen-regulated, growth-inhibitor [Source:MGI Symbol;Acc:MGI:2665139]</t>
  </si>
  <si>
    <t>ENSMUSG00000024927</t>
  </si>
  <si>
    <t>Rela</t>
  </si>
  <si>
    <t>v-rel reticuloendotheliosis viral oncogene homolog A (avian) [Source:MGI Symbol;Acc:MGI:103290]</t>
  </si>
  <si>
    <t>ENSMUSG00000024948</t>
  </si>
  <si>
    <t>Map4k2</t>
  </si>
  <si>
    <t>mitogen-activated protein kinase kinase kinase kinase 2 [Source:MGI Symbol;Acc:MGI:1346883]</t>
  </si>
  <si>
    <t>ENSMUSG00000021684</t>
  </si>
  <si>
    <t>Pde8b</t>
  </si>
  <si>
    <t>phosphodiesterase 8B [Source:MGI Symbol;Acc:MGI:2443999]</t>
  </si>
  <si>
    <t>ENSMUSG00000016087</t>
  </si>
  <si>
    <t>Fli1</t>
  </si>
  <si>
    <t>Friend leukemia integration 1 [Source:MGI Symbol;Acc:MGI:95554]</t>
  </si>
  <si>
    <t>ENSMUSG00000040410</t>
  </si>
  <si>
    <t>Fbxl4</t>
  </si>
  <si>
    <t>F-box and leucine-rich repeat protein 4 [Source:MGI Symbol;Acc:MGI:2140367]</t>
  </si>
  <si>
    <t>ENSMUSG00000091898</t>
  </si>
  <si>
    <t>Tnnc1</t>
  </si>
  <si>
    <t>troponin C, cardiac/slow skeletal [Source:MGI Symbol;Acc:MGI:98779]</t>
  </si>
  <si>
    <t>ENSMUSG00000020732</t>
  </si>
  <si>
    <t>Rab37</t>
  </si>
  <si>
    <t>RAB37, member RAS oncogene family [Source:MGI Symbol;Acc:MGI:1929945]</t>
  </si>
  <si>
    <t>ENSMUSG00000009563</t>
  </si>
  <si>
    <t>Tor2a</t>
  </si>
  <si>
    <t>torsin family 2, member A [Source:MGI Symbol;Acc:MGI:1353596]</t>
  </si>
  <si>
    <t>ENSMUSG00000066196</t>
  </si>
  <si>
    <t>Spag8</t>
  </si>
  <si>
    <t>sperm associated antigen 8 [Source:MGI Symbol;Acc:MGI:3056295]</t>
  </si>
  <si>
    <t>ENSMUSG00000044405</t>
  </si>
  <si>
    <t>Adig</t>
  </si>
  <si>
    <t>adipogenin [Source:MGI Symbol;Acc:MGI:2675492]</t>
  </si>
  <si>
    <t>ENSMUSG00000070972</t>
  </si>
  <si>
    <t>Dnajc25</t>
  </si>
  <si>
    <t>DnaJ heat shock protein family (Hsp40) member C25 [Source:MGI Symbol;Acc:MGI:1919679]</t>
  </si>
  <si>
    <t>ENSMUSG00000028328</t>
  </si>
  <si>
    <t>Tmod1</t>
  </si>
  <si>
    <t>tropomodulin 1 [Source:MGI Symbol;Acc:MGI:98775]</t>
  </si>
  <si>
    <t>ENSMUSG00000021012</t>
  </si>
  <si>
    <t>Zc3h14</t>
  </si>
  <si>
    <t>zinc finger CCCH type containing 14 [Source:MGI Symbol;Acc:MGI:1919824]</t>
  </si>
  <si>
    <t>ENSMUSG00000038301</t>
  </si>
  <si>
    <t>Snx10</t>
  </si>
  <si>
    <t>sorting nexin 10 [Source:MGI Symbol;Acc:MGI:1919232]</t>
  </si>
  <si>
    <t>ENSMUSG00000040123</t>
  </si>
  <si>
    <t>Zmym5</t>
  </si>
  <si>
    <t>zinc finger, MYM-type 5 [Source:MGI Symbol;Acc:MGI:3041170]</t>
  </si>
  <si>
    <t>ENSMUSG00000112110</t>
  </si>
  <si>
    <t>AC158605.1</t>
  </si>
  <si>
    <t>ENSMUSG00000022214</t>
  </si>
  <si>
    <t>Dcaf11</t>
  </si>
  <si>
    <t>DDB1 and CUL4 associated factor 11 [Source:MGI Symbol;Acc:MGI:90168]</t>
  </si>
  <si>
    <t>ENSMUSG00000027322</t>
  </si>
  <si>
    <t>Siglec1</t>
  </si>
  <si>
    <t>sialic acid binding Ig-like lectin 1, sialoadhesin [Source:MGI Symbol;Acc:MGI:99668]</t>
  </si>
  <si>
    <t>ENSMUSG00000032112</t>
  </si>
  <si>
    <t>Trappc4</t>
  </si>
  <si>
    <t>trafficking protein particle complex 4 [Source:MGI Symbol;Acc:MGI:1926211]</t>
  </si>
  <si>
    <t>ENSMUSG00000062312</t>
  </si>
  <si>
    <t>Erbb2</t>
  </si>
  <si>
    <t>erb-b2 receptor tyrosine kinase 2 [Source:MGI Symbol;Acc:MGI:95410]</t>
  </si>
  <si>
    <t>ENSMUSG00000068959</t>
  </si>
  <si>
    <t>Zfp619</t>
  </si>
  <si>
    <t>zinc finger protein 619 [Source:MGI Symbol;Acc:MGI:1917477]</t>
  </si>
  <si>
    <t>ENSMUSG00000022951</t>
  </si>
  <si>
    <t>Rcan1</t>
  </si>
  <si>
    <t>regulator of calcineurin 1 [Source:MGI Symbol;Acc:MGI:1890564]</t>
  </si>
  <si>
    <t>ENSMUSG00000039004</t>
  </si>
  <si>
    <t>Bmp6</t>
  </si>
  <si>
    <t>bone morphogenetic protein 6 [Source:MGI Symbol;Acc:MGI:88182]</t>
  </si>
  <si>
    <t>ENSMUSG00000069763</t>
  </si>
  <si>
    <t>Tmem100</t>
  </si>
  <si>
    <t>transmembrane protein 100 [Source:MGI Symbol;Acc:MGI:1915138]</t>
  </si>
  <si>
    <t>ENSMUSG00000053754</t>
  </si>
  <si>
    <t>Chd8</t>
  </si>
  <si>
    <t>chromodomain helicase DNA binding protein 8 [Source:MGI Symbol;Acc:MGI:1915022]</t>
  </si>
  <si>
    <t>ENSMUSG00000028614</t>
  </si>
  <si>
    <t>Ndc1</t>
  </si>
  <si>
    <t>NDC1 transmembrane nucleoporin [Source:MGI Symbol;Acc:MGI:1920037]</t>
  </si>
  <si>
    <t>ENSMUSG00000028630</t>
  </si>
  <si>
    <t>Dyrk2</t>
  </si>
  <si>
    <t>dual-specificity tyrosine-(Y)-phosphorylation regulated kinase 2 [Source:MGI Symbol;Acc:MGI:1330301]</t>
  </si>
  <si>
    <t>ENSMUSG00000024012</t>
  </si>
  <si>
    <t>Mtch1</t>
  </si>
  <si>
    <t>mitochondrial carrier 1 [Source:MGI Symbol;Acc:MGI:1929261]</t>
  </si>
  <si>
    <t>ENSMUSG00000066279</t>
  </si>
  <si>
    <t>Chrna10</t>
  </si>
  <si>
    <t>cholinergic receptor, nicotinic, alpha polypeptide 10 [Source:MGI Symbol;Acc:MGI:3609260]</t>
  </si>
  <si>
    <t>ENSMUSG00000041930</t>
  </si>
  <si>
    <t>Fam222a</t>
  </si>
  <si>
    <t>family with sequence similarity 222, member A [Source:MGI Symbol;Acc:MGI:3605543]</t>
  </si>
  <si>
    <t>ENSMUSG00000030451</t>
  </si>
  <si>
    <t>Herc2</t>
  </si>
  <si>
    <t>HECT and RLD domain containing E3 ubiquitin protein ligase 2 [Source:MGI Symbol;Acc:MGI:103234]</t>
  </si>
  <si>
    <t>ENSMUSG00000069515</t>
  </si>
  <si>
    <t>Lyz1</t>
  </si>
  <si>
    <t>lysozyme 1 [Source:MGI Symbol;Acc:MGI:96902]</t>
  </si>
  <si>
    <t>ENSMUSG00000032267</t>
  </si>
  <si>
    <t>Usp28</t>
  </si>
  <si>
    <t>ubiquitin specific peptidase 28 [Source:MGI Symbol;Acc:MGI:2442293]</t>
  </si>
  <si>
    <t>ENSMUSG00000044367</t>
  </si>
  <si>
    <t>Slc16a13</t>
  </si>
  <si>
    <t>solute carrier family 16 (monocarboxylic acid transporters), member 13 [Source:MGI Symbol;Acc:MGI:1916559]</t>
  </si>
  <si>
    <t>ENSMUSG00000022217</t>
  </si>
  <si>
    <t>Emc9</t>
  </si>
  <si>
    <t>ER membrane protein complex subunit 9 [Source:MGI Symbol;Acc:MGI:1934682]</t>
  </si>
  <si>
    <t>ENSMUSG00000073411</t>
  </si>
  <si>
    <t>H2-D1</t>
  </si>
  <si>
    <t>histocompatibility 2, D region locus 1 [Source:MGI Symbol;Acc:MGI:95896]</t>
  </si>
  <si>
    <t>ENSMUSG00000021510</t>
  </si>
  <si>
    <t>Zfp729a</t>
  </si>
  <si>
    <t>zinc finger protein 729a [Source:MGI Symbol;Acc:MGI:3036250]</t>
  </si>
  <si>
    <t>ENSMUSG00000002475</t>
  </si>
  <si>
    <t>Abhd3</t>
  </si>
  <si>
    <t>abhydrolase domain containing 3 [Source:MGI Symbol;Acc:MGI:2147183]</t>
  </si>
  <si>
    <t>ENSMUSG00000030770</t>
  </si>
  <si>
    <t>Parva</t>
  </si>
  <si>
    <t>parvin, alpha [Source:MGI Symbol;Acc:MGI:1931144]</t>
  </si>
  <si>
    <t>ENSMUSG00000053164</t>
  </si>
  <si>
    <t>Gpr21</t>
  </si>
  <si>
    <t>G protein-coupled receptor 21 [Source:MGI Symbol;Acc:MGI:2441890]</t>
  </si>
  <si>
    <t>ENSMUSG00000022456</t>
  </si>
  <si>
    <t>septin 3 [Source:MGI Symbol;Acc:MGI:1345148]</t>
  </si>
  <si>
    <t>ENSMUSG00000001127</t>
  </si>
  <si>
    <t>Araf</t>
  </si>
  <si>
    <t>Araf proto-oncogene, serine/threonine kinase [Source:MGI Symbol;Acc:MGI:88065]</t>
  </si>
  <si>
    <t>ENSMUSG00000007021</t>
  </si>
  <si>
    <t>Syngr3</t>
  </si>
  <si>
    <t>synaptogyrin 3 [Source:MGI Symbol;Acc:MGI:1341881]</t>
  </si>
  <si>
    <t>ENSMUSG00000041642</t>
  </si>
  <si>
    <t>Kif21b</t>
  </si>
  <si>
    <t>kinesin family member 21B [Source:MGI Symbol;Acc:MGI:109234]</t>
  </si>
  <si>
    <t>ENSMUSG00000069830</t>
  </si>
  <si>
    <t>Nlrp1a</t>
  </si>
  <si>
    <t>NLR family, pyrin domain containing 1A [Source:MGI Symbol;Acc:MGI:2684861]</t>
  </si>
  <si>
    <t>ENSMUSG00000054648</t>
  </si>
  <si>
    <t>Zfp869</t>
  </si>
  <si>
    <t>zinc finger protein 869 [Source:MGI Symbol;Acc:MGI:1914119]</t>
  </si>
  <si>
    <t>ENSMUSG00000034024</t>
  </si>
  <si>
    <t>Cct2</t>
  </si>
  <si>
    <t>chaperonin containing Tcp1, subunit 2 (beta) [Source:MGI Symbol;Acc:MGI:107186]</t>
  </si>
  <si>
    <t>ENSMUSG00000040795</t>
  </si>
  <si>
    <t>Iqcc</t>
  </si>
  <si>
    <t>IQ motif containing C [Source:MGI Symbol;Acc:MGI:2446212]</t>
  </si>
  <si>
    <t>ENSMUSG00000045160</t>
  </si>
  <si>
    <t>Bola3</t>
  </si>
  <si>
    <t>bolA-like 3 (E. coli) [Source:MGI Symbol;Acc:MGI:1925903]</t>
  </si>
  <si>
    <t>ENSMUSG00000036854</t>
  </si>
  <si>
    <t>Hspb6</t>
  </si>
  <si>
    <t>heat shock protein, alpha-crystallin-related, B6 [Source:MGI Symbol;Acc:MGI:2685325]</t>
  </si>
  <si>
    <t>ENSMUSG00000020287</t>
  </si>
  <si>
    <t>Mpg</t>
  </si>
  <si>
    <t>N-methylpurine-DNA glycosylase [Source:MGI Symbol;Acc:MGI:97073]</t>
  </si>
  <si>
    <t>ENSMUSG00000030741</t>
  </si>
  <si>
    <t>Spns1</t>
  </si>
  <si>
    <t>spinster homolog 1 [Source:MGI Symbol;Acc:MGI:1920908]</t>
  </si>
  <si>
    <t>ENSMUSG00000020460</t>
  </si>
  <si>
    <t>Rps27a</t>
  </si>
  <si>
    <t>ribosomal protein S27A [Source:MGI Symbol;Acc:MGI:1925544]</t>
  </si>
  <si>
    <t>ENSMUSG00000031902</t>
  </si>
  <si>
    <t>Nfatc3</t>
  </si>
  <si>
    <t>nuclear factor of activated T cells, cytoplasmic, calcineurin dependent 3 [Source:MGI Symbol;Acc:MGI:103296]</t>
  </si>
  <si>
    <t>ENSMUSG00000087598</t>
  </si>
  <si>
    <t>Zfp111</t>
  </si>
  <si>
    <t>zinc finger protein 111 [Source:MGI Symbol;Acc:MGI:1929114]</t>
  </si>
  <si>
    <t>ENSMUSG00000007805</t>
  </si>
  <si>
    <t>Twist2</t>
  </si>
  <si>
    <t>twist basic helix-loop-helix transcription factor 2 [Source:MGI Symbol;Acc:MGI:104685]</t>
  </si>
  <si>
    <t>ENSMUSG00000028999</t>
  </si>
  <si>
    <t>Rint1</t>
  </si>
  <si>
    <t>RAD50 interactor 1 [Source:MGI Symbol;Acc:MGI:1916233]</t>
  </si>
  <si>
    <t>ENSMUSG00000030468</t>
  </si>
  <si>
    <t>Siglecg</t>
  </si>
  <si>
    <t>sialic acid binding Ig-like lectin G [Source:MGI Symbol;Acc:MGI:2443630]</t>
  </si>
  <si>
    <t>ENSMUSG00000034566</t>
  </si>
  <si>
    <t>Atp5h</t>
  </si>
  <si>
    <t>ATP synthase, H+ transporting, mitochondrial F0 complex, subunit D [Source:MGI Symbol;Acc:MGI:1918929]</t>
  </si>
  <si>
    <t>ENSMUSG00000049553</t>
  </si>
  <si>
    <t>Polr1a</t>
  </si>
  <si>
    <t>polymerase (RNA) I polypeptide A [Source:MGI Symbol;Acc:MGI:1096397]</t>
  </si>
  <si>
    <t>ENSMUSG00000040389</t>
  </si>
  <si>
    <t>Wdr47</t>
  </si>
  <si>
    <t>WD repeat domain 47 [Source:MGI Symbol;Acc:MGI:2139593]</t>
  </si>
  <si>
    <t>ENSMUSG00000034780</t>
  </si>
  <si>
    <t>B3galt1</t>
  </si>
  <si>
    <t>UDP-Gal:betaGlcNAc beta 1,3-galactosyltransferase, polypeptide 1 [Source:MGI Symbol;Acc:MGI:1349403]</t>
  </si>
  <si>
    <t>ENSMUSG00000021115</t>
  </si>
  <si>
    <t>Vrk1</t>
  </si>
  <si>
    <t>vaccinia related kinase 1 [Source:MGI Symbol;Acc:MGI:1261847]</t>
  </si>
  <si>
    <t>ENSMUSG00000052727</t>
  </si>
  <si>
    <t>Map1b</t>
  </si>
  <si>
    <t>microtubule-associated protein 1B [Source:MGI Symbol;Acc:MGI:1306778]</t>
  </si>
  <si>
    <t>ENSMUSG00000035211</t>
  </si>
  <si>
    <t>Xrra1</t>
  </si>
  <si>
    <t>X-ray radiation resistance associated 1 [Source:MGI Symbol;Acc:MGI:2181647]</t>
  </si>
  <si>
    <t>ENSMUSG00000043059</t>
  </si>
  <si>
    <t>Zfp513</t>
  </si>
  <si>
    <t>zinc finger protein 513 [Source:MGI Symbol;Acc:MGI:2141255]</t>
  </si>
  <si>
    <t>ENSMUSG00000022199</t>
  </si>
  <si>
    <t>Slc22a17</t>
  </si>
  <si>
    <t>solute carrier family 22 (organic cation transporter), member 17 [Source:MGI Symbol;Acc:MGI:1926225]</t>
  </si>
  <si>
    <t>ENSMUSG00000031169</t>
  </si>
  <si>
    <t>Porcn</t>
  </si>
  <si>
    <t>porcupine O-acyltransferase [Source:MGI Symbol;Acc:MGI:1890212]</t>
  </si>
  <si>
    <t>ENSMUSG00000026893</t>
  </si>
  <si>
    <t>Gca</t>
  </si>
  <si>
    <t>grancalcin [Source:MGI Symbol;Acc:MGI:1918521]</t>
  </si>
  <si>
    <t>ENSMUSG00000084319</t>
  </si>
  <si>
    <t>Tpt1-ps3</t>
  </si>
  <si>
    <t>tumor protein, translationally-controlled, pseudogene 3 [Source:MGI Symbol;Acc:MGI:2664997]</t>
  </si>
  <si>
    <t>ENSMUSG00000026484</t>
  </si>
  <si>
    <t>Rnf2</t>
  </si>
  <si>
    <t>ring finger protein 2 [Source:MGI Symbol;Acc:MGI:1101759]</t>
  </si>
  <si>
    <t>ENSMUSG00000032446</t>
  </si>
  <si>
    <t>Eomes</t>
  </si>
  <si>
    <t>eomesodermin [Source:MGI Symbol;Acc:MGI:1201683]</t>
  </si>
  <si>
    <t>ENSMUSG00000004661</t>
  </si>
  <si>
    <t>Arid3b</t>
  </si>
  <si>
    <t>AT rich interactive domain 3B (BRIGHT-like) [Source:MGI Symbol;Acc:MGI:1930768]</t>
  </si>
  <si>
    <t>ENSMUSG00000020614</t>
  </si>
  <si>
    <t>Fam20a</t>
  </si>
  <si>
    <t>family with sequence similarity 20, member A [Source:MGI Symbol;Acc:MGI:2388266]</t>
  </si>
  <si>
    <t>ENSMUSG00000041168</t>
  </si>
  <si>
    <t>Lonp1</t>
  </si>
  <si>
    <t>lon peptidase 1, mitochondrial [Source:MGI Symbol;Acc:MGI:1921392]</t>
  </si>
  <si>
    <t>ENSMUSG00000073485</t>
  </si>
  <si>
    <t>H3f3aos</t>
  </si>
  <si>
    <t>H3 histone, family 3A, opposite strand [Source:MGI Symbol;Acc:MGI:3802006]</t>
  </si>
  <si>
    <t>ENSMUSG00000035247</t>
  </si>
  <si>
    <t>Hectd1</t>
  </si>
  <si>
    <t>HECT domain E3 ubiquitin protein ligase 1 [Source:MGI Symbol;Acc:MGI:2384768]</t>
  </si>
  <si>
    <t>ENSMUSG00000037343</t>
  </si>
  <si>
    <t>Taf2</t>
  </si>
  <si>
    <t>TATA-box binding protein associated factor 2 [Source:MGI Symbol;Acc:MGI:2443028]</t>
  </si>
  <si>
    <t>ENSMUSG00000033024</t>
  </si>
  <si>
    <t>Klra9</t>
  </si>
  <si>
    <t>killer cell lectin-like receptor subfamily A, member 9 [Source:MGI Symbol;Acc:MGI:1321153]</t>
  </si>
  <si>
    <t>ENSMUSG00000063146</t>
  </si>
  <si>
    <t>Clip2</t>
  </si>
  <si>
    <t>CAP-GLY domain containing linker protein 2 [Source:MGI Symbol;Acc:MGI:1313136]</t>
  </si>
  <si>
    <t>ENSMUSG00000037386</t>
  </si>
  <si>
    <t>Rims2</t>
  </si>
  <si>
    <t>regulating synaptic membrane exocytosis 2 [Source:MGI Symbol;Acc:MGI:2152972]</t>
  </si>
  <si>
    <t>ENSMUSG00000003873</t>
  </si>
  <si>
    <t>Bax</t>
  </si>
  <si>
    <t>BCL2-associated X protein [Source:MGI Symbol;Acc:MGI:99702]</t>
  </si>
  <si>
    <t>ENSMUSG00000030409</t>
  </si>
  <si>
    <t>Dmpk</t>
  </si>
  <si>
    <t>dystrophia myotonica-protein kinase [Source:MGI Symbol;Acc:MGI:94906]</t>
  </si>
  <si>
    <t>ENSMUSG00000029592</t>
  </si>
  <si>
    <t>Usp30</t>
  </si>
  <si>
    <t>ubiquitin specific peptidase 30 [Source:MGI Symbol;Acc:MGI:2140991]</t>
  </si>
  <si>
    <t>ENSMUSG00000047205</t>
  </si>
  <si>
    <t>Dusp18</t>
  </si>
  <si>
    <t>dual specificity phosphatase 18 [Source:MGI Symbol;Acc:MGI:1922469]</t>
  </si>
  <si>
    <t>ENSMUSG00000071379</t>
  </si>
  <si>
    <t>Hpcal1</t>
  </si>
  <si>
    <t>hippocalcin-like 1 [Source:MGI Symbol;Acc:MGI:1855689]</t>
  </si>
  <si>
    <t>ENSMUSG00000029664</t>
  </si>
  <si>
    <t>Tfpi2</t>
  </si>
  <si>
    <t>tissue factor pathway inhibitor 2 [Source:MGI Symbol;Acc:MGI:108543]</t>
  </si>
  <si>
    <t>ENSMUSG00000031028</t>
  </si>
  <si>
    <t>Tub</t>
  </si>
  <si>
    <t>tubby bipartite transcription factor [Source:MGI Symbol;Acc:MGI:2651573]</t>
  </si>
  <si>
    <t>ENSMUSG00000024181</t>
  </si>
  <si>
    <t>Mrpl28</t>
  </si>
  <si>
    <t>mitochondrial ribosomal protein L28 [Source:MGI Symbol;Acc:MGI:1915861]</t>
  </si>
  <si>
    <t>ENSMUSG00000032479</t>
  </si>
  <si>
    <t>Map4</t>
  </si>
  <si>
    <t>microtubule-associated protein 4 [Source:MGI Symbol;Acc:MGI:97178]</t>
  </si>
  <si>
    <t>ENSMUSG00000000365</t>
  </si>
  <si>
    <t>Rnf17</t>
  </si>
  <si>
    <t>ring finger protein 17 [Source:MGI Symbol;Acc:MGI:1353419]</t>
  </si>
  <si>
    <t>ENSMUSG00000019795</t>
  </si>
  <si>
    <t>Pcmt1</t>
  </si>
  <si>
    <t>protein-L-isoaspartate (D-aspartate) O-methyltransferase 1 [Source:MGI Symbol;Acc:MGI:97502]</t>
  </si>
  <si>
    <t>ENSMUSG00000071847</t>
  </si>
  <si>
    <t>Apcdd1</t>
  </si>
  <si>
    <t>adenomatosis polyposis coli down-regulated 1 [Source:MGI Symbol;Acc:MGI:3513977]</t>
  </si>
  <si>
    <t>ENSMUSG00000045045</t>
  </si>
  <si>
    <t>Lrfn4</t>
  </si>
  <si>
    <t>leucine rich repeat and fibronectin type III domain containing 4 [Source:MGI Symbol;Acc:MGI:2385612]</t>
  </si>
  <si>
    <t>ENSMUSG00000096780</t>
  </si>
  <si>
    <t>Tmem181b-ps</t>
  </si>
  <si>
    <t>transmembrane protein 181B, pseudogene [Source:MGI Symbol;Acc:MGI:3779544]</t>
  </si>
  <si>
    <t>ENSMUSG00000037990</t>
  </si>
  <si>
    <t>Sh3rf3</t>
  </si>
  <si>
    <t>SH3 domain containing ring finger 3 [Source:MGI Symbol;Acc:MGI:2444637]</t>
  </si>
  <si>
    <t>ENSMUSG00000026455</t>
  </si>
  <si>
    <t>Klhl12</t>
  </si>
  <si>
    <t>kelch-like 12 [Source:MGI Symbol;Acc:MGI:2385619]</t>
  </si>
  <si>
    <t>ENSMUSG00000027287</t>
  </si>
  <si>
    <t>Snap23</t>
  </si>
  <si>
    <t>synaptosomal-associated protein 23 [Source:MGI Symbol;Acc:MGI:109356]</t>
  </si>
  <si>
    <t>ENSMUSG00000004612</t>
  </si>
  <si>
    <t>Nkg7</t>
  </si>
  <si>
    <t>natural killer cell group 7 sequence [Source:MGI Symbol;Acc:MGI:1931250]</t>
  </si>
  <si>
    <t>ENSMUSG00000020017</t>
  </si>
  <si>
    <t>Hal</t>
  </si>
  <si>
    <t>histidine ammonia lyase [Source:MGI Symbol;Acc:MGI:96010]</t>
  </si>
  <si>
    <t>ENSMUSG00000068284</t>
  </si>
  <si>
    <t>Usf3</t>
  </si>
  <si>
    <t>upstream transcription factor family member 3 [Source:MGI Symbol;Acc:MGI:2685454]</t>
  </si>
  <si>
    <t>ENSMUSG00000050856</t>
  </si>
  <si>
    <t>Atp5k</t>
  </si>
  <si>
    <t>ATP synthase, H+ transporting, mitochondrial F1F0 complex, subunit E [Source:MGI Symbol;Acc:MGI:106636]</t>
  </si>
  <si>
    <t>ENSMUSG00000040740</t>
  </si>
  <si>
    <t>Slc25a34</t>
  </si>
  <si>
    <t>solute carrier family 25, member 34 [Source:MGI Symbol;Acc:MGI:2686215]</t>
  </si>
  <si>
    <t>ENSMUSG00000046733</t>
  </si>
  <si>
    <t>Gprc5a</t>
  </si>
  <si>
    <t>G protein-coupled receptor, family C, group 5, member A [Source:MGI Symbol;Acc:MGI:1891250]</t>
  </si>
  <si>
    <t>ENSMUSG00000031095</t>
  </si>
  <si>
    <t>Cul4b</t>
  </si>
  <si>
    <t>cullin 4B [Source:MGI Symbol;Acc:MGI:1919834]</t>
  </si>
  <si>
    <t>ENSMUSG00000024669</t>
  </si>
  <si>
    <t>Cd5</t>
  </si>
  <si>
    <t>CD5 antigen [Source:MGI Symbol;Acc:MGI:88340]</t>
  </si>
  <si>
    <t>ENSMUSG00000017724</t>
  </si>
  <si>
    <t>Etv4</t>
  </si>
  <si>
    <t>ets variant 4 [Source:MGI Symbol;Acc:MGI:99423]</t>
  </si>
  <si>
    <t>ENSMUSG00000063142</t>
  </si>
  <si>
    <t>Kcnma1</t>
  </si>
  <si>
    <t>potassium large conductance calcium-activated channel, subfamily M, alpha member 1 [Source:MGI Symbol;Acc:MGI:99923]</t>
  </si>
  <si>
    <t>ENSMUSG00000058351</t>
  </si>
  <si>
    <t>Smim4</t>
  </si>
  <si>
    <t>small integral membrane protein 4 [Source:MGI Symbol;Acc:MGI:1913737]</t>
  </si>
  <si>
    <t>ENSMUSG00000079426</t>
  </si>
  <si>
    <t>Arpc4</t>
  </si>
  <si>
    <t>actin related protein 2/3 complex, subunit 4 [Source:MGI Symbol;Acc:MGI:1915339]</t>
  </si>
  <si>
    <t>ENSMUSG00000028407</t>
  </si>
  <si>
    <t>Smim27</t>
  </si>
  <si>
    <t>small integral membrane protein 27 [Source:MGI Symbol;Acc:MGI:1913684]</t>
  </si>
  <si>
    <t>ENSMUSG00000026611</t>
  </si>
  <si>
    <t>Spata17</t>
  </si>
  <si>
    <t>spermatogenesis associated 17 [Source:MGI Symbol;Acc:MGI:1921967]</t>
  </si>
  <si>
    <t>ENSMUSG00000024597</t>
  </si>
  <si>
    <t>Slc12a2</t>
  </si>
  <si>
    <t>solute carrier family 12, member 2 [Source:MGI Symbol;Acc:MGI:101924]</t>
  </si>
  <si>
    <t>ENSMUSG00000019899</t>
  </si>
  <si>
    <t>Lama2</t>
  </si>
  <si>
    <t>laminin, alpha 2 [Source:MGI Symbol;Acc:MGI:99912]</t>
  </si>
  <si>
    <t>ENSMUSG00000073987</t>
  </si>
  <si>
    <t>Ggh</t>
  </si>
  <si>
    <t>gamma-glutamyl hydrolase [Source:MGI Symbol;Acc:MGI:1329035]</t>
  </si>
  <si>
    <t>ENSMUSG00000025150</t>
  </si>
  <si>
    <t>Cbr2</t>
  </si>
  <si>
    <t>carbonyl reductase 2 [Source:MGI Symbol;Acc:MGI:107200]</t>
  </si>
  <si>
    <t>ENSMUSG00000018796</t>
  </si>
  <si>
    <t>Acsl1</t>
  </si>
  <si>
    <t>acyl-CoA synthetase long-chain family member 1 [Source:MGI Symbol;Acc:MGI:102797]</t>
  </si>
  <si>
    <t>ENSMUSG00000024851</t>
  </si>
  <si>
    <t>Pitpnm1</t>
  </si>
  <si>
    <t>phosphatidylinositol transfer protein, membrane-associated 1 [Source:MGI Symbol;Acc:MGI:1197524]</t>
  </si>
  <si>
    <t>ENSMUSG00000040124</t>
  </si>
  <si>
    <t>Gorab</t>
  </si>
  <si>
    <t>golgin, RAB6-interacting [Source:MGI Symbol;Acc:MGI:2138271]</t>
  </si>
  <si>
    <t>ENSMUSG00000061878</t>
  </si>
  <si>
    <t>Sphk1</t>
  </si>
  <si>
    <t>sphingosine kinase 1 [Source:MGI Symbol;Acc:MGI:1316649]</t>
  </si>
  <si>
    <t>ENSMUSG00000070407</t>
  </si>
  <si>
    <t>Hs3st3b1</t>
  </si>
  <si>
    <t>heparan sulfate (glucosamine) 3-O-sulfotransferase 3B1 [Source:MGI Symbol;Acc:MGI:1333853]</t>
  </si>
  <si>
    <t>ENSMUSG00000025825</t>
  </si>
  <si>
    <t>Iscu</t>
  </si>
  <si>
    <t>iron-sulfur cluster assembly enzyme [Source:MGI Symbol;Acc:MGI:1913633]</t>
  </si>
  <si>
    <t>ENSMUSG00000040843</t>
  </si>
  <si>
    <t>Tiprl</t>
  </si>
  <si>
    <t>TIP41, TOR signalling pathway regulator-like (S. cerevisiae) [Source:MGI Symbol;Acc:MGI:1915087]</t>
  </si>
  <si>
    <t>ENSMUSG00000046605</t>
  </si>
  <si>
    <t>B3gntl1</t>
  </si>
  <si>
    <t>UDP-GlcNAc:betaGal beta-1,3-N-acetylglucosaminyltransferase-like 1 [Source:MGI Symbol;Acc:MGI:2441705]</t>
  </si>
  <si>
    <t>ENSMUSG00000001508</t>
  </si>
  <si>
    <t>Sgca</t>
  </si>
  <si>
    <t>sarcoglycan, alpha (dystrophin-associated glycoprotein) [Source:MGI Symbol;Acc:MGI:894698]</t>
  </si>
  <si>
    <t>ENSMUSG00000029103</t>
  </si>
  <si>
    <t>Lrpap1</t>
  </si>
  <si>
    <t>low density lipoprotein receptor-related protein associated protein 1 [Source:MGI Symbol;Acc:MGI:96829]</t>
  </si>
  <si>
    <t>ENSMUSG00000033965</t>
  </si>
  <si>
    <t>Slc16a2</t>
  </si>
  <si>
    <t>solute carrier family 16 (monocarboxylic acid transporters), member 2 [Source:MGI Symbol;Acc:MGI:1203732]</t>
  </si>
  <si>
    <t>ENSMUSG00000049321</t>
  </si>
  <si>
    <t>Zfp2</t>
  </si>
  <si>
    <t>zinc finger protein 2 [Source:MGI Symbol;Acc:MGI:99167]</t>
  </si>
  <si>
    <t>ENSMUSG00000071454</t>
  </si>
  <si>
    <t>Dtnb</t>
  </si>
  <si>
    <t>dystrobrevin, beta [Source:MGI Symbol;Acc:MGI:1203728]</t>
  </si>
  <si>
    <t>ENSMUSG00000008318</t>
  </si>
  <si>
    <t>Relt</t>
  </si>
  <si>
    <t>RELT tumor necrosis factor receptor [Source:MGI Symbol;Acc:MGI:2443373]</t>
  </si>
  <si>
    <t>ENSMUSG00000017221</t>
  </si>
  <si>
    <t>Psmd3</t>
  </si>
  <si>
    <t>proteasome (prosome, macropain) 26S subunit, non-ATPase, 3 [Source:MGI Symbol;Acc:MGI:98858]</t>
  </si>
  <si>
    <t>ENSMUSG00000026803</t>
  </si>
  <si>
    <t>Ttf1</t>
  </si>
  <si>
    <t>transcription termination factor, RNA polymerase I [Source:MGI Symbol;Acc:MGI:105044]</t>
  </si>
  <si>
    <t>ENSMUSG00000006585</t>
  </si>
  <si>
    <t>Cdt1</t>
  </si>
  <si>
    <t>chromatin licensing and DNA replication factor 1 [Source:MGI Symbol;Acc:MGI:1914427]</t>
  </si>
  <si>
    <t>ENSMUSG00000026828</t>
  </si>
  <si>
    <t>Galnt5</t>
  </si>
  <si>
    <t>polypeptide N-acetylgalactosaminyltransferase 5 [Source:MGI Symbol;Acc:MGI:2179403]</t>
  </si>
  <si>
    <t>ENSMUSG00000022479</t>
  </si>
  <si>
    <t>Vdr</t>
  </si>
  <si>
    <t>vitamin D (1,25-dihydroxyvitamin D3) receptor [Source:MGI Symbol;Acc:MGI:103076]</t>
  </si>
  <si>
    <t>ENSMUSG00000031221</t>
  </si>
  <si>
    <t>Igbp1</t>
  </si>
  <si>
    <t>immunoglobulin (CD79A) binding protein 1 [Source:MGI Symbol;Acc:MGI:1346500]</t>
  </si>
  <si>
    <t>ENSMUSG00000079563</t>
  </si>
  <si>
    <t>Pglyrp2</t>
  </si>
  <si>
    <t>peptidoglycan recognition protein 2 [Source:MGI Symbol;Acc:MGI:1928099]</t>
  </si>
  <si>
    <t>ENSMUSG00000026078</t>
  </si>
  <si>
    <t>Pdcl3</t>
  </si>
  <si>
    <t>phosducin-like 3 [Source:MGI Symbol;Acc:MGI:1916083]</t>
  </si>
  <si>
    <t>ENSMUSG00000001323</t>
  </si>
  <si>
    <t>Srr</t>
  </si>
  <si>
    <t>serine racemase [Source:MGI Symbol;Acc:MGI:1351636]</t>
  </si>
  <si>
    <t>ENSMUSG00000116656</t>
  </si>
  <si>
    <t>AC131339.2</t>
  </si>
  <si>
    <t>ENSMUSG00000049939</t>
  </si>
  <si>
    <t>Lrrc4</t>
  </si>
  <si>
    <t>leucine rich repeat containing 4 [Source:MGI Symbol;Acc:MGI:2182081]</t>
  </si>
  <si>
    <t>ENSMUSG00000116697</t>
  </si>
  <si>
    <t>AL589692.1</t>
  </si>
  <si>
    <t>ENSMUSG00000032875</t>
  </si>
  <si>
    <t>Arhgef17</t>
  </si>
  <si>
    <t>Rho guanine nucleotide exchange factor (GEF) 17 [Source:MGI Symbol;Acc:MGI:2673002]</t>
  </si>
  <si>
    <t>ENSMUSG00000070806</t>
  </si>
  <si>
    <t>Zmynd12</t>
  </si>
  <si>
    <t>zinc finger, MYND domain containing 12 [Source:MGI Symbol;Acc:MGI:2140259]</t>
  </si>
  <si>
    <t>ENSMUSG00000021945</t>
  </si>
  <si>
    <t>Zmym2</t>
  </si>
  <si>
    <t>zinc finger, MYM-type 2 [Source:MGI Symbol;Acc:MGI:1923257]</t>
  </si>
  <si>
    <t>ENSMUSG00000025903</t>
  </si>
  <si>
    <t>Lypla1</t>
  </si>
  <si>
    <t>lysophospholipase 1 [Source:MGI Symbol;Acc:MGI:1344588]</t>
  </si>
  <si>
    <t>ENSMUSG00000021113</t>
  </si>
  <si>
    <t>Snapc1</t>
  </si>
  <si>
    <t>small nuclear RNA activating complex, polypeptide 1 [Source:MGI Symbol;Acc:MGI:1922877]</t>
  </si>
  <si>
    <t>ENSMUSG00000010751</t>
  </si>
  <si>
    <t>Tnfrsf22</t>
  </si>
  <si>
    <t>tumor necrosis factor receptor superfamily, member 22 [Source:MGI Symbol;Acc:MGI:1930270]</t>
  </si>
  <si>
    <t>ENSMUSG00000003809</t>
  </si>
  <si>
    <t>Gcdh</t>
  </si>
  <si>
    <t>glutaryl-Coenzyme A dehydrogenase [Source:MGI Symbol;Acc:MGI:104541]</t>
  </si>
  <si>
    <t>ENSMUSG00000095438</t>
  </si>
  <si>
    <t>Mir133a-1hg</t>
  </si>
  <si>
    <t>Mir133a-1, Mir1b and Mir1a-2 host gene [Source:MGI Symbol;Acc:MGI:5433911]</t>
  </si>
  <si>
    <t>ENSMUSG00000024076</t>
  </si>
  <si>
    <t>Vit</t>
  </si>
  <si>
    <t>vitrin [Source:MGI Symbol;Acc:MGI:1921449]</t>
  </si>
  <si>
    <t>ENSMUSG00000035314</t>
  </si>
  <si>
    <t>Gdpd5</t>
  </si>
  <si>
    <t>glycerophosphodiester phosphodiesterase domain containing 5 [Source:MGI Symbol;Acc:MGI:2686926]</t>
  </si>
  <si>
    <t>ENSMUSG00000025810</t>
  </si>
  <si>
    <t>Nrp1</t>
  </si>
  <si>
    <t>neuropilin 1 [Source:MGI Symbol;Acc:MGI:106206]</t>
  </si>
  <si>
    <t>ENSMUSG00000000420</t>
  </si>
  <si>
    <t>Galnt1</t>
  </si>
  <si>
    <t>polypeptide N-acetylgalactosaminyltransferase 1 [Source:MGI Symbol;Acc:MGI:894693]</t>
  </si>
  <si>
    <t>ENSMUSG00000042228</t>
  </si>
  <si>
    <t>Lyn</t>
  </si>
  <si>
    <t>LYN proto-oncogene, Src family tyrosine kinase [Source:MGI Symbol;Acc:MGI:96892]</t>
  </si>
  <si>
    <t>ENSMUSG00000019848</t>
  </si>
  <si>
    <t>Popdc3</t>
  </si>
  <si>
    <t>popeye domain containing 3 [Source:MGI Symbol;Acc:MGI:1930153]</t>
  </si>
  <si>
    <t>ENSMUSG00000038331</t>
  </si>
  <si>
    <t>Satb2</t>
  </si>
  <si>
    <t>special AT-rich sequence binding protein 2 [Source:MGI Symbol;Acc:MGI:2679336]</t>
  </si>
  <si>
    <t>ENSMUSG00000032705</t>
  </si>
  <si>
    <t>Exd2</t>
  </si>
  <si>
    <t>exonuclease 3'-5' domain containing 2 [Source:MGI Symbol;Acc:MGI:1922485]</t>
  </si>
  <si>
    <t>ENSMUSG00000030615</t>
  </si>
  <si>
    <t>Tmem126a</t>
  </si>
  <si>
    <t>transmembrane protein 126A [Source:MGI Symbol;Acc:MGI:1913521]</t>
  </si>
  <si>
    <t>ENSMUSG00000026102</t>
  </si>
  <si>
    <t>Inpp1</t>
  </si>
  <si>
    <t>inositol polyphosphate-1-phosphatase [Source:MGI Symbol;Acc:MGI:104848]</t>
  </si>
  <si>
    <t>ENSMUSG00000021546</t>
  </si>
  <si>
    <t>Hnrnpk</t>
  </si>
  <si>
    <t>heterogeneous nuclear ribonucleoprotein K [Source:MGI Symbol;Acc:MGI:99894]</t>
  </si>
  <si>
    <t>ENSMUSG00000027253</t>
  </si>
  <si>
    <t>Lrp4</t>
  </si>
  <si>
    <t>low density lipoprotein receptor-related protein 4 [Source:MGI Symbol;Acc:MGI:2442252]</t>
  </si>
  <si>
    <t>ENSMUSG00000036435</t>
  </si>
  <si>
    <t>Exoc1</t>
  </si>
  <si>
    <t>exocyst complex component 1 [Source:MGI Symbol;Acc:MGI:2445020]</t>
  </si>
  <si>
    <t>ENSMUSG00000023284</t>
  </si>
  <si>
    <t>Zfp605</t>
  </si>
  <si>
    <t>zinc finger protein 605 [Source:MGI Symbol;Acc:MGI:2444933]</t>
  </si>
  <si>
    <t>ENSMUSG00000026753</t>
  </si>
  <si>
    <t>Ppp6c</t>
  </si>
  <si>
    <t>protein phosphatase 6, catalytic subunit [Source:MGI Symbol;Acc:MGI:1915107]</t>
  </si>
  <si>
    <t>ENSMUSG00000020521</t>
  </si>
  <si>
    <t>Rnft1</t>
  </si>
  <si>
    <t>ring finger protein, transmembrane 1 [Source:MGI Symbol;Acc:MGI:1924142]</t>
  </si>
  <si>
    <t>ENSMUSG00000078161</t>
  </si>
  <si>
    <t>Erich3</t>
  </si>
  <si>
    <t>glutamate rich 3 [Source:MGI Symbol;Acc:MGI:1919095]</t>
  </si>
  <si>
    <t>ENSMUSG00000040694</t>
  </si>
  <si>
    <t>Apobec2</t>
  </si>
  <si>
    <t>apolipoprotein B mRNA editing enzyme, catalytic polypeptide 2 [Source:MGI Symbol;Acc:MGI:1343178]</t>
  </si>
  <si>
    <t>ENSMUSG00000027890</t>
  </si>
  <si>
    <t>Gstm4</t>
  </si>
  <si>
    <t>glutathione S-transferase, mu 4 [Source:MGI Symbol;Acc:MGI:95862]</t>
  </si>
  <si>
    <t>ENSMUSG00000024049</t>
  </si>
  <si>
    <t>Myom1</t>
  </si>
  <si>
    <t>myomesin 1 [Source:MGI Symbol;Acc:MGI:1341430]</t>
  </si>
  <si>
    <t>ENSMUSG00000040570</t>
  </si>
  <si>
    <t>Rundc3b</t>
  </si>
  <si>
    <t>RUN domain containing 3B [Source:MGI Symbol;Acc:MGI:2685286]</t>
  </si>
  <si>
    <t>ENSMUSG00000042680</t>
  </si>
  <si>
    <t>Garem1</t>
  </si>
  <si>
    <t>GRB2 associated regulator of MAPK1 subtype 1 [Source:MGI Symbol;Acc:MGI:2685790]</t>
  </si>
  <si>
    <t>ENSMUSG00000000738</t>
  </si>
  <si>
    <t>Spg7</t>
  </si>
  <si>
    <t>SPG7, paraplegin matrix AAA peptidase subunit [Source:MGI Symbol;Acc:MGI:2385906]</t>
  </si>
  <si>
    <t>ENSMUSG00000025586</t>
  </si>
  <si>
    <t>Cpeb1</t>
  </si>
  <si>
    <t>cytoplasmic polyadenylation element binding protein 1 [Source:MGI Symbol;Acc:MGI:108442]</t>
  </si>
  <si>
    <t>ENSMUSG00000033439</t>
  </si>
  <si>
    <t>Trmt13</t>
  </si>
  <si>
    <t>tRNA methyltransferase 13 [Source:MGI Symbol;Acc:MGI:1925219]</t>
  </si>
  <si>
    <t>ENSMUSG00000021294</t>
  </si>
  <si>
    <t>Kif26a</t>
  </si>
  <si>
    <t>kinesin family member 26A [Source:MGI Symbol;Acc:MGI:2447072]</t>
  </si>
  <si>
    <t>ENSMUSG00000023456</t>
  </si>
  <si>
    <t>Tpi1</t>
  </si>
  <si>
    <t>triosephosphate isomerase 1 [Source:MGI Symbol;Acc:MGI:98797]</t>
  </si>
  <si>
    <t>ENSMUSG00000029070</t>
  </si>
  <si>
    <t>Mxra8</t>
  </si>
  <si>
    <t>matrix-remodelling associated 8 [Source:MGI Symbol;Acc:MGI:1922011]</t>
  </si>
  <si>
    <t>ENSMUSG00000020917</t>
  </si>
  <si>
    <t>Acly</t>
  </si>
  <si>
    <t>ATP citrate lyase [Source:MGI Symbol;Acc:MGI:103251]</t>
  </si>
  <si>
    <t>ENSMUSG00000089789</t>
  </si>
  <si>
    <t>Rdh1</t>
  </si>
  <si>
    <t>retinol dehydrogenase 1 (all trans) [Source:MGI Symbol;Acc:MGI:1195275]</t>
  </si>
  <si>
    <t>ENSMUSG00000034573</t>
  </si>
  <si>
    <t>Ptpn13</t>
  </si>
  <si>
    <t>protein tyrosine phosphatase, non-receptor type 13 [Source:MGI Symbol;Acc:MGI:103293]</t>
  </si>
  <si>
    <t>ENSMUSG00000025995</t>
  </si>
  <si>
    <t>Wdr75</t>
  </si>
  <si>
    <t>WD repeat domain 75 [Source:MGI Symbol;Acc:MGI:1920924]</t>
  </si>
  <si>
    <t>ENSMUSG00000027765</t>
  </si>
  <si>
    <t>P2ry1</t>
  </si>
  <si>
    <t>purinergic receptor P2Y, G-protein coupled 1 [Source:MGI Symbol;Acc:MGI:105049]</t>
  </si>
  <si>
    <t>ENSMUSG00000071648</t>
  </si>
  <si>
    <t>Rom1</t>
  </si>
  <si>
    <t>rod outer segment membrane protein 1 [Source:MGI Symbol;Acc:MGI:97998]</t>
  </si>
  <si>
    <t>ENSMUSG00000043557</t>
  </si>
  <si>
    <t>Mdga1</t>
  </si>
  <si>
    <t>MAM domain containing glycosylphosphatidylinositol anchor 1 [Source:MGI Symbol;Acc:MGI:1922012]</t>
  </si>
  <si>
    <t>ENSMUSG00000052371</t>
  </si>
  <si>
    <t>Hoxd3os1</t>
  </si>
  <si>
    <t>homeobox D3, opposite strand 1 [Source:MGI Symbol;Acc:MGI:1923875]</t>
  </si>
  <si>
    <t>ENSMUSG00000026049</t>
  </si>
  <si>
    <t>Tex30</t>
  </si>
  <si>
    <t>testis expressed 30 [Source:MGI Symbol;Acc:MGI:1922873]</t>
  </si>
  <si>
    <t>ENSMUSG00000025142</t>
  </si>
  <si>
    <t>Aspscr1</t>
  </si>
  <si>
    <t>alveolar soft part sarcoma chromosome region, candidate 1 (human) [Source:MGI Symbol;Acc:MGI:1916188]</t>
  </si>
  <si>
    <t>ENSMUSG00000029247</t>
  </si>
  <si>
    <t>Paics</t>
  </si>
  <si>
    <t>phosphoribosylaminoimidazole carboxylase, phosphoribosylaminoribosylaminoimidazole, succinocarboxamide synthetase [Source:MGI Symbol;Acc:MGI:1914304]</t>
  </si>
  <si>
    <t>ENSMUSG00000049299</t>
  </si>
  <si>
    <t>Trappc1</t>
  </si>
  <si>
    <t>trafficking protein particle complex 1 [Source:MGI Symbol;Acc:MGI:1098727]</t>
  </si>
  <si>
    <t>ENSMUSG00000047976</t>
  </si>
  <si>
    <t>Kcna1</t>
  </si>
  <si>
    <t>potassium voltage-gated channel, shaker-related subfamily, member 1 [Source:MGI Symbol;Acc:MGI:96654]</t>
  </si>
  <si>
    <t>ENSMUSG00000034771</t>
  </si>
  <si>
    <t>Tle2</t>
  </si>
  <si>
    <t>transducin-like enhancer of split 2 [Source:MGI Symbol;Acc:MGI:104635]</t>
  </si>
  <si>
    <t>ENSMUSG00000030541</t>
  </si>
  <si>
    <t>Idh2</t>
  </si>
  <si>
    <t>isocitrate dehydrogenase 2 (NADP+), mitochondrial [Source:MGI Symbol;Acc:MGI:96414]</t>
  </si>
  <si>
    <t>ENSMUSG00000023004</t>
  </si>
  <si>
    <t>Tuba1b</t>
  </si>
  <si>
    <t>tubulin, alpha 1B [Source:MGI Symbol;Acc:MGI:107804]</t>
  </si>
  <si>
    <t>ENSMUSG00000029491</t>
  </si>
  <si>
    <t>Pde6b</t>
  </si>
  <si>
    <t>phosphodiesterase 6B, cGMP, rod receptor, beta polypeptide [Source:MGI Symbol;Acc:MGI:97525]</t>
  </si>
  <si>
    <t>ENSMUSG00000024812</t>
  </si>
  <si>
    <t>Tjp2</t>
  </si>
  <si>
    <t>tight junction protein 2 [Source:MGI Symbol;Acc:MGI:1341872]</t>
  </si>
  <si>
    <t>ENSMUSG00000041992</t>
  </si>
  <si>
    <t>Rapgef5</t>
  </si>
  <si>
    <t>Rap guanine nucleotide exchange factor (GEF) 5 [Source:MGI Symbol;Acc:MGI:2444365]</t>
  </si>
  <si>
    <t>ENSMUSG00000042286</t>
  </si>
  <si>
    <t>Stab1</t>
  </si>
  <si>
    <t>stabilin 1 [Source:MGI Symbol;Acc:MGI:2178742]</t>
  </si>
  <si>
    <t>ENSMUSG00000079465</t>
  </si>
  <si>
    <t>Col4a3</t>
  </si>
  <si>
    <t>collagen, type IV, alpha 3 [Source:MGI Symbol;Acc:MGI:104688]</t>
  </si>
  <si>
    <t>ENSMUSG00000022749</t>
  </si>
  <si>
    <t>Tbc1d23</t>
  </si>
  <si>
    <t>TBC1 domain family, member 23 [Source:MGI Symbol;Acc:MGI:1914831]</t>
  </si>
  <si>
    <t>ENSMUSG00000048486</t>
  </si>
  <si>
    <t>Fitm2</t>
  </si>
  <si>
    <t>fat storage-inducing transmembrane protein 2 [Source:MGI Symbol;Acc:MGI:2444508]</t>
  </si>
  <si>
    <t>ENSMUSG00000026638</t>
  </si>
  <si>
    <t>Irf6</t>
  </si>
  <si>
    <t>interferon regulatory factor 6 [Source:MGI Symbol;Acc:MGI:1859211]</t>
  </si>
  <si>
    <t>ENSMUSG00000001120</t>
  </si>
  <si>
    <t>Pcbp3</t>
  </si>
  <si>
    <t>poly(rC) binding protein 3 [Source:MGI Symbol;Acc:MGI:1890470]</t>
  </si>
  <si>
    <t>ENSMUSG00000027133</t>
  </si>
  <si>
    <t>Nop10</t>
  </si>
  <si>
    <t>NOP10 ribonucleoprotein [Source:MGI Symbol;Acc:MGI:1913431]</t>
  </si>
  <si>
    <t>ENSMUSG00000055805</t>
  </si>
  <si>
    <t>Fmnl1</t>
  </si>
  <si>
    <t>formin-like 1 [Source:MGI Symbol;Acc:MGI:1888994]</t>
  </si>
  <si>
    <t>ENSMUSG00000025938</t>
  </si>
  <si>
    <t>Slco5a1</t>
  </si>
  <si>
    <t>solute carrier organic anion transporter family, member 5A1 [Source:MGI Symbol;Acc:MGI:2443431]</t>
  </si>
  <si>
    <t>ENSMUSG00000042254</t>
  </si>
  <si>
    <t>Cilp</t>
  </si>
  <si>
    <t>cartilage intermediate layer protein, nucleotide pyrophosphohydrolase [Source:MGI Symbol;Acc:MGI:2444507]</t>
  </si>
  <si>
    <t>ENSMUSG00000043398</t>
  </si>
  <si>
    <t>Gpr135</t>
  </si>
  <si>
    <t>G protein-coupled receptor 135 [Source:MGI Symbol;Acc:MGI:2676315]</t>
  </si>
  <si>
    <t>ENSMUSG00000022452</t>
  </si>
  <si>
    <t>Smdt1</t>
  </si>
  <si>
    <t>single-pass membrane protein with aspartate rich tail 1 [Source:MGI Symbol;Acc:MGI:1916279]</t>
  </si>
  <si>
    <t>ENSMUSG00000067714</t>
  </si>
  <si>
    <t>Lpar5</t>
  </si>
  <si>
    <t>lysophosphatidic acid receptor 5 [Source:MGI Symbol;Acc:MGI:2685918]</t>
  </si>
  <si>
    <t>ENSMUSG00000030494</t>
  </si>
  <si>
    <t>Rhpn2</t>
  </si>
  <si>
    <t>rhophilin, Rho GTPase binding protein 2 [Source:MGI Symbol;Acc:MGI:1289234]</t>
  </si>
  <si>
    <t>ENSMUSG00000102418</t>
  </si>
  <si>
    <t>Sh2d1b1</t>
  </si>
  <si>
    <t>SH2 domain containing 1B1 [Source:MGI Symbol;Acc:MGI:1349420]</t>
  </si>
  <si>
    <t>ENSMUSG00000030067</t>
  </si>
  <si>
    <t>Foxp1</t>
  </si>
  <si>
    <t>forkhead box P1 [Source:MGI Symbol;Acc:MGI:1914004]</t>
  </si>
  <si>
    <t>ENSMUSG00000028555</t>
  </si>
  <si>
    <t>Ttc39a</t>
  </si>
  <si>
    <t>tetratricopeptide repeat domain 39A [Source:MGI Symbol;Acc:MGI:2444350]</t>
  </si>
  <si>
    <t>ENSMUSG00000026177</t>
  </si>
  <si>
    <t>Slc11a1</t>
  </si>
  <si>
    <t>solute carrier family 11 (proton-coupled divalent metal ion transporters), member 1 [Source:MGI Symbol;Acc:MGI:1345275]</t>
  </si>
  <si>
    <t>ENSMUSG00000040966</t>
  </si>
  <si>
    <t>Slc22a2</t>
  </si>
  <si>
    <t>solute carrier family 22 (organic cation transporter), member 2 [Source:MGI Symbol;Acc:MGI:1335072]</t>
  </si>
  <si>
    <t>ENSMUSG00000023903</t>
  </si>
  <si>
    <t>Mmp25</t>
  </si>
  <si>
    <t>matrix metallopeptidase 25 [Source:MGI Symbol;Acc:MGI:2443938]</t>
  </si>
  <si>
    <t>ENSMUSG00000025915</t>
  </si>
  <si>
    <t>Sgk3</t>
  </si>
  <si>
    <t>serum/glucocorticoid regulated kinase 3 [Source:MGI Symbol;Acc:MGI:2182368]</t>
  </si>
  <si>
    <t>ENSMUSG00000019143</t>
  </si>
  <si>
    <t>Hars2</t>
  </si>
  <si>
    <t>histidyl-tRNA synthetase 2 [Source:MGI Symbol;Acc:MGI:1918041]</t>
  </si>
  <si>
    <t>ENSMUSG00000090112</t>
  </si>
  <si>
    <t>Shprh</t>
  </si>
  <si>
    <t>SNF2 histone linker PHD RING helicase [Source:MGI Symbol;Acc:MGI:1917581]</t>
  </si>
  <si>
    <t>ENSMUSG00000044167</t>
  </si>
  <si>
    <t>Foxo1</t>
  </si>
  <si>
    <t>forkhead box O1 [Source:MGI Symbol;Acc:MGI:1890077]</t>
  </si>
  <si>
    <t>ENSMUSG00000041840</t>
  </si>
  <si>
    <t>Haus1</t>
  </si>
  <si>
    <t>HAUS augmin-like complex, subunit 1 [Source:MGI Symbol;Acc:MGI:2385076]</t>
  </si>
  <si>
    <t>ENSMUSG00000025956</t>
  </si>
  <si>
    <t>Mettl21a</t>
  </si>
  <si>
    <t>methyltransferase like 21A [Source:MGI Symbol;Acc:MGI:1914349]</t>
  </si>
  <si>
    <t>ENSMUSG00000017929</t>
  </si>
  <si>
    <t>B4galt5</t>
  </si>
  <si>
    <t>UDP-Gal:betaGlcNAc beta 1,4-galactosyltransferase, polypeptide 5 [Source:MGI Symbol;Acc:MGI:1927169]</t>
  </si>
  <si>
    <t>ENSMUSG00000004609</t>
  </si>
  <si>
    <t>Cd33</t>
  </si>
  <si>
    <t>CD33 antigen [Source:MGI Symbol;Acc:MGI:99440]</t>
  </si>
  <si>
    <t>ENSMUSG00000040350</t>
  </si>
  <si>
    <t>Trim7</t>
  </si>
  <si>
    <t>tripartite motif-containing 7 [Source:MGI Symbol;Acc:MGI:2137353]</t>
  </si>
  <si>
    <t>ENSMUSG00000018844</t>
  </si>
  <si>
    <t>Fndc8</t>
  </si>
  <si>
    <t>fibronectin type III domain containing 8 [Source:MGI Symbol;Acc:MGI:1926169]</t>
  </si>
  <si>
    <t>ENSMUSG00000040648</t>
  </si>
  <si>
    <t>Ppip5k2</t>
  </si>
  <si>
    <t>diphosphoinositol pentakisphosphate kinase 2 [Source:MGI Symbol;Acc:MGI:2142810]</t>
  </si>
  <si>
    <t>ENSMUSG00000038871</t>
  </si>
  <si>
    <t>Bpgm</t>
  </si>
  <si>
    <t>2,3-bisphosphoglycerate mutase [Source:MGI Symbol;Acc:MGI:1098242]</t>
  </si>
  <si>
    <t>ENSMUSG00000009093</t>
  </si>
  <si>
    <t>Gstt4</t>
  </si>
  <si>
    <t>glutathione S-transferase, theta 4 [Source:MGI Symbol;Acc:MGI:1923136]</t>
  </si>
  <si>
    <t>ENSMUSG00000025380</t>
  </si>
  <si>
    <t>Fscn2</t>
  </si>
  <si>
    <t>fascin actin-bundling protein 2 [Source:MGI Symbol;Acc:MGI:2443337]</t>
  </si>
  <si>
    <t>ENSMUSG00000036912</t>
  </si>
  <si>
    <t>Piwil4</t>
  </si>
  <si>
    <t>piwi-like RNA-mediated gene silencing 4 [Source:MGI Symbol;Acc:MGI:3041167]</t>
  </si>
  <si>
    <t>ENSMUSG00000026851</t>
  </si>
  <si>
    <t>BC005624</t>
  </si>
  <si>
    <t>cDNA sequence BC005624 [Source:MGI Symbol;Acc:MGI:2385132]</t>
  </si>
  <si>
    <t>ENSMUSG00000025038</t>
  </si>
  <si>
    <t>Efhc2</t>
  </si>
  <si>
    <t>EF-hand domain (C-terminal) containing 2 [Source:MGI Symbol;Acc:MGI:1921655]</t>
  </si>
  <si>
    <t>ENSMUSG00000032068</t>
  </si>
  <si>
    <t>Plet1</t>
  </si>
  <si>
    <t>placenta expressed transcript 1 [Source:MGI Symbol;Acc:MGI:1923759]</t>
  </si>
  <si>
    <t>ENSMUSG00000056648</t>
  </si>
  <si>
    <t>Hoxb8</t>
  </si>
  <si>
    <t>homeobox B8 [Source:MGI Symbol;Acc:MGI:96189]</t>
  </si>
  <si>
    <t>ENSMUSG00000027433</t>
  </si>
  <si>
    <t>Xrn2</t>
  </si>
  <si>
    <t>5'-3' exoribonuclease 2 [Source:MGI Symbol;Acc:MGI:894687]</t>
  </si>
  <si>
    <t>ENSMUSG00000044206</t>
  </si>
  <si>
    <t>Vsig4</t>
  </si>
  <si>
    <t>V-set and immunoglobulin domain containing 4 [Source:MGI Symbol;Acc:MGI:2679720]</t>
  </si>
  <si>
    <t>ENSMUSG00000038195</t>
  </si>
  <si>
    <t>Rilp</t>
  </si>
  <si>
    <t>Rab interacting lysosomal protein [Source:MGI Symbol;Acc:MGI:2144271]</t>
  </si>
  <si>
    <t>ENSMUSG00000044340</t>
  </si>
  <si>
    <t>Phlpp1</t>
  </si>
  <si>
    <t>PH domain and leucine rich repeat protein phosphatase 1 [Source:MGI Symbol;Acc:MGI:2138327]</t>
  </si>
  <si>
    <t>ENSMUSG00000056851</t>
  </si>
  <si>
    <t>Pcbp2</t>
  </si>
  <si>
    <t>poly(rC) binding protein 2 [Source:MGI Symbol;Acc:MGI:108202]</t>
  </si>
  <si>
    <t>ENSMUSG00000037652</t>
  </si>
  <si>
    <t>Phc3</t>
  </si>
  <si>
    <t>polyhomeotic 3 [Source:MGI Symbol;Acc:MGI:2181434]</t>
  </si>
  <si>
    <t>ENSMUSG00000026688</t>
  </si>
  <si>
    <t>Mgst3</t>
  </si>
  <si>
    <t>microsomal glutathione S-transferase 3 [Source:MGI Symbol;Acc:MGI:1913697]</t>
  </si>
  <si>
    <t>ENSMUSG00000057219</t>
  </si>
  <si>
    <t>Armc7</t>
  </si>
  <si>
    <t>armadillo repeat containing 7 [Source:MGI Symbol;Acc:MGI:2679719]</t>
  </si>
  <si>
    <t>ENSMUSG00000055632</t>
  </si>
  <si>
    <t>Hmcn2</t>
  </si>
  <si>
    <t>hemicentin 2 [Source:MGI Symbol;Acc:MGI:2677838]</t>
  </si>
  <si>
    <t>ENSMUSG00000067367</t>
  </si>
  <si>
    <t>Lyar</t>
  </si>
  <si>
    <t>Ly1 antibody reactive clone [Source:MGI Symbol;Acc:MGI:107470]</t>
  </si>
  <si>
    <t>ENSMUSG00000081824</t>
  </si>
  <si>
    <t>BC002163</t>
  </si>
  <si>
    <t>cDNA sequence BC002163 [Source:MGI Symbol;Acc:MGI:3612445]</t>
  </si>
  <si>
    <t>ENSMUSG00000025742</t>
  </si>
  <si>
    <t>Prps2</t>
  </si>
  <si>
    <t>phosphoribosyl pyrophosphate synthetase 2 [Source:MGI Symbol;Acc:MGI:97776]</t>
  </si>
  <si>
    <t>ENSMUSG00000025352</t>
  </si>
  <si>
    <t>Gdf11</t>
  </si>
  <si>
    <t>growth differentiation factor 11 [Source:MGI Symbol;Acc:MGI:1338027]</t>
  </si>
  <si>
    <t>ENSMUSG00000039671</t>
  </si>
  <si>
    <t>Zmynd8</t>
  </si>
  <si>
    <t>zinc finger, MYND-type containing 8 [Source:MGI Symbol;Acc:MGI:1918025]</t>
  </si>
  <si>
    <t>ENSMUSG00000028399</t>
  </si>
  <si>
    <t>Ptprd</t>
  </si>
  <si>
    <t>protein tyrosine phosphatase, receptor type, D [Source:MGI Symbol;Acc:MGI:97812]</t>
  </si>
  <si>
    <t>ENSMUSG00000035762</t>
  </si>
  <si>
    <t>Tmem161b</t>
  </si>
  <si>
    <t>transmembrane protein 161B [Source:MGI Symbol;Acc:MGI:1919995]</t>
  </si>
  <si>
    <t>ENSMUSG00000037638</t>
  </si>
  <si>
    <t>Zbtb42</t>
  </si>
  <si>
    <t>zinc finger and BTB domain containing 42 [Source:MGI Symbol;Acc:MGI:3644133]</t>
  </si>
  <si>
    <t>ENSMUSG00000057497</t>
  </si>
  <si>
    <t>Fam136a</t>
  </si>
  <si>
    <t>family with sequence similarity 136, member A [Source:MGI Symbol;Acc:MGI:1913738]</t>
  </si>
  <si>
    <t>ENSMUSG00000074151</t>
  </si>
  <si>
    <t>Nlrc5</t>
  </si>
  <si>
    <t>NLR family, CARD domain containing 5 [Source:MGI Symbol;Acc:MGI:3612191]</t>
  </si>
  <si>
    <t>ENSMUSG00000028063</t>
  </si>
  <si>
    <t>Lmna</t>
  </si>
  <si>
    <t>lamin A [Source:MGI Symbol;Acc:MGI:96794]</t>
  </si>
  <si>
    <t>ENSMUSG00000092734</t>
  </si>
  <si>
    <t>Mir5100</t>
  </si>
  <si>
    <t>microRNA 5100 [Source:MGI Symbol;Acc:MGI:4950420]</t>
  </si>
  <si>
    <t>ENSMUSG00000027430</t>
  </si>
  <si>
    <t>Dtd1</t>
  </si>
  <si>
    <t>D-tyrosyl-tRNA deacylase 1 [Source:MGI Symbol;Acc:MGI:1913294]</t>
  </si>
  <si>
    <t>ENSMUSG00000097333</t>
  </si>
  <si>
    <t>Zfp87</t>
  </si>
  <si>
    <t>zinc finger protein 87 [Source:MGI Symbol;Acc:MGI:107768]</t>
  </si>
  <si>
    <t>ENSMUSG00000029169</t>
  </si>
  <si>
    <t>Dhx15</t>
  </si>
  <si>
    <t>DEAH (Asp-Glu-Ala-His) box polypeptide 15 [Source:MGI Symbol;Acc:MGI:1099786]</t>
  </si>
  <si>
    <t>ENSMUSG00000041629</t>
  </si>
  <si>
    <t>Fam104a</t>
  </si>
  <si>
    <t>family with sequence similarity 104, member A [Source:MGI Symbol;Acc:MGI:106351]</t>
  </si>
  <si>
    <t>ENSMUSG00000022469</t>
  </si>
  <si>
    <t>Rapgef3</t>
  </si>
  <si>
    <t>Rap guanine nucleotide exchange factor (GEF) 3 [Source:MGI Symbol;Acc:MGI:2441741]</t>
  </si>
  <si>
    <t>ENSMUSG00000038762</t>
  </si>
  <si>
    <t>Abcf1</t>
  </si>
  <si>
    <t>ATP-binding cassette, sub-family F (GCN20), member 1 [Source:MGI Symbol;Acc:MGI:1351658]</t>
  </si>
  <si>
    <t>ENSMUSG00000001482</t>
  </si>
  <si>
    <t>Def8</t>
  </si>
  <si>
    <t>differentially expressed in FDCP 8 [Source:MGI Symbol;Acc:MGI:1346331]</t>
  </si>
  <si>
    <t>ENSMUSG00000069273</t>
  </si>
  <si>
    <t>Hist1h3e</t>
  </si>
  <si>
    <t>histone cluster 1, H3e [Source:MGI Symbol;Acc:MGI:2448326]</t>
  </si>
  <si>
    <t>ENSMUSG00000043716</t>
  </si>
  <si>
    <t>Rpl7</t>
  </si>
  <si>
    <t>ribosomal protein L7 [Source:MGI Symbol;Acc:MGI:98073]</t>
  </si>
  <si>
    <t>ENSMUSG00000028948</t>
  </si>
  <si>
    <t>Nol9</t>
  </si>
  <si>
    <t>nucleolar protein 9 [Source:MGI Symbol;Acc:MGI:1921285]</t>
  </si>
  <si>
    <t>ENSMUSG00000030346</t>
  </si>
  <si>
    <t>Rad51ap1</t>
  </si>
  <si>
    <t>RAD51 associated protein 1 [Source:MGI Symbol;Acc:MGI:1098224]</t>
  </si>
  <si>
    <t>ENSMUSG00000035297</t>
  </si>
  <si>
    <t>Cops4</t>
  </si>
  <si>
    <t>COP9 signalosome subunit 4 [Source:MGI Symbol;Acc:MGI:1349414]</t>
  </si>
  <si>
    <t>ENSMUSG00000095217</t>
  </si>
  <si>
    <t>Hist1h2bn</t>
  </si>
  <si>
    <t>histone cluster 1, H2bn [Source:MGI Symbol;Acc:MGI:2448407]</t>
  </si>
  <si>
    <t>ENSMUSG00000028683</t>
  </si>
  <si>
    <t>Eif2b3</t>
  </si>
  <si>
    <t>eukaryotic translation initiation factor 2B, subunit 3 [Source:MGI Symbol;Acc:MGI:1313286]</t>
  </si>
  <si>
    <t>ENSMUSG00000024695</t>
  </si>
  <si>
    <t>Zfp91</t>
  </si>
  <si>
    <t>zinc finger protein 91 [Source:MGI Symbol;Acc:MGI:104854]</t>
  </si>
  <si>
    <t>ENSMUSG00000020399</t>
  </si>
  <si>
    <t>Havcr2</t>
  </si>
  <si>
    <t>hepatitis A virus cellular receptor 2 [Source:MGI Symbol;Acc:MGI:2159682]</t>
  </si>
  <si>
    <t>ENSMUSG00000026411</t>
  </si>
  <si>
    <t>Tmem9</t>
  </si>
  <si>
    <t>transmembrane protein 9 [Source:MGI Symbol;Acc:MGI:1913491]</t>
  </si>
  <si>
    <t>ENSMUSG00000021610</t>
  </si>
  <si>
    <t>Clptm1l</t>
  </si>
  <si>
    <t>CLPTM1-like [Source:MGI Symbol;Acc:MGI:2442892]</t>
  </si>
  <si>
    <t>ENSMUSG00000024683</t>
  </si>
  <si>
    <t>Mrpl16</t>
  </si>
  <si>
    <t>mitochondrial ribosomal protein L16 [Source:MGI Symbol;Acc:MGI:2137219]</t>
  </si>
  <si>
    <t>ENSMUSG00000014609</t>
  </si>
  <si>
    <t>Chrne</t>
  </si>
  <si>
    <t>cholinergic receptor, nicotinic, epsilon polypeptide [Source:MGI Symbol;Acc:MGI:87894]</t>
  </si>
  <si>
    <t>ENSMUSG00000048997</t>
  </si>
  <si>
    <t>Atxn7l2</t>
  </si>
  <si>
    <t>ataxin 7-like 2 [Source:MGI Symbol;Acc:MGI:1919772]</t>
  </si>
  <si>
    <t>ENSMUSG00000042641</t>
  </si>
  <si>
    <t>Rgsl1</t>
  </si>
  <si>
    <t>regulator of G-protein signaling like 1 [Source:MGI Symbol;Acc:MGI:2685048]</t>
  </si>
  <si>
    <t>ENSMUSG00000022025</t>
  </si>
  <si>
    <t>Cnmd</t>
  </si>
  <si>
    <t>chondromodulin [Source:MGI Symbol;Acc:MGI:1341171]</t>
  </si>
  <si>
    <t>ENSMUSG00000081984</t>
  </si>
  <si>
    <t>Dnajb3</t>
  </si>
  <si>
    <t>DnaJ heat shock protein family (Hsp40) member B3 [Source:MGI Symbol;Acc:MGI:1306822]</t>
  </si>
  <si>
    <t>ENSMUSG00000036062</t>
  </si>
  <si>
    <t>Phf24</t>
  </si>
  <si>
    <t>PHD finger protein 24 [Source:MGI Symbol;Acc:MGI:2140712]</t>
  </si>
  <si>
    <t>ENSMUSG00000038429</t>
  </si>
  <si>
    <t>Usp5</t>
  </si>
  <si>
    <t>ubiquitin specific peptidase 5 (isopeptidase T) [Source:MGI Symbol;Acc:MGI:1347343]</t>
  </si>
  <si>
    <t>ENSMUSG00000022957</t>
  </si>
  <si>
    <t>Itsn1</t>
  </si>
  <si>
    <t>intersectin 1 (SH3 domain protein 1A) [Source:MGI Symbol;Acc:MGI:1338069]</t>
  </si>
  <si>
    <t>ENSMUSG00000035004</t>
  </si>
  <si>
    <t>Igsf6</t>
  </si>
  <si>
    <t>immunoglobulin superfamily, member 6 [Source:MGI Symbol;Acc:MGI:1891393]</t>
  </si>
  <si>
    <t>ENSMUSG00000035173</t>
  </si>
  <si>
    <t>Ccdc186</t>
  </si>
  <si>
    <t>coiled-coil domain containing 186 [Source:MGI Symbol;Acc:MGI:2445022]</t>
  </si>
  <si>
    <t>ENSMUSG00000028527</t>
  </si>
  <si>
    <t>Ak4</t>
  </si>
  <si>
    <t>adenylate kinase 4 [Source:MGI Symbol;Acc:MGI:87979]</t>
  </si>
  <si>
    <t>ENSMUSG00000019039</t>
  </si>
  <si>
    <t>Dalrd3</t>
  </si>
  <si>
    <t>DALR anticodon binding domain containing 3 [Source:MGI Symbol;Acc:MGI:1915039]</t>
  </si>
  <si>
    <t>ENSMUSG00000027959</t>
  </si>
  <si>
    <t>Sass6</t>
  </si>
  <si>
    <t>SAS-6 centriolar assembly protein [Source:MGI Symbol;Acc:MGI:1920026]</t>
  </si>
  <si>
    <t>ENSMUSG00000048970</t>
  </si>
  <si>
    <t>C1galt1c1</t>
  </si>
  <si>
    <t>C1GALT1-specific chaperone 1 [Source:MGI Symbol;Acc:MGI:1913493]</t>
  </si>
  <si>
    <t>ENSMUSG00000042377</t>
  </si>
  <si>
    <t>Fam83g</t>
  </si>
  <si>
    <t>family with sequence similarity 83, member G [Source:MGI Symbol;Acc:MGI:1916890]</t>
  </si>
  <si>
    <t>ENSMUSG00000040247</t>
  </si>
  <si>
    <t>Tbc1d10c</t>
  </si>
  <si>
    <t>TBC1 domain family, member 10c [Source:MGI Symbol;Acc:MGI:1922072]</t>
  </si>
  <si>
    <t>ENSMUSG00000039473</t>
  </si>
  <si>
    <t>Ubn1</t>
  </si>
  <si>
    <t>ubinuclein 1 [Source:MGI Symbol;Acc:MGI:1891307]</t>
  </si>
  <si>
    <t>ENSMUSG00000074457</t>
  </si>
  <si>
    <t>S100a16</t>
  </si>
  <si>
    <t>S100 calcium binding protein A16 [Source:MGI Symbol;Acc:MGI:1915110]</t>
  </si>
  <si>
    <t>ENSMUSG00000029468</t>
  </si>
  <si>
    <t>P2rx7</t>
  </si>
  <si>
    <t>purinergic receptor P2X, ligand-gated ion channel, 7 [Source:MGI Symbol;Acc:MGI:1339957]</t>
  </si>
  <si>
    <t>ENSMUSG00000036278</t>
  </si>
  <si>
    <t>Macrod1</t>
  </si>
  <si>
    <t>MACRO domain containing 1 [Source:MGI Symbol;Acc:MGI:2147583]</t>
  </si>
  <si>
    <t>ENSMUSG00000006526</t>
  </si>
  <si>
    <t>Tmem110</t>
  </si>
  <si>
    <t>transmembrane protein 110 [Source:MGI Symbol;Acc:MGI:1921500]</t>
  </si>
  <si>
    <t>ENSMUSG00000023806</t>
  </si>
  <si>
    <t>Rsph3b</t>
  </si>
  <si>
    <t>radial spoke 3B homolog (Chlamydomonas) [Source:MGI Symbol;Acc:MGI:3630308]</t>
  </si>
  <si>
    <t>ENSMUSG00000020604</t>
  </si>
  <si>
    <t>Arsg</t>
  </si>
  <si>
    <t>arylsulfatase G [Source:MGI Symbol;Acc:MGI:1921258]</t>
  </si>
  <si>
    <t>ENSMUSG00000086712</t>
  </si>
  <si>
    <t>AI427809</t>
  </si>
  <si>
    <t>expressed sequence AI427809 [Source:MGI Symbol;Acc:MGI:2140270]</t>
  </si>
  <si>
    <t>ENSMUSG00000031284</t>
  </si>
  <si>
    <t>Pak3</t>
  </si>
  <si>
    <t>p21 (RAC1) activated kinase 3 [Source:MGI Symbol;Acc:MGI:1339656]</t>
  </si>
  <si>
    <t>ENSMUSG00000021891</t>
  </si>
  <si>
    <t>Mettl6</t>
  </si>
  <si>
    <t>methyltransferase like 6 [Source:MGI Symbol;Acc:MGI:1914261]</t>
  </si>
  <si>
    <t>ENSMUSG00000098786</t>
  </si>
  <si>
    <t>Mir6995</t>
  </si>
  <si>
    <t>microRNA 6995 [Source:MGI Symbol;Acc:MGI:5530958]</t>
  </si>
  <si>
    <t>ENSMUSG00000009640</t>
  </si>
  <si>
    <t>Dmap1</t>
  </si>
  <si>
    <t>DNA methyltransferase 1-associated protein 1 [Source:MGI Symbol;Acc:MGI:1913483]</t>
  </si>
  <si>
    <t>ENSMUSG00000070390</t>
  </si>
  <si>
    <t>Nlrp1b</t>
  </si>
  <si>
    <t>NLR family, pyrin domain containing 1B [Source:MGI Symbol;Acc:MGI:3582959]</t>
  </si>
  <si>
    <t>ENSMUSG00000058207</t>
  </si>
  <si>
    <t>Serpina3k</t>
  </si>
  <si>
    <t>serine (or cysteine) peptidase inhibitor, clade A, member 3K [Source:MGI Symbol;Acc:MGI:98377]</t>
  </si>
  <si>
    <t>ENSMUSG00000027071</t>
  </si>
  <si>
    <t>P2rx3</t>
  </si>
  <si>
    <t>purinergic receptor P2X, ligand-gated ion channel, 3 [Source:MGI Symbol;Acc:MGI:1097160]</t>
  </si>
  <si>
    <t>ENSMUSG00000026021</t>
  </si>
  <si>
    <t>Sumo1</t>
  </si>
  <si>
    <t>small ubiquitin-like modifier 1 [Source:MGI Symbol;Acc:MGI:1197010]</t>
  </si>
  <si>
    <t>ENSMUSG00000025176</t>
  </si>
  <si>
    <t>Hoga1</t>
  </si>
  <si>
    <t>4-hydroxy-2-oxoglutarate aldolase 1 [Source:MGI Symbol;Acc:MGI:1914682]</t>
  </si>
  <si>
    <t>ENSMUSG00000045216</t>
  </si>
  <si>
    <t>Hs6st1</t>
  </si>
  <si>
    <t>heparan sulfate 6-O-sulfotransferase 1 [Source:MGI Symbol;Acc:MGI:1354958]</t>
  </si>
  <si>
    <t>ENSMUSG00000001855</t>
  </si>
  <si>
    <t>Nup214</t>
  </si>
  <si>
    <t>nucleoporin 214 [Source:MGI Symbol;Acc:MGI:1095411]</t>
  </si>
  <si>
    <t>ENSMUSG00000032698</t>
  </si>
  <si>
    <t>Lmo2</t>
  </si>
  <si>
    <t>LIM domain only 2 [Source:MGI Symbol;Acc:MGI:102811]</t>
  </si>
  <si>
    <t>ENSMUSG00000029171</t>
  </si>
  <si>
    <t>Pgm1</t>
  </si>
  <si>
    <t>phosphoglucomutase 1 [Source:MGI Symbol;Acc:MGI:97564]</t>
  </si>
  <si>
    <t>ENSMUSG00000053644</t>
  </si>
  <si>
    <t>Aldh7a1</t>
  </si>
  <si>
    <t>aldehyde dehydrogenase family 7, member A1 [Source:MGI Symbol;Acc:MGI:108186]</t>
  </si>
  <si>
    <t>ENSMUSG00000031371</t>
  </si>
  <si>
    <t>Haus7</t>
  </si>
  <si>
    <t>HAUS augmin-like complex, subunit 7 [Source:MGI Symbol;Acc:MGI:1920988]</t>
  </si>
  <si>
    <t>ENSMUSG00000063015</t>
  </si>
  <si>
    <t>Ccni</t>
  </si>
  <si>
    <t>cyclin I [Source:MGI Symbol;Acc:MGI:1341077]</t>
  </si>
  <si>
    <t>ENSMUSG00000038115</t>
  </si>
  <si>
    <t>Ano2</t>
  </si>
  <si>
    <t>anoctamin 2 [Source:MGI Symbol;Acc:MGI:2387214]</t>
  </si>
  <si>
    <t>ENSMUSG00000000673</t>
  </si>
  <si>
    <t>Haao</t>
  </si>
  <si>
    <t>3-hydroxyanthranilate 3,4-dioxygenase [Source:MGI Symbol;Acc:MGI:1349444]</t>
  </si>
  <si>
    <t>ENSMUSG00000027099</t>
  </si>
  <si>
    <t>Mtx2</t>
  </si>
  <si>
    <t>metaxin 2 [Source:MGI Symbol;Acc:MGI:1859652]</t>
  </si>
  <si>
    <t>ENSMUSG00000036745</t>
  </si>
  <si>
    <t>Ttll7</t>
  </si>
  <si>
    <t>tubulin tyrosine ligase-like family, member 7 [Source:MGI Symbol;Acc:MGI:1918142]</t>
  </si>
  <si>
    <t>ENSMUSG00000048782</t>
  </si>
  <si>
    <t>Insc</t>
  </si>
  <si>
    <t>INSC spindle orientation adaptor protein [Source:MGI Symbol;Acc:MGI:1917942]</t>
  </si>
  <si>
    <t>ENSMUSG00000037740</t>
  </si>
  <si>
    <t>Mrps26</t>
  </si>
  <si>
    <t>mitochondrial ribosomal protein S26 [Source:MGI Symbol;Acc:MGI:1333830]</t>
  </si>
  <si>
    <t>ENSMUSG00000022812</t>
  </si>
  <si>
    <t>Gsk3b</t>
  </si>
  <si>
    <t>glycogen synthase kinase 3 beta [Source:MGI Symbol;Acc:MGI:1861437]</t>
  </si>
  <si>
    <t>ENSMUSG00000020075</t>
  </si>
  <si>
    <t>Ddx21</t>
  </si>
  <si>
    <t>DEAD (Asp-Glu-Ala-Asp) box polypeptide 21 [Source:MGI Symbol;Acc:MGI:1860494]</t>
  </si>
  <si>
    <t>ENSMUSG00000036782</t>
  </si>
  <si>
    <t>Klhl13</t>
  </si>
  <si>
    <t>kelch-like 13 [Source:MGI Symbol;Acc:MGI:1914705]</t>
  </si>
  <si>
    <t>ENSMUSG00000021693</t>
  </si>
  <si>
    <t>Kif2a</t>
  </si>
  <si>
    <t>kinesin family member 2A [Source:MGI Symbol;Acc:MGI:108390]</t>
  </si>
  <si>
    <t>ENSMUSG00000022314</t>
  </si>
  <si>
    <t>Rad21</t>
  </si>
  <si>
    <t>RAD21 cohesin complex component [Source:MGI Symbol;Acc:MGI:108016]</t>
  </si>
  <si>
    <t>ENSMUSG00000032652</t>
  </si>
  <si>
    <t>Crebl2</t>
  </si>
  <si>
    <t>cAMP responsive element binding protein-like 2 [Source:MGI Symbol;Acc:MGI:1889385]</t>
  </si>
  <si>
    <t>ENSMUSG00000027074</t>
  </si>
  <si>
    <t>Slc43a3</t>
  </si>
  <si>
    <t>solute carrier family 43, member 3 [Source:MGI Symbol;Acc:MGI:1931054]</t>
  </si>
  <si>
    <t>ENSMUSG00000053007</t>
  </si>
  <si>
    <t>Creb5</t>
  </si>
  <si>
    <t>cAMP responsive element binding protein 5 [Source:MGI Symbol;Acc:MGI:2443973]</t>
  </si>
  <si>
    <t>ENSMUSG00000042745</t>
  </si>
  <si>
    <t>Id1</t>
  </si>
  <si>
    <t>inhibitor of DNA binding 1 [Source:MGI Symbol;Acc:MGI:96396]</t>
  </si>
  <si>
    <t>ENSMUSG00000022967</t>
  </si>
  <si>
    <t>Ifnar1</t>
  </si>
  <si>
    <t>interferon (alpha and beta) receptor 1 [Source:MGI Symbol;Acc:MGI:107658]</t>
  </si>
  <si>
    <t>ENSMUSG00000035923</t>
  </si>
  <si>
    <t>Myf6</t>
  </si>
  <si>
    <t>myogenic factor 6 [Source:MGI Symbol;Acc:MGI:97253]</t>
  </si>
  <si>
    <t>ENSMUSG00000031090</t>
  </si>
  <si>
    <t>Nadsyn1</t>
  </si>
  <si>
    <t>NAD synthetase 1 [Source:MGI Symbol;Acc:MGI:1926164]</t>
  </si>
  <si>
    <t>ENSMUSG00000033953</t>
  </si>
  <si>
    <t>Ppp3r1</t>
  </si>
  <si>
    <t>protein phosphatase 3, regulatory subunit B, alpha isoform (calcineurin B, type I) [Source:MGI Symbol;Acc:MGI:107172]</t>
  </si>
  <si>
    <t>ENSMUSG00000061759</t>
  </si>
  <si>
    <t>Armt1</t>
  </si>
  <si>
    <t>acidic residue methyltransferase 1 [Source:MGI Symbol;Acc:MGI:1920669]</t>
  </si>
  <si>
    <t>ENSMUSG00000029413</t>
  </si>
  <si>
    <t>Naaa</t>
  </si>
  <si>
    <t>N-acylethanolamine acid amidase [Source:MGI Symbol;Acc:MGI:1914361]</t>
  </si>
  <si>
    <t>ENSMUSG00000090053</t>
  </si>
  <si>
    <t>Palm2</t>
  </si>
  <si>
    <t>paralemmin 2 [Source:MGI Symbol;Acc:MGI:1934601]</t>
  </si>
  <si>
    <t>ENSMUSG00000060798</t>
  </si>
  <si>
    <t>Intu</t>
  </si>
  <si>
    <t>inturned planar cell polarity protein [Source:MGI Symbol;Acc:MGI:2443752]</t>
  </si>
  <si>
    <t>ENSMUSG00000031422</t>
  </si>
  <si>
    <t>Morf4l2</t>
  </si>
  <si>
    <t>mortality factor 4 like 2 [Source:MGI Symbol;Acc:MGI:1927167]</t>
  </si>
  <si>
    <t>ENSMUSG00000032850</t>
  </si>
  <si>
    <t>Rnft2</t>
  </si>
  <si>
    <t>ring finger protein, transmembrane 2 [Source:MGI Symbol;Acc:MGI:2442859]</t>
  </si>
  <si>
    <t>ENSMUSG00000026096</t>
  </si>
  <si>
    <t>Osgepl1</t>
  </si>
  <si>
    <t>O-sialoglycoprotein endopeptidase-like 1 [Source:MGI Symbol;Acc:MGI:1919335]</t>
  </si>
  <si>
    <t>ENSMUSG00000029249</t>
  </si>
  <si>
    <t>Rest</t>
  </si>
  <si>
    <t>RE1-silencing transcription factor [Source:MGI Symbol;Acc:MGI:104897]</t>
  </si>
  <si>
    <t>ENSMUSG00000066153</t>
  </si>
  <si>
    <t>Mup21</t>
  </si>
  <si>
    <t>major urinary protein 21 [Source:MGI Symbol;Acc:MGI:3650630]</t>
  </si>
  <si>
    <t>ENSMUSG00000022521</t>
  </si>
  <si>
    <t>Crebbp</t>
  </si>
  <si>
    <t>CREB binding protein [Source:MGI Symbol;Acc:MGI:1098280]</t>
  </si>
  <si>
    <t>ENSMUSG00000033099</t>
  </si>
  <si>
    <t>Nol12</t>
  </si>
  <si>
    <t>nucleolar protein 12 [Source:MGI Symbol;Acc:MGI:2146285]</t>
  </si>
  <si>
    <t>ENSMUSG00000039086</t>
  </si>
  <si>
    <t>Ss18l1</t>
  </si>
  <si>
    <t>SS18, nBAF chromatin remodeling complex subunit like 1 [Source:MGI Symbol;Acc:MGI:2444061]</t>
  </si>
  <si>
    <t>ENSMUSG00000062470</t>
  </si>
  <si>
    <t>Fbxl12os</t>
  </si>
  <si>
    <t>F-box and leucine-rich repeat protein 12, opposite strand [Source:MGI Symbol;Acc:MGI:1913912]</t>
  </si>
  <si>
    <t>ENSMUSG00000027108</t>
  </si>
  <si>
    <t>Ola1</t>
  </si>
  <si>
    <t>Obg-like ATPase 1 [Source:MGI Symbol;Acc:MGI:1914309]</t>
  </si>
  <si>
    <t>ENSMUSG00000025860</t>
  </si>
  <si>
    <t>Xiap</t>
  </si>
  <si>
    <t>X-linked inhibitor of apoptosis [Source:MGI Symbol;Acc:MGI:107572]</t>
  </si>
  <si>
    <t>ENSMUSG00000050147</t>
  </si>
  <si>
    <t>F2rl3</t>
  </si>
  <si>
    <t>coagulation factor II (thrombin) receptor-like 3 [Source:MGI Symbol;Acc:MGI:1298207]</t>
  </si>
  <si>
    <t>ENSMUSG00000065445</t>
  </si>
  <si>
    <t>Mir143</t>
  </si>
  <si>
    <t>microRNA 143 [Source:MGI Symbol;Acc:MGI:2676828]</t>
  </si>
  <si>
    <t>ENSMUSG00000030532</t>
  </si>
  <si>
    <t>Hddc3</t>
  </si>
  <si>
    <t>HD domain containing 3 [Source:MGI Symbol;Acc:MGI:1915945]</t>
  </si>
  <si>
    <t>ENSMUSG00000030512</t>
  </si>
  <si>
    <t>Snrpa1</t>
  </si>
  <si>
    <t>small nuclear ribonucleoprotein polypeptide A' [Source:MGI Symbol;Acc:MGI:1916231]</t>
  </si>
  <si>
    <t>ENSMUSG00000033819</t>
  </si>
  <si>
    <t>Ppp1r16a</t>
  </si>
  <si>
    <t>protein phosphatase 1, regulatory subunit 16A [Source:MGI Symbol;Acc:MGI:1920312]</t>
  </si>
  <si>
    <t>ENSMUSG00000028104</t>
  </si>
  <si>
    <t>Polr3gl</t>
  </si>
  <si>
    <t>polymerase (RNA) III (DNA directed) polypeptide G like [Source:MGI Symbol;Acc:MGI:1917120]</t>
  </si>
  <si>
    <t>ENSMUSG00000047419</t>
  </si>
  <si>
    <t>Cmya5</t>
  </si>
  <si>
    <t>cardiomyopathy associated 5 [Source:MGI Symbol;Acc:MGI:1923719]</t>
  </si>
  <si>
    <t>ENSMUSG00000017176</t>
  </si>
  <si>
    <t>Nt5c3b</t>
  </si>
  <si>
    <t>5'-nucleotidase, cytosolic IIIB [Source:MGI Symbol;Acc:MGI:1915356]</t>
  </si>
  <si>
    <t>ENSMUSG00000029213</t>
  </si>
  <si>
    <t>Commd8</t>
  </si>
  <si>
    <t>COMM domain containing 8 [Source:MGI Symbol;Acc:MGI:1343485]</t>
  </si>
  <si>
    <t>ENSMUSG00000075307</t>
  </si>
  <si>
    <t>Klhl41</t>
  </si>
  <si>
    <t>kelch-like 41 [Source:MGI Symbol;Acc:MGI:2683854]</t>
  </si>
  <si>
    <t>ENSMUSG00000024960</t>
  </si>
  <si>
    <t>Plcb3</t>
  </si>
  <si>
    <t>phospholipase C, beta 3 [Source:MGI Symbol;Acc:MGI:104778]</t>
  </si>
  <si>
    <t>ENSMUSG00000064367</t>
  </si>
  <si>
    <t>mt-Nd5</t>
  </si>
  <si>
    <t>mitochondrially encoded NADH dehydrogenase 5 [Source:MGI Symbol;Acc:MGI:102496]</t>
  </si>
  <si>
    <t>ENSMUSG00000020901</t>
  </si>
  <si>
    <t>Pik3r5</t>
  </si>
  <si>
    <t>phosphoinositide-3-kinase regulatory subunit 5 [Source:MGI Symbol;Acc:MGI:2443588]</t>
  </si>
  <si>
    <t>ENSMUSG00000025500</t>
  </si>
  <si>
    <t>Lmntd2</t>
  </si>
  <si>
    <t>lamin tail domain containing 2 [Source:MGI Symbol;Acc:MGI:1919250]</t>
  </si>
  <si>
    <t>ENSMUSG00000030521</t>
  </si>
  <si>
    <t>Mphosph10</t>
  </si>
  <si>
    <t>M-phase phosphoprotein 10 (U3 small nucleolar ribonucleoprotein) [Source:MGI Symbol;Acc:MGI:1915223]</t>
  </si>
  <si>
    <t>ENSMUSG00000029090</t>
  </si>
  <si>
    <t>Adgra3</t>
  </si>
  <si>
    <t>adhesion G protein-coupled receptor A3 [Source:MGI Symbol;Acc:MGI:1917943]</t>
  </si>
  <si>
    <t>ENSMUSG00000025129</t>
  </si>
  <si>
    <t>Ppp1r27</t>
  </si>
  <si>
    <t>protein phosphatase 1, regulatory subunit 27 [Source:MGI Symbol;Acc:MGI:1915951]</t>
  </si>
  <si>
    <t>ENSMUSG00000012017</t>
  </si>
  <si>
    <t>Scarf2</t>
  </si>
  <si>
    <t>scavenger receptor class F, member 2 [Source:MGI Symbol;Acc:MGI:1858430]</t>
  </si>
  <si>
    <t>ENSMUSG00000020883</t>
  </si>
  <si>
    <t>Fbxl20</t>
  </si>
  <si>
    <t>F-box and leucine-rich repeat protein 20 [Source:MGI Symbol;Acc:MGI:1919444]</t>
  </si>
  <si>
    <t>ENSMUSG00000045903</t>
  </si>
  <si>
    <t>Npas4</t>
  </si>
  <si>
    <t>neuronal PAS domain protein 4 [Source:MGI Symbol;Acc:MGI:2664186]</t>
  </si>
  <si>
    <t>ENSMUSG00000030595</t>
  </si>
  <si>
    <t>Nfkbib</t>
  </si>
  <si>
    <t>nuclear factor of kappa light polypeptide gene enhancer in B cells inhibitor, beta [Source:MGI Symbol;Acc:MGI:104752]</t>
  </si>
  <si>
    <t>ENSMUSG00000027531</t>
  </si>
  <si>
    <t>Impa1</t>
  </si>
  <si>
    <t>inositol (myo)-1(or 4)-monophosphatase 1 [Source:MGI Symbol;Acc:MGI:1933158]</t>
  </si>
  <si>
    <t>ENSMUSG00000020308</t>
  </si>
  <si>
    <t>Tpgs1</t>
  </si>
  <si>
    <t>tubulin polyglutamylase complex subunit 1 [Source:MGI Symbol;Acc:MGI:106618]</t>
  </si>
  <si>
    <t>ENSMUSG00000020255</t>
  </si>
  <si>
    <t>D10Wsu102e</t>
  </si>
  <si>
    <t>DNA segment, Chr 10, Wayne State University 102, expressed [Source:MGI Symbol;Acc:MGI:106381]</t>
  </si>
  <si>
    <t>ENSMUSG00000044676</t>
  </si>
  <si>
    <t>Zfp612</t>
  </si>
  <si>
    <t>zinc finger protein 612 [Source:MGI Symbol;Acc:MGI:2443465]</t>
  </si>
  <si>
    <t>ENSMUSG00000051817</t>
  </si>
  <si>
    <t>Sox12</t>
  </si>
  <si>
    <t>SRY (sex determining region Y)-box 12 [Source:MGI Symbol;Acc:MGI:98360]</t>
  </si>
  <si>
    <t>ENSMUSG00000025314</t>
  </si>
  <si>
    <t>Ptprj</t>
  </si>
  <si>
    <t>protein tyrosine phosphatase, receptor type, J [Source:MGI Symbol;Acc:MGI:104574]</t>
  </si>
  <si>
    <t>ENSMUSG00000030878</t>
  </si>
  <si>
    <t>Cdr2</t>
  </si>
  <si>
    <t>cerebellar degeneration-related 2 [Source:MGI Symbol;Acc:MGI:1100885]</t>
  </si>
  <si>
    <t>ENSMUSG00000048251</t>
  </si>
  <si>
    <t>Bcl11b</t>
  </si>
  <si>
    <t>B cell leukemia/lymphoma 11B [Source:MGI Symbol;Acc:MGI:1929913]</t>
  </si>
  <si>
    <t>ENSMUSG00000043190</t>
  </si>
  <si>
    <t>Rfesd</t>
  </si>
  <si>
    <t>Rieske (Fe-S) domain containing [Source:MGI Symbol;Acc:MGI:2145198]</t>
  </si>
  <si>
    <t>ENSMUSG00000039414</t>
  </si>
  <si>
    <t>Heatr5b</t>
  </si>
  <si>
    <t>HEAT repeat containing 5B [Source:MGI Symbol;Acc:MGI:2444098]</t>
  </si>
  <si>
    <t>ENSMUSG00000050989</t>
  </si>
  <si>
    <t>Selenon</t>
  </si>
  <si>
    <t>selenoprotein N [Source:MGI Symbol;Acc:MGI:2151208]</t>
  </si>
  <si>
    <t>ENSMUSG00000078851</t>
  </si>
  <si>
    <t>Hist3h2a</t>
  </si>
  <si>
    <t>histone cluster 3, H2a [Source:MGI Symbol;Acc:MGI:2448458]</t>
  </si>
  <si>
    <t>ENSMUSG00000066324</t>
  </si>
  <si>
    <t>Impad1</t>
  </si>
  <si>
    <t>inositol monophosphatase domain containing 1 [Source:MGI Symbol;Acc:MGI:1915720]</t>
  </si>
  <si>
    <t>ENSMUSG00000068115</t>
  </si>
  <si>
    <t>Ninl</t>
  </si>
  <si>
    <t>ninein-like [Source:MGI Symbol;Acc:MGI:1925427]</t>
  </si>
  <si>
    <t>ENSMUSG00000042035</t>
  </si>
  <si>
    <t>Igsf3</t>
  </si>
  <si>
    <t>immunoglobulin superfamily, member 3 [Source:MGI Symbol;Acc:MGI:1926158]</t>
  </si>
  <si>
    <t>ENSMUSG00000015950</t>
  </si>
  <si>
    <t>Ncf1</t>
  </si>
  <si>
    <t>neutrophil cytosolic factor 1 [Source:MGI Symbol;Acc:MGI:97283]</t>
  </si>
  <si>
    <t>ENSMUSG00000021906</t>
  </si>
  <si>
    <t>Oxnad1</t>
  </si>
  <si>
    <t>oxidoreductase NAD-binding domain containing 1 [Source:MGI Symbol;Acc:MGI:1916953]</t>
  </si>
  <si>
    <t>ENSMUSG00000034163</t>
  </si>
  <si>
    <t>Zfc3h1</t>
  </si>
  <si>
    <t>zinc finger, C3H1-type containing [Source:MGI Symbol;Acc:MGI:2446143]</t>
  </si>
  <si>
    <t>ENSMUSG00000035049</t>
  </si>
  <si>
    <t>Rrp12</t>
  </si>
  <si>
    <t>ribosomal RNA processing 12 homolog (S. cerevisiae) [Source:MGI Symbol;Acc:MGI:2147437]</t>
  </si>
  <si>
    <t>ENSMUSG00000048707</t>
  </si>
  <si>
    <t>Tprn</t>
  </si>
  <si>
    <t>taperin [Source:MGI Symbol;Acc:MGI:2139535]</t>
  </si>
  <si>
    <t>ENSMUSG00000005672</t>
  </si>
  <si>
    <t>Kit</t>
  </si>
  <si>
    <t>KIT proto-oncogene receptor tyrosine kinase [Source:MGI Symbol;Acc:MGI:96677]</t>
  </si>
  <si>
    <t>ENSMUSG00000058558</t>
  </si>
  <si>
    <t>Rpl5</t>
  </si>
  <si>
    <t>ribosomal protein L5 [Source:MGI Symbol;Acc:MGI:102854]</t>
  </si>
  <si>
    <t>ENSMUSG00000025377</t>
  </si>
  <si>
    <t>Tepsin</t>
  </si>
  <si>
    <t>TEPSIN, adaptor related protein complex 4 accessory protein [Source:MGI Symbol;Acc:MGI:1926027]</t>
  </si>
  <si>
    <t>ENSMUSG00000052572</t>
  </si>
  <si>
    <t>Dlg2</t>
  </si>
  <si>
    <t>discs large MAGUK scaffold protein 2 [Source:MGI Symbol;Acc:MGI:1344351]</t>
  </si>
  <si>
    <t>ENSMUSG00000047884</t>
  </si>
  <si>
    <t>Klk9</t>
  </si>
  <si>
    <t>kallikrein related-peptidase 9 [Source:MGI Symbol;Acc:MGI:1921082]</t>
  </si>
  <si>
    <t>ENSMUSG00000029482</t>
  </si>
  <si>
    <t>Aacs</t>
  </si>
  <si>
    <t>acetoacetyl-CoA synthetase [Source:MGI Symbol;Acc:MGI:1926144]</t>
  </si>
  <si>
    <t>ENSMUSG00000010609</t>
  </si>
  <si>
    <t>Psen2</t>
  </si>
  <si>
    <t>presenilin 2 [Source:MGI Symbol;Acc:MGI:109284]</t>
  </si>
  <si>
    <t>ENSMUSG00000020074</t>
  </si>
  <si>
    <t>Ccar1</t>
  </si>
  <si>
    <t>cell division cycle and apoptosis regulator 1 [Source:MGI Symbol;Acc:MGI:1914750]</t>
  </si>
  <si>
    <t>ENSMUSG00000030924</t>
  </si>
  <si>
    <t>Rexo5</t>
  </si>
  <si>
    <t>RNA exonuclease 5 [Source:MGI Symbol;Acc:MGI:1919402]</t>
  </si>
  <si>
    <t>ENSMUSG00000034175</t>
  </si>
  <si>
    <t>Rhbdd3</t>
  </si>
  <si>
    <t>rhomboid domain containing 3 [Source:MGI Symbol;Acc:MGI:2444684]</t>
  </si>
  <si>
    <t>ENSMUSG00000084883</t>
  </si>
  <si>
    <t>Ccdc85c</t>
  </si>
  <si>
    <t>coiled-coil domain containing 85C [Source:MGI Symbol;Acc:MGI:3644008]</t>
  </si>
  <si>
    <t>ENSMUSG00000015341</t>
  </si>
  <si>
    <t>Golga7</t>
  </si>
  <si>
    <t>golgi autoantigen, golgin subfamily a, 7 [Source:MGI Symbol;Acc:MGI:1931029]</t>
  </si>
  <si>
    <t>ENSMUSG00000030217</t>
  </si>
  <si>
    <t>Art4</t>
  </si>
  <si>
    <t>ADP-ribosyltransferase 4 [Source:MGI Symbol;Acc:MGI:1202710]</t>
  </si>
  <si>
    <t>ENSMUSG00000031134</t>
  </si>
  <si>
    <t>Rbmx</t>
  </si>
  <si>
    <t>RNA binding motif protein, X chromosome [Source:MGI Symbol;Acc:MGI:1343044]</t>
  </si>
  <si>
    <t>ENSMUSG00000011884</t>
  </si>
  <si>
    <t>Gltp</t>
  </si>
  <si>
    <t>glycolipid transfer protein [Source:MGI Symbol;Acc:MGI:1929253]</t>
  </si>
  <si>
    <t>ENSMUSG00000037762</t>
  </si>
  <si>
    <t>Slc16a9</t>
  </si>
  <si>
    <t>solute carrier family 16 (monocarboxylic acid transporters), member 9 [Source:MGI Symbol;Acc:MGI:1914109]</t>
  </si>
  <si>
    <t>ENSMUSG00000042046</t>
  </si>
  <si>
    <t>Dstyk</t>
  </si>
  <si>
    <t>dual serine/threonine and tyrosine protein kinase [Source:MGI Symbol;Acc:MGI:1925064]</t>
  </si>
  <si>
    <t>ENSMUSG00000032097</t>
  </si>
  <si>
    <t>Ddx6</t>
  </si>
  <si>
    <t>DEAD (Asp-Glu-Ala-Asp) box polypeptide 6 [Source:MGI Symbol;Acc:MGI:104976]</t>
  </si>
  <si>
    <t>ENSMUSG00000022016</t>
  </si>
  <si>
    <t>Akap11</t>
  </si>
  <si>
    <t>A kinase (PRKA) anchor protein 11 [Source:MGI Symbol;Acc:MGI:2684060]</t>
  </si>
  <si>
    <t>ENSMUSG00000106978</t>
  </si>
  <si>
    <t>N4bp2os</t>
  </si>
  <si>
    <t>NEDD4 binding protein 2, opposite strand [Source:MGI Symbol;Acc:MGI:1921484]</t>
  </si>
  <si>
    <t>ENSMUSG00000026463</t>
  </si>
  <si>
    <t>Atp2b4</t>
  </si>
  <si>
    <t>ATPase, Ca++ transporting, plasma membrane 4 [Source:MGI Symbol;Acc:MGI:88111]</t>
  </si>
  <si>
    <t>ENSMUSG00000064030</t>
  </si>
  <si>
    <t>Pym1</t>
  </si>
  <si>
    <t>PYM homolog 1, exon junction complex associated factor [Source:MGI Symbol;Acc:MGI:1925678]</t>
  </si>
  <si>
    <t>ENSMUSG00000040957</t>
  </si>
  <si>
    <t>Cables1</t>
  </si>
  <si>
    <t>CDK5 and Abl enzyme substrate 1 [Source:MGI Symbol;Acc:MGI:1927065]</t>
  </si>
  <si>
    <t>ENSMUSG00000047215</t>
  </si>
  <si>
    <t>Rpl9</t>
  </si>
  <si>
    <t>ribosomal protein L9 [Source:MGI Symbol;Acc:MGI:1298373]</t>
  </si>
  <si>
    <t>ENSMUSG00000045377</t>
  </si>
  <si>
    <t>Tmem88</t>
  </si>
  <si>
    <t>transmembrane protein 88 [Source:MGI Symbol;Acc:MGI:1914270]</t>
  </si>
  <si>
    <t>ENSMUSG00000052099</t>
  </si>
  <si>
    <t>Prss51</t>
  </si>
  <si>
    <t>protease, serine 51 [Source:MGI Symbol;Acc:MGI:1921465]</t>
  </si>
  <si>
    <t>ENSMUSG00000027573</t>
  </si>
  <si>
    <t>Gid8</t>
  </si>
  <si>
    <t>GID complex subunit 8 [Source:MGI Symbol;Acc:MGI:1923675]</t>
  </si>
  <si>
    <t>ENSMUSG00000001472</t>
  </si>
  <si>
    <t>Tcf25</t>
  </si>
  <si>
    <t>transcription factor 25 (basic helix-loop-helix) [Source:MGI Symbol;Acc:MGI:1914105]</t>
  </si>
  <si>
    <t>ENSMUSG00000078941</t>
  </si>
  <si>
    <t>Ak6</t>
  </si>
  <si>
    <t>adenylate kinase 6 [Source:MGI Symbol;Acc:MGI:5510732]</t>
  </si>
  <si>
    <t>ENSMUSG00000009575</t>
  </si>
  <si>
    <t>Cbx5</t>
  </si>
  <si>
    <t>chromobox 5 [Source:MGI Symbol;Acc:MGI:109372]</t>
  </si>
  <si>
    <t>ENSMUSG00000044768</t>
  </si>
  <si>
    <t>D1Ertd622e</t>
  </si>
  <si>
    <t>DNA segment, Chr 1, ERATO Doi 622, expressed [Source:MGI Symbol;Acc:MGI:1277184]</t>
  </si>
  <si>
    <t>ENSMUSG00000085887</t>
  </si>
  <si>
    <t>Arhgap27os3</t>
  </si>
  <si>
    <t>Rho GTPase activating protein 27, opposite strand 3 [Source:MGI Symbol;Acc:MGI:3650159]</t>
  </si>
  <si>
    <t>ENSMUSG00000026879</t>
  </si>
  <si>
    <t>Gsn</t>
  </si>
  <si>
    <t>gelsolin [Source:MGI Symbol;Acc:MGI:95851]</t>
  </si>
  <si>
    <t>ENSMUSG00000021876</t>
  </si>
  <si>
    <t>Rnase4</t>
  </si>
  <si>
    <t>ribonuclease, RNase A family 4 [Source:MGI Symbol;Acc:MGI:1926217]</t>
  </si>
  <si>
    <t>ENSMUSG00000032462</t>
  </si>
  <si>
    <t>Pik3cb</t>
  </si>
  <si>
    <t>phosphatidylinositol-4,5-bisphosphate 3-kinase catalytic subunit beta [Source:MGI Symbol;Acc:MGI:1922019]</t>
  </si>
  <si>
    <t>ENSMUSG00000021196</t>
  </si>
  <si>
    <t>Pfkp</t>
  </si>
  <si>
    <t>phosphofructokinase, platelet [Source:MGI Symbol;Acc:MGI:1891833]</t>
  </si>
  <si>
    <t>ENSMUSG00000085396</t>
  </si>
  <si>
    <t>Firre</t>
  </si>
  <si>
    <t>functional intergenic repeating RNA element [Source:MGI Symbol;Acc:MGI:2147989]</t>
  </si>
  <si>
    <t>ENSMUSG00000021619</t>
  </si>
  <si>
    <t>Atg10</t>
  </si>
  <si>
    <t>autophagy related 10 [Source:MGI Symbol;Acc:MGI:1914045]</t>
  </si>
  <si>
    <t>ENSMUSG00000103749</t>
  </si>
  <si>
    <t>Pcdhgb5</t>
  </si>
  <si>
    <t>protocadherin gamma subfamily B, 5 [Source:MGI Symbol;Acc:MGI:1935196]</t>
  </si>
  <si>
    <t>ENSMUSG00000024957</t>
  </si>
  <si>
    <t>Kcnk4</t>
  </si>
  <si>
    <t>potassium channel, subfamily K, member 4 [Source:MGI Symbol;Acc:MGI:1298234]</t>
  </si>
  <si>
    <t>ENSMUSG00000031877</t>
  </si>
  <si>
    <t>Ces2g</t>
  </si>
  <si>
    <t>carboxylesterase 2G [Source:MGI Symbol;Acc:MGI:1919611]</t>
  </si>
  <si>
    <t>ENSMUSG00000032870</t>
  </si>
  <si>
    <t>Smap2</t>
  </si>
  <si>
    <t>small ArfGAP 2 [Source:MGI Symbol;Acc:MGI:1917030]</t>
  </si>
  <si>
    <t>ENSMUSG00000051730</t>
  </si>
  <si>
    <t>Mettl5</t>
  </si>
  <si>
    <t>methyltransferase like 5 [Source:MGI Symbol;Acc:MGI:1922672]</t>
  </si>
  <si>
    <t>ENSMUSG00000075324</t>
  </si>
  <si>
    <t>Fign</t>
  </si>
  <si>
    <t>fidgetin [Source:MGI Symbol;Acc:MGI:1890647]</t>
  </si>
  <si>
    <t>ENSMUSG00000058818</t>
  </si>
  <si>
    <t>Pirb</t>
  </si>
  <si>
    <t>paired Ig-like receptor B [Source:MGI Symbol;Acc:MGI:894311]</t>
  </si>
  <si>
    <t>ENSMUSG00000028629</t>
  </si>
  <si>
    <t>Exo5</t>
  </si>
  <si>
    <t>exonuclease 5 [Source:MGI Symbol;Acc:MGI:1920422]</t>
  </si>
  <si>
    <t>ENSMUSG00000058620</t>
  </si>
  <si>
    <t>Adra2b</t>
  </si>
  <si>
    <t>adrenergic receptor, alpha 2b [Source:MGI Symbol;Acc:MGI:87935]</t>
  </si>
  <si>
    <t>ENSMUSG00000057135</t>
  </si>
  <si>
    <t>Scimp</t>
  </si>
  <si>
    <t>SLP adaptor and CSK interacting membrane protein [Source:MGI Symbol;Acc:MGI:3610314]</t>
  </si>
  <si>
    <t>ENSMUSG00000040367</t>
  </si>
  <si>
    <t>Lrrd1</t>
  </si>
  <si>
    <t>leucine rich repeats and death domain containing 1 [Source:MGI Symbol;Acc:MGI:3045299]</t>
  </si>
  <si>
    <t>ENSMUSG00000046959</t>
  </si>
  <si>
    <t>Slc26a1</t>
  </si>
  <si>
    <t>solute carrier family 26 (sulfate transporter), member 1 [Source:MGI Symbol;Acc:MGI:2385894]</t>
  </si>
  <si>
    <t>ENSMUSG00000024404</t>
  </si>
  <si>
    <t>Riok3</t>
  </si>
  <si>
    <t>RIO kinase 3 [Source:MGI Symbol;Acc:MGI:1914128]</t>
  </si>
  <si>
    <t>ENSMUSG00000025816</t>
  </si>
  <si>
    <t>Sec61a2</t>
  </si>
  <si>
    <t>Sec61, alpha subunit 2 (S. cerevisiae) [Source:MGI Symbol;Acc:MGI:1931071]</t>
  </si>
  <si>
    <t>ENSMUSG00000026782</t>
  </si>
  <si>
    <t>Abi2</t>
  </si>
  <si>
    <t>abl-interactor 2 [Source:MGI Symbol;Acc:MGI:106913]</t>
  </si>
  <si>
    <t>ENSMUSG00000030538</t>
  </si>
  <si>
    <t>Cib1</t>
  </si>
  <si>
    <t>calcium and integrin binding 1 (calmyrin) [Source:MGI Symbol;Acc:MGI:1344418]</t>
  </si>
  <si>
    <t>ENSMUSG00000056185</t>
  </si>
  <si>
    <t>Snx32</t>
  </si>
  <si>
    <t>sorting nexin 32 [Source:MGI Symbol;Acc:MGI:2444704]</t>
  </si>
  <si>
    <t>ENSMUSG00000037613</t>
  </si>
  <si>
    <t>Tnfrsf23</t>
  </si>
  <si>
    <t>tumor necrosis factor receptor superfamily, member 23 [Source:MGI Symbol;Acc:MGI:1930269]</t>
  </si>
  <si>
    <t>ENSMUSG00000031443</t>
  </si>
  <si>
    <t>F7</t>
  </si>
  <si>
    <t>coagulation factor VII [Source:MGI Symbol;Acc:MGI:109325]</t>
  </si>
  <si>
    <t>ENSMUSG00000025572</t>
  </si>
  <si>
    <t>Tmc6</t>
  </si>
  <si>
    <t>transmembrane channel-like gene family 6 [Source:MGI Symbol;Acc:MGI:1098686]</t>
  </si>
  <si>
    <t>ENSMUSG00000029576</t>
  </si>
  <si>
    <t>Radil</t>
  </si>
  <si>
    <t>Ras association and DIL domains [Source:MGI Symbol;Acc:MGI:2443088]</t>
  </si>
  <si>
    <t>ENSMUSG00000020462</t>
  </si>
  <si>
    <t>Cfap36</t>
  </si>
  <si>
    <t>cilia and flagella associated protein 36 [Source:MGI Symbol;Acc:MGI:1913994]</t>
  </si>
  <si>
    <t>ENSMUSG00000013936</t>
  </si>
  <si>
    <t>Myl2</t>
  </si>
  <si>
    <t>myosin, light polypeptide 2, regulatory, cardiac, slow [Source:MGI Symbol;Acc:MGI:97272]</t>
  </si>
  <si>
    <t>ENSMUSG00000054545</t>
  </si>
  <si>
    <t>Ugt1a6a</t>
  </si>
  <si>
    <t>UDP glucuronosyltransferase 1 family, polypeptide A6A [Source:MGI Symbol;Acc:MGI:2137698]</t>
  </si>
  <si>
    <t>ENSMUSG00000057375</t>
  </si>
  <si>
    <t>Yipf1</t>
  </si>
  <si>
    <t>Yip1 domain family, member 1 [Source:MGI Symbol;Acc:MGI:1915532]</t>
  </si>
  <si>
    <t>ENSMUSG00000070498</t>
  </si>
  <si>
    <t>Tmem132b</t>
  </si>
  <si>
    <t>transmembrane protein 132B [Source:MGI Symbol;Acc:MGI:3609245]</t>
  </si>
  <si>
    <t>ENSMUSG00000021830</t>
  </si>
  <si>
    <t>Txndc16</t>
  </si>
  <si>
    <t>thioredoxin domain containing 16 [Source:MGI Symbol;Acc:MGI:1917811]</t>
  </si>
  <si>
    <t>ENSMUSG00000021514</t>
  </si>
  <si>
    <t>Zfp369</t>
  </si>
  <si>
    <t>zinc finger protein 369 [Source:MGI Symbol;Acc:MGI:2176229]</t>
  </si>
  <si>
    <t>ENSMUSG00000024137</t>
  </si>
  <si>
    <t>E4f1</t>
  </si>
  <si>
    <t>E4F transcription factor 1 [Source:MGI Symbol;Acc:MGI:109530]</t>
  </si>
  <si>
    <t>ENSMUSG00000074577</t>
  </si>
  <si>
    <t>Ripor3</t>
  </si>
  <si>
    <t>RIPOR family member 3 [Source:MGI Symbol;Acc:MGI:1916803]</t>
  </si>
  <si>
    <t>ENSMUSG00000020811</t>
  </si>
  <si>
    <t>Wscd1</t>
  </si>
  <si>
    <t>WSC domain containing 1 [Source:MGI Symbol;Acc:MGI:2448493]</t>
  </si>
  <si>
    <t>ENSMUSG00000039683</t>
  </si>
  <si>
    <t>Sdk1</t>
  </si>
  <si>
    <t>sidekick cell adhesion molecule 1 [Source:MGI Symbol;Acc:MGI:2444413]</t>
  </si>
  <si>
    <t>ENSMUSG00000030760</t>
  </si>
  <si>
    <t>Acer3</t>
  </si>
  <si>
    <t>alkaline ceramidase 3 [Source:MGI Symbol;Acc:MGI:1913440]</t>
  </si>
  <si>
    <t>ENSMUSG00000002957</t>
  </si>
  <si>
    <t>Ap2a2</t>
  </si>
  <si>
    <t>adaptor-related protein complex 2, alpha 2 subunit [Source:MGI Symbol;Acc:MGI:101920]</t>
  </si>
  <si>
    <t>ENSMUSG00000027429</t>
  </si>
  <si>
    <t>Sec23b</t>
  </si>
  <si>
    <t>SEC23 homolog B, COPII coat complex component [Source:MGI Symbol;Acc:MGI:1350925]</t>
  </si>
  <si>
    <t>ENSMUSG00000020739</t>
  </si>
  <si>
    <t>Nup85</t>
  </si>
  <si>
    <t>nucleoporin 85 [Source:MGI Symbol;Acc:MGI:3046173]</t>
  </si>
  <si>
    <t>ENSMUSG00000078349</t>
  </si>
  <si>
    <t>AW011738</t>
  </si>
  <si>
    <t>expressed sequence AW011738 [Source:MGI Symbol;Acc:MGI:2140540]</t>
  </si>
  <si>
    <t>ENSMUSG00000042772</t>
  </si>
  <si>
    <t>Smg7</t>
  </si>
  <si>
    <t>Smg-7 homolog, nonsense mediated mRNA decay factor (C. elegans) [Source:MGI Symbol;Acc:MGI:2682334]</t>
  </si>
  <si>
    <t>ENSMUSG00000028402</t>
  </si>
  <si>
    <t>Mpdz</t>
  </si>
  <si>
    <t>multiple PDZ domain protein [Source:MGI Symbol;Acc:MGI:1343489]</t>
  </si>
  <si>
    <t>ENSMUSG00000076441</t>
  </si>
  <si>
    <t>Ass1</t>
  </si>
  <si>
    <t>argininosuccinate synthetase 1 [Source:MGI Symbol;Acc:MGI:88090]</t>
  </si>
  <si>
    <t>ENSMUSG00000008333</t>
  </si>
  <si>
    <t>Snrpb2</t>
  </si>
  <si>
    <t>U2 small nuclear ribonucleoprotein B [Source:MGI Symbol;Acc:MGI:104805]</t>
  </si>
  <si>
    <t>ENSMUSG00000022914</t>
  </si>
  <si>
    <t>Brwd1</t>
  </si>
  <si>
    <t>bromodomain and WD repeat domain containing 1 [Source:MGI Symbol;Acc:MGI:1890651]</t>
  </si>
  <si>
    <t>ENSMUSG00000031563</t>
  </si>
  <si>
    <t>Wwc2</t>
  </si>
  <si>
    <t>WW, C2 and coiled-coil domain containing 2 [Source:MGI Symbol;Acc:MGI:1261872]</t>
  </si>
  <si>
    <t>ENSMUSG00000068742</t>
  </si>
  <si>
    <t>Cry2</t>
  </si>
  <si>
    <t>cryptochrome 2 (photolyase-like) [Source:MGI Symbol;Acc:MGI:1270859]</t>
  </si>
  <si>
    <t>ENSMUSG00000028394</t>
  </si>
  <si>
    <t>Pole3</t>
  </si>
  <si>
    <t>polymerase (DNA directed), epsilon 3 (p17 subunit) [Source:MGI Symbol;Acc:MGI:1933378]</t>
  </si>
  <si>
    <t>ENSMUSG00000040584</t>
  </si>
  <si>
    <t>Abcb1a</t>
  </si>
  <si>
    <t>ATP-binding cassette, sub-family B (MDR/TAP), member 1A [Source:MGI Symbol;Acc:MGI:97570]</t>
  </si>
  <si>
    <t>ENSMUSG00000048249</t>
  </si>
  <si>
    <t>Crebrf</t>
  </si>
  <si>
    <t>CREB3 regulatory factor [Source:MGI Symbol;Acc:MGI:1924378]</t>
  </si>
  <si>
    <t>ENSMUSG00000029578</t>
  </si>
  <si>
    <t>Wipi2</t>
  </si>
  <si>
    <t>WD repeat domain, phosphoinositide interacting 2 [Source:MGI Symbol;Acc:MGI:1923831]</t>
  </si>
  <si>
    <t>ENSMUSG00000057406</t>
  </si>
  <si>
    <t>Nsd2</t>
  </si>
  <si>
    <t>nuclear receptor binding SET domain protein 2 [Source:MGI Symbol;Acc:MGI:1276574]</t>
  </si>
  <si>
    <t>ENSMUSG00000044702</t>
  </si>
  <si>
    <t>Palb2</t>
  </si>
  <si>
    <t>partner and localizer of BRCA2 [Source:MGI Symbol;Acc:MGI:3040695]</t>
  </si>
  <si>
    <t>ENSMUSG00000028911</t>
  </si>
  <si>
    <t>Srsf4</t>
  </si>
  <si>
    <t>serine/arginine-rich splicing factor 4 [Source:MGI Symbol;Acc:MGI:1890577]</t>
  </si>
  <si>
    <t>ENSMUSG00000032932</t>
  </si>
  <si>
    <t>Hspa13</t>
  </si>
  <si>
    <t>heat shock protein 70 family, member 13 [Source:MGI Symbol;Acc:MGI:1309463]</t>
  </si>
  <si>
    <t>ENSMUSG00000029270</t>
  </si>
  <si>
    <t>Fam69a</t>
  </si>
  <si>
    <t>family with sequence similarity 69, member A [Source:MGI Symbol;Acc:MGI:1914516]</t>
  </si>
  <si>
    <t>ENSMUSG00000073422</t>
  </si>
  <si>
    <t>H2-Ke6</t>
  </si>
  <si>
    <t>H2-K region expressed gene 6 [Source:MGI Symbol;Acc:MGI:95911]</t>
  </si>
  <si>
    <t>ENSMUSG00000046410</t>
  </si>
  <si>
    <t>Kcnk6</t>
  </si>
  <si>
    <t>potassium inwardly-rectifying channel, subfamily K, member 6 [Source:MGI Symbol;Acc:MGI:1891291]</t>
  </si>
  <si>
    <t>ENSMUSG00000024414</t>
  </si>
  <si>
    <t>Mrpl27</t>
  </si>
  <si>
    <t>mitochondrial ribosomal protein L27 [Source:MGI Symbol;Acc:MGI:2137224]</t>
  </si>
  <si>
    <t>ENSMUSG00000031448</t>
  </si>
  <si>
    <t>Adprhl1</t>
  </si>
  <si>
    <t>ADP-ribosylhydrolase like 1 [Source:MGI Symbol;Acc:MGI:2442168]</t>
  </si>
  <si>
    <t>ENSMUSG00000038349</t>
  </si>
  <si>
    <t>Plcl1</t>
  </si>
  <si>
    <t>phospholipase C-like 1 [Source:MGI Symbol;Acc:MGI:3036262]</t>
  </si>
  <si>
    <t>ENSMUSG00000020601</t>
  </si>
  <si>
    <t>Trib2</t>
  </si>
  <si>
    <t>tribbles pseudokinase 2 [Source:MGI Symbol;Acc:MGI:2145021]</t>
  </si>
  <si>
    <t>ENSMUSG00000039621</t>
  </si>
  <si>
    <t>Prex1</t>
  </si>
  <si>
    <t>phosphatidylinositol-3,4,5-trisphosphate-dependent Rac exchange factor 1 [Source:MGI Symbol;Acc:MGI:3040696]</t>
  </si>
  <si>
    <t>ENSMUSG00000027333</t>
  </si>
  <si>
    <t>Smox</t>
  </si>
  <si>
    <t>spermine oxidase [Source:MGI Symbol;Acc:MGI:2445356]</t>
  </si>
  <si>
    <t>ENSMUSG00000018411</t>
  </si>
  <si>
    <t>Mapt</t>
  </si>
  <si>
    <t>microtubule-associated protein tau [Source:MGI Symbol;Acc:MGI:97180]</t>
  </si>
  <si>
    <t>ENSMUSG00000027522</t>
  </si>
  <si>
    <t>Stx16</t>
  </si>
  <si>
    <t>syntaxin 16 [Source:MGI Symbol;Acc:MGI:1923396]</t>
  </si>
  <si>
    <t>ENSMUSG00000024773</t>
  </si>
  <si>
    <t>Atg2a</t>
  </si>
  <si>
    <t>autophagy related 2A [Source:MGI Symbol;Acc:MGI:1916291]</t>
  </si>
  <si>
    <t>ENSMUSG00000003527</t>
  </si>
  <si>
    <t>Ess2</t>
  </si>
  <si>
    <t>ess-2 splicing factor [Source:MGI Symbol;Acc:MGI:107854]</t>
  </si>
  <si>
    <t>ENSMUSG00000047115</t>
  </si>
  <si>
    <t>Fam221a</t>
  </si>
  <si>
    <t>family with sequence similarity 221, member A [Source:MGI Symbol;Acc:MGI:2442161]</t>
  </si>
  <si>
    <t>ENSMUSG00000045246</t>
  </si>
  <si>
    <t>Kcng4</t>
  </si>
  <si>
    <t>potassium voltage-gated channel, subfamily G, member 4 [Source:MGI Symbol;Acc:MGI:1913983]</t>
  </si>
  <si>
    <t>ENSMUSG00000060098</t>
  </si>
  <si>
    <t>Prmt7</t>
  </si>
  <si>
    <t>protein arginine N-methyltransferase 7 [Source:MGI Symbol;Acc:MGI:2384879]</t>
  </si>
  <si>
    <t>ENSMUSG00000035674</t>
  </si>
  <si>
    <t>Ndufa3</t>
  </si>
  <si>
    <t>NADH:ubiquinone oxidoreductase subunit A3 [Source:MGI Symbol;Acc:MGI:1913341]</t>
  </si>
  <si>
    <t>ENSMUSG00000035745</t>
  </si>
  <si>
    <t>Grin3b</t>
  </si>
  <si>
    <t>glutamate receptor, ionotropic, NMDA3B [Source:MGI Symbol;Acc:MGI:2150393]</t>
  </si>
  <si>
    <t>ENSMUSG00000012848</t>
  </si>
  <si>
    <t>Rps5</t>
  </si>
  <si>
    <t>ribosomal protein S5 [Source:MGI Symbol;Acc:MGI:1097682]</t>
  </si>
  <si>
    <t>ENSMUSG00000062110</t>
  </si>
  <si>
    <t>Scfd2</t>
  </si>
  <si>
    <t>Sec1 family domain containing 2 [Source:MGI Symbol;Acc:MGI:2443446]</t>
  </si>
  <si>
    <t>ENSMUSG00000037962</t>
  </si>
  <si>
    <t>Rflna</t>
  </si>
  <si>
    <t>refilin A [Source:MGI Symbol;Acc:MGI:1920371]</t>
  </si>
  <si>
    <t>ENSMUSG00000054641</t>
  </si>
  <si>
    <t>Mmrn1</t>
  </si>
  <si>
    <t>multimerin 1 [Source:MGI Symbol;Acc:MGI:1918195]</t>
  </si>
  <si>
    <t>ENSMUSG00000029449</t>
  </si>
  <si>
    <t>Rhof</t>
  </si>
  <si>
    <t>ras homolog family member F (in filopodia) [Source:MGI Symbol;Acc:MGI:1345629]</t>
  </si>
  <si>
    <t>ENSMUSG00000025962</t>
  </si>
  <si>
    <t>Fastkd2</t>
  </si>
  <si>
    <t>FAST kinase domains 2 [Source:MGI Symbol;Acc:MGI:1922869]</t>
  </si>
  <si>
    <t>ENSMUSG00000027603</t>
  </si>
  <si>
    <t>Ggt7</t>
  </si>
  <si>
    <t>gamma-glutamyltransferase 7 [Source:MGI Symbol;Acc:MGI:1913385]</t>
  </si>
  <si>
    <t>ENSMUSG00000048410</t>
  </si>
  <si>
    <t>Zfp407</t>
  </si>
  <si>
    <t>zinc finger protein 407 [Source:MGI Symbol;Acc:MGI:2685179]</t>
  </si>
  <si>
    <t>ENSMUSG00000030990</t>
  </si>
  <si>
    <t>Pgap2</t>
  </si>
  <si>
    <t>post-GPI attachment to proteins 2 [Source:MGI Symbol;Acc:MGI:2385286]</t>
  </si>
  <si>
    <t>ENSMUSG00000011752</t>
  </si>
  <si>
    <t>Pgam1</t>
  </si>
  <si>
    <t>phosphoglycerate mutase 1 [Source:MGI Symbol;Acc:MGI:97552]</t>
  </si>
  <si>
    <t>ENSMUSG00000024084</t>
  </si>
  <si>
    <t>Qpct</t>
  </si>
  <si>
    <t>glutaminyl-peptide cyclotransferase (glutaminyl cyclase) [Source:MGI Symbol;Acc:MGI:1917786]</t>
  </si>
  <si>
    <t>ENSMUSG00000060621</t>
  </si>
  <si>
    <t>Nkpd1</t>
  </si>
  <si>
    <t>NTPase, KAP family P-loop domain containing 1 [Source:MGI Symbol;Acc:MGI:1916797]</t>
  </si>
  <si>
    <t>ENSMUSG00000019578</t>
  </si>
  <si>
    <t>Ubxn6</t>
  </si>
  <si>
    <t>UBX domain protein 6 [Source:MGI Symbol;Acc:MGI:1913780]</t>
  </si>
  <si>
    <t>ENSMUSG00000030172</t>
  </si>
  <si>
    <t>Erc1</t>
  </si>
  <si>
    <t>ELKS/RAB6-interacting/CAST family member 1 [Source:MGI Symbol;Acc:MGI:2151013]</t>
  </si>
  <si>
    <t>ENSMUSG00000058444</t>
  </si>
  <si>
    <t>Map2k5</t>
  </si>
  <si>
    <t>mitogen-activated protein kinase kinase 5 [Source:MGI Symbol;Acc:MGI:1346345]</t>
  </si>
  <si>
    <t>ENSMUSG00000002968</t>
  </si>
  <si>
    <t>Med25</t>
  </si>
  <si>
    <t>mediator complex subunit 25 [Source:MGI Symbol;Acc:MGI:1922863]</t>
  </si>
  <si>
    <t>ENSMUSG00000033701</t>
  </si>
  <si>
    <t>Acbd6</t>
  </si>
  <si>
    <t>acyl-Coenzyme A binding domain containing 6 [Source:MGI Symbol;Acc:MGI:1919732]</t>
  </si>
  <si>
    <t>ENSMUSG00000048922</t>
  </si>
  <si>
    <t>Cdca2</t>
  </si>
  <si>
    <t>cell division cycle associated 2 [Source:MGI Symbol;Acc:MGI:1919787]</t>
  </si>
  <si>
    <t>ENSMUSG00000034664</t>
  </si>
  <si>
    <t>Itga2b</t>
  </si>
  <si>
    <t>integrin alpha 2b [Source:MGI Symbol;Acc:MGI:96601]</t>
  </si>
  <si>
    <t>ENSMUSG00000116305</t>
  </si>
  <si>
    <t>Lncppara</t>
  </si>
  <si>
    <t>long noncoding RNA near Ppara [Source:MGI Symbol;Acc:MGI:5568843]</t>
  </si>
  <si>
    <t>ENSMUSG00000085274</t>
  </si>
  <si>
    <t>BC046401</t>
  </si>
  <si>
    <t>cDNA sequence BC046401 [Source:MGI Symbol;Acc:MGI:2683561]</t>
  </si>
  <si>
    <t>ENSMUSG00000029363</t>
  </si>
  <si>
    <t>Rfc5</t>
  </si>
  <si>
    <t>replication factor C (activator 1) 5 [Source:MGI Symbol;Acc:MGI:1919401]</t>
  </si>
  <si>
    <t>ENSMUSG00000092260</t>
  </si>
  <si>
    <t>Zfp963</t>
  </si>
  <si>
    <t>zinc finger protein 963 [Source:MGI Symbol;Acc:MGI:4867078]</t>
  </si>
  <si>
    <t>ENSMUSG00000001930</t>
  </si>
  <si>
    <t>Vwf</t>
  </si>
  <si>
    <t>Von Willebrand factor [Source:MGI Symbol;Acc:MGI:98941]</t>
  </si>
  <si>
    <t>ENSMUSG00000056383</t>
  </si>
  <si>
    <t>AI987944</t>
  </si>
  <si>
    <t>expressed sequence AI987944 [Source:MGI Symbol;Acc:MGI:2142079]</t>
  </si>
  <si>
    <t>ENSMUSG00000018849</t>
  </si>
  <si>
    <t>Wwc1</t>
  </si>
  <si>
    <t>WW, C2 and coiled-coil domain containing 1 [Source:MGI Symbol;Acc:MGI:2388637]</t>
  </si>
  <si>
    <t>ENSMUSG00000039629</t>
  </si>
  <si>
    <t>Strip2</t>
  </si>
  <si>
    <t>striatin interacting protein 2 [Source:MGI Symbol;Acc:MGI:2444363]</t>
  </si>
  <si>
    <t>ENSMUSG00000046861</t>
  </si>
  <si>
    <t>Hectd3</t>
  </si>
  <si>
    <t>HECT domain E3 ubiquitin protein ligase 3 [Source:MGI Symbol;Acc:MGI:1923858]</t>
  </si>
  <si>
    <t>ENSMUSG00000026820</t>
  </si>
  <si>
    <t>Ptges2</t>
  </si>
  <si>
    <t>prostaglandin E synthase 2 [Source:MGI Symbol;Acc:MGI:1917592]</t>
  </si>
  <si>
    <t>ENSMUSG00000060962</t>
  </si>
  <si>
    <t>Dmkn</t>
  </si>
  <si>
    <t>dermokine [Source:MGI Symbol;Acc:MGI:1920962]</t>
  </si>
  <si>
    <t>ENSMUSG00000030647</t>
  </si>
  <si>
    <t>Ndufc2</t>
  </si>
  <si>
    <t>NADH:ubiquinone oxidoreductase subunit C2 [Source:MGI Symbol;Acc:MGI:1344370]</t>
  </si>
  <si>
    <t>ENSMUSG00000029591</t>
  </si>
  <si>
    <t>Ung</t>
  </si>
  <si>
    <t>uracil DNA glycosylase [Source:MGI Symbol;Acc:MGI:109352]</t>
  </si>
  <si>
    <t>ENSMUSG00000030861</t>
  </si>
  <si>
    <t>Acadsb</t>
  </si>
  <si>
    <t>acyl-Coenzyme A dehydrogenase, short/branched chain [Source:MGI Symbol;Acc:MGI:1914135]</t>
  </si>
  <si>
    <t>ENSMUSG00000078622</t>
  </si>
  <si>
    <t>Ccdc47</t>
  </si>
  <si>
    <t>coiled-coil domain containing 47 [Source:MGI Symbol;Acc:MGI:1914413]</t>
  </si>
  <si>
    <t>ENSMUSG00000072572</t>
  </si>
  <si>
    <t>Slc39a2</t>
  </si>
  <si>
    <t>solute carrier family 39 (zinc transporter), member 2 [Source:MGI Symbol;Acc:MGI:2684326]</t>
  </si>
  <si>
    <t>ENSMUSG00000020485</t>
  </si>
  <si>
    <t>Supt4a</t>
  </si>
  <si>
    <t>suppressor of Ty 4A [Source:MGI Symbol;Acc:MGI:107416]</t>
  </si>
  <si>
    <t>ENSMUSG00000036501</t>
  </si>
  <si>
    <t>Fam13b</t>
  </si>
  <si>
    <t>family with sequence similarity 13, member B [Source:MGI Symbol;Acc:MGI:2447834]</t>
  </si>
  <si>
    <t>ENSMUSG00000028969</t>
  </si>
  <si>
    <t>Cdk5</t>
  </si>
  <si>
    <t>cyclin-dependent kinase 5 [Source:MGI Symbol;Acc:MGI:101765]</t>
  </si>
  <si>
    <t>ENSMUSG00000043424</t>
  </si>
  <si>
    <t>Eif3j2</t>
  </si>
  <si>
    <t>eukaryotic translation initiation factor 3, subunit J2 [Source:MGI Symbol;Acc:MGI:3704486]</t>
  </si>
  <si>
    <t>ENSMUSG00000071650</t>
  </si>
  <si>
    <t>Ganab</t>
  </si>
  <si>
    <t>alpha glucosidase 2 alpha neutral subunit [Source:MGI Symbol;Acc:MGI:1097667]</t>
  </si>
  <si>
    <t>ENSMUSG00000036199</t>
  </si>
  <si>
    <t>Ndufa13</t>
  </si>
  <si>
    <t>NADH:ubiquinone oxidoreductase subunit A13 [Source:MGI Symbol;Acc:MGI:1914434]</t>
  </si>
  <si>
    <t>ENSMUSG00000021975</t>
  </si>
  <si>
    <t>Ints9</t>
  </si>
  <si>
    <t>integrator complex subunit 9 [Source:MGI Symbol;Acc:MGI:1098533]</t>
  </si>
  <si>
    <t>ENSMUSG00000031446</t>
  </si>
  <si>
    <t>Cul4a</t>
  </si>
  <si>
    <t>cullin 4A [Source:MGI Symbol;Acc:MGI:1914487]</t>
  </si>
  <si>
    <t>ENSMUSG00000008668</t>
  </si>
  <si>
    <t>Rps18</t>
  </si>
  <si>
    <t>ribosomal protein S18 [Source:MGI Symbol;Acc:MGI:98146]</t>
  </si>
  <si>
    <t>ENSMUSG00000038766</t>
  </si>
  <si>
    <t>Gabpb2</t>
  </si>
  <si>
    <t>GA repeat binding protein, beta 2 [Source:MGI Symbol;Acc:MGI:95612]</t>
  </si>
  <si>
    <t>ENSMUSG00000049173</t>
  </si>
  <si>
    <t>Myoz3</t>
  </si>
  <si>
    <t>myozenin 3 [Source:MGI Symbol;Acc:MGI:2179296]</t>
  </si>
  <si>
    <t>ENSMUSG00000013921</t>
  </si>
  <si>
    <t>Clip3</t>
  </si>
  <si>
    <t>CAP-GLY domain containing linker protein 3 [Source:MGI Symbol;Acc:MGI:1923936]</t>
  </si>
  <si>
    <t>ENSMUSG00000055546</t>
  </si>
  <si>
    <t>Timd4</t>
  </si>
  <si>
    <t>T cell immunoglobulin and mucin domain containing 4 [Source:MGI Symbol;Acc:MGI:2445125]</t>
  </si>
  <si>
    <t>ENSMUSG00000024696</t>
  </si>
  <si>
    <t>Lpxn</t>
  </si>
  <si>
    <t>leupaxin [Source:MGI Symbol;Acc:MGI:2147677]</t>
  </si>
  <si>
    <t>ENSMUSG00000019979</t>
  </si>
  <si>
    <t>Apaf1</t>
  </si>
  <si>
    <t>apoptotic peptidase activating factor 1 [Source:MGI Symbol;Acc:MGI:1306796]</t>
  </si>
  <si>
    <t>ENSMUSG00000021996</t>
  </si>
  <si>
    <t>Esd</t>
  </si>
  <si>
    <t>esterase D/formylglutathione hydrolase [Source:MGI Symbol;Acc:MGI:95421]</t>
  </si>
  <si>
    <t>ENSMUSG00000005354</t>
  </si>
  <si>
    <t>Txn2</t>
  </si>
  <si>
    <t>thioredoxin 2 [Source:MGI Symbol;Acc:MGI:1929468]</t>
  </si>
  <si>
    <t>ENSMUSG00000046280</t>
  </si>
  <si>
    <t>She</t>
  </si>
  <si>
    <t>src homology 2 domain-containing transforming protein E [Source:MGI Symbol;Acc:MGI:1099462]</t>
  </si>
  <si>
    <t>ENSMUSG00000100210</t>
  </si>
  <si>
    <t>Hist1h3f</t>
  </si>
  <si>
    <t>histone cluster 1, H3f [Source:MGI Symbol;Acc:MGI:2448329]</t>
  </si>
  <si>
    <t>ENSMUSG00000024910</t>
  </si>
  <si>
    <t>Ctsw</t>
  </si>
  <si>
    <t>cathepsin W [Source:MGI Symbol;Acc:MGI:1338045]</t>
  </si>
  <si>
    <t>ENSMUSG00000029605</t>
  </si>
  <si>
    <t>Oas1b</t>
  </si>
  <si>
    <t>2'-5' oligoadenylate synthetase 1B [Source:MGI Symbol;Acc:MGI:97430]</t>
  </si>
  <si>
    <t>ENSMUSG00000031519</t>
  </si>
  <si>
    <t>Asb5</t>
  </si>
  <si>
    <t>ankyrin repeat and SOCs box-containing 5 [Source:MGI Symbol;Acc:MGI:1923544]</t>
  </si>
  <si>
    <t>ENSMUSG00000028873</t>
  </si>
  <si>
    <t>Cdca8</t>
  </si>
  <si>
    <t>cell division cycle associated 8 [Source:MGI Symbol;Acc:MGI:1196274]</t>
  </si>
  <si>
    <t>ENSMUSG00000086392</t>
  </si>
  <si>
    <t>Mccc1os</t>
  </si>
  <si>
    <t>methylcrotonoyl-Coenzyme A carboxylase 1 (alpha), opposite strand [Source:MGI Symbol;Acc:MGI:3590669]</t>
  </si>
  <si>
    <t>ENSMUSG00000058921</t>
  </si>
  <si>
    <t>Slc10a5</t>
  </si>
  <si>
    <t>solute carrier family 10 (sodium/bile acid cotransporter family), member 5 [Source:MGI Symbol;Acc:MGI:2685251]</t>
  </si>
  <si>
    <t>ENSMUSG00000003429</t>
  </si>
  <si>
    <t>Rps11</t>
  </si>
  <si>
    <t>ribosomal protein S11 [Source:MGI Symbol;Acc:MGI:1351329]</t>
  </si>
  <si>
    <t>ENSMUSG00000021696</t>
  </si>
  <si>
    <t>Elovl7</t>
  </si>
  <si>
    <t>ELOVL family member 7, elongation of long chain fatty acids (yeast) [Source:MGI Symbol;Acc:MGI:1921809]</t>
  </si>
  <si>
    <t>ENSMUSG00000026175</t>
  </si>
  <si>
    <t>Vil1</t>
  </si>
  <si>
    <t>villin 1 [Source:MGI Symbol;Acc:MGI:98930]</t>
  </si>
  <si>
    <t>ENSMUSG00000029161</t>
  </si>
  <si>
    <t>Cgref1</t>
  </si>
  <si>
    <t>cell growth regulator with EF hand domain 1 [Source:MGI Symbol;Acc:MGI:1915817]</t>
  </si>
  <si>
    <t>ENSMUSG00000025580</t>
  </si>
  <si>
    <t>Eif4a3</t>
  </si>
  <si>
    <t>eukaryotic translation initiation factor 4A3 [Source:MGI Symbol;Acc:MGI:1923731]</t>
  </si>
  <si>
    <t>ENSMUSG00000018765</t>
  </si>
  <si>
    <t>Fxr2</t>
  </si>
  <si>
    <t>fragile X mental retardation, autosomal homolog 2 [Source:MGI Symbol;Acc:MGI:1346074]</t>
  </si>
  <si>
    <t>ENSMUSG00000021037</t>
  </si>
  <si>
    <t>Ahsa1</t>
  </si>
  <si>
    <t>AHA1, activator of heat shock protein ATPase 1 [Source:MGI Symbol;Acc:MGI:2387603]</t>
  </si>
  <si>
    <t>ENSMUSG00000036292</t>
  </si>
  <si>
    <t>Gramd1c</t>
  </si>
  <si>
    <t>GRAM domain containing 1C [Source:MGI Symbol;Acc:MGI:2443024]</t>
  </si>
  <si>
    <t>ENSMUSG00000020381</t>
  </si>
  <si>
    <t>Mrnip</t>
  </si>
  <si>
    <t>MRN complex interacting protein [Source:MGI Symbol;Acc:MGI:1915317]</t>
  </si>
  <si>
    <t>ENSMUSG00000042073</t>
  </si>
  <si>
    <t>Abhd14b</t>
  </si>
  <si>
    <t>abhydrolase domain containing 14b [Source:MGI Symbol;Acc:MGI:1923741]</t>
  </si>
  <si>
    <t>ENSMUSG00000037525</t>
  </si>
  <si>
    <t>Bcdin3d</t>
  </si>
  <si>
    <t>BCDIN3 domain containing [Source:MGI Symbol;Acc:MGI:1922534]</t>
  </si>
  <si>
    <t>ENSMUSG00000029299</t>
  </si>
  <si>
    <t>Abcg3</t>
  </si>
  <si>
    <t>ATP binding cassette subfamily G member 3 [Source:MGI Symbol;Acc:MGI:1351624]</t>
  </si>
  <si>
    <t>ENSMUSG00000046589</t>
  </si>
  <si>
    <t>Lrrc8e</t>
  </si>
  <si>
    <t>leucine rich repeat containing 8 family, member E [Source:MGI Symbol;Acc:MGI:1919517]</t>
  </si>
  <si>
    <t>ENSMUSG00000053870</t>
  </si>
  <si>
    <t>Fpgt</t>
  </si>
  <si>
    <t>fucose-1-phosphate guanylyltransferase [Source:MGI Symbol;Acc:MGI:1922790]</t>
  </si>
  <si>
    <t>ENSMUSG00000044703</t>
  </si>
  <si>
    <t>Phf11a</t>
  </si>
  <si>
    <t>PHD finger protein 11A [Source:MGI Symbol;Acc:MGI:1918441]</t>
  </si>
  <si>
    <t>ENSMUSG00000026341</t>
  </si>
  <si>
    <t>Actr3</t>
  </si>
  <si>
    <t>ARP3 actin-related protein 3 [Source:MGI Symbol;Acc:MGI:1921367]</t>
  </si>
  <si>
    <t>ENSMUSG00000075706</t>
  </si>
  <si>
    <t>Gpx4</t>
  </si>
  <si>
    <t>glutathione peroxidase 4 [Source:MGI Symbol;Acc:MGI:104767]</t>
  </si>
  <si>
    <t>ENSMUSG00000037868</t>
  </si>
  <si>
    <t>Egr2</t>
  </si>
  <si>
    <t>early growth response 2 [Source:MGI Symbol;Acc:MGI:95296]</t>
  </si>
  <si>
    <t>ENSMUSG00000020303</t>
  </si>
  <si>
    <t>Stc2</t>
  </si>
  <si>
    <t>stanniocalcin 2 [Source:MGI Symbol;Acc:MGI:1316731]</t>
  </si>
  <si>
    <t>ENSMUSG00000032221</t>
  </si>
  <si>
    <t>Mns1</t>
  </si>
  <si>
    <t>meiosis-specific nuclear structural protein 1 [Source:MGI Symbol;Acc:MGI:107933]</t>
  </si>
  <si>
    <t>ENSMUSG00000047496</t>
  </si>
  <si>
    <t>Rnf152</t>
  </si>
  <si>
    <t>ring finger protein 152 [Source:MGI Symbol;Acc:MGI:2443787]</t>
  </si>
  <si>
    <t>ENSMUSG00000081219</t>
  </si>
  <si>
    <t>Bambi-ps1</t>
  </si>
  <si>
    <t>BMP and activin membrane-bound inhibitor, pseudogene (Xenopus laevis) [Source:MGI Symbol;Acc:MGI:1932402]</t>
  </si>
  <si>
    <t>ENSMUSG00000028673</t>
  </si>
  <si>
    <t>Fuca1</t>
  </si>
  <si>
    <t>fucosidase, alpha-L- 1, tissue [Source:MGI Symbol;Acc:MGI:95593]</t>
  </si>
  <si>
    <t>ENSMUSG00000029166</t>
  </si>
  <si>
    <t>Mapre3</t>
  </si>
  <si>
    <t>microtubule-associated protein, RP/EB family, member 3 [Source:MGI Symbol;Acc:MGI:2140967]</t>
  </si>
  <si>
    <t>ENSMUSG00000031230</t>
  </si>
  <si>
    <t>Fgf16</t>
  </si>
  <si>
    <t>fibroblast growth factor 16 [Source:MGI Symbol;Acc:MGI:1931627]</t>
  </si>
  <si>
    <t>ENSMUSG00000023723</t>
  </si>
  <si>
    <t>Mrps23</t>
  </si>
  <si>
    <t>mitochondrial ribosomal protein S23 [Source:MGI Symbol;Acc:MGI:1928138]</t>
  </si>
  <si>
    <t>ENSMUSG00000031953</t>
  </si>
  <si>
    <t>Tmem170</t>
  </si>
  <si>
    <t>transmembrane protein 170 [Source:MGI Symbol;Acc:MGI:106426]</t>
  </si>
  <si>
    <t>ENSMUSG00000017631</t>
  </si>
  <si>
    <t>Abr</t>
  </si>
  <si>
    <t>active BCR-related gene [Source:MGI Symbol;Acc:MGI:107771]</t>
  </si>
  <si>
    <t>ENSMUSG00000038039</t>
  </si>
  <si>
    <t>Gcc2</t>
  </si>
  <si>
    <t>GRIP and coiled-coil domain containing 2 [Source:MGI Symbol;Acc:MGI:1917547]</t>
  </si>
  <si>
    <t>ENSMUSG00000069792</t>
  </si>
  <si>
    <t>Wfdc17</t>
  </si>
  <si>
    <t>WAP four-disulfide core domain 17 [Source:MGI Symbol;Acc:MGI:3649773]</t>
  </si>
  <si>
    <t>ENSMUSG00000028843</t>
  </si>
  <si>
    <t>Sh3bgrl3</t>
  </si>
  <si>
    <t>SH3 domain binding glutamic acid-rich protein-like 3 [Source:MGI Symbol;Acc:MGI:1920973]</t>
  </si>
  <si>
    <t>ENSMUSG00000085779</t>
  </si>
  <si>
    <t>Atcayos</t>
  </si>
  <si>
    <t>ataxia, cerebellar, Cayman type, opposite strand [Source:MGI Symbol;Acc:MGI:1916928]</t>
  </si>
  <si>
    <t>ENSMUSG00000044617</t>
  </si>
  <si>
    <t>Zbtb39</t>
  </si>
  <si>
    <t>zinc finger and BTB domain containing 39 [Source:MGI Symbol;Acc:MGI:2443316]</t>
  </si>
  <si>
    <t>ENSMUSG00000036246</t>
  </si>
  <si>
    <t>Gmip</t>
  </si>
  <si>
    <t>Gem-interacting protein [Source:MGI Symbol;Acc:MGI:1926066]</t>
  </si>
  <si>
    <t>ENSMUSG00000001630</t>
  </si>
  <si>
    <t>Stk38l</t>
  </si>
  <si>
    <t>serine/threonine kinase 38 like [Source:MGI Symbol;Acc:MGI:1922250]</t>
  </si>
  <si>
    <t>ENSMUSG00000039741</t>
  </si>
  <si>
    <t>Bahcc1</t>
  </si>
  <si>
    <t>BAH domain and coiled-coil containing 1 [Source:MGI Symbol;Acc:MGI:2679272]</t>
  </si>
  <si>
    <t>ENSMUSG00000116795</t>
  </si>
  <si>
    <t>AC154763.2</t>
  </si>
  <si>
    <t>ENSMUSG00000022533</t>
  </si>
  <si>
    <t>Atp13a3</t>
  </si>
  <si>
    <t>ATPase type 13A3 [Source:MGI Symbol;Acc:MGI:2685387]</t>
  </si>
  <si>
    <t>ENSMUSG00000047996</t>
  </si>
  <si>
    <t>Prrg1</t>
  </si>
  <si>
    <t>proline rich Gla (G-carboxyglutamic acid) 1 [Source:MGI Symbol;Acc:MGI:1917364]</t>
  </si>
  <si>
    <t>ENSMUSG00000034912</t>
  </si>
  <si>
    <t>Mdga2</t>
  </si>
  <si>
    <t>MAM domain containing glycosylphosphatidylinositol anchor 2 [Source:MGI Symbol;Acc:MGI:2444706]</t>
  </si>
  <si>
    <t>ENSMUSG00000026088</t>
  </si>
  <si>
    <t>Mitd1</t>
  </si>
  <si>
    <t>MIT, microtubule interacting and transport, domain containing 1 [Source:MGI Symbol;Acc:MGI:1916278]</t>
  </si>
  <si>
    <t>ENSMUSG00000009376</t>
  </si>
  <si>
    <t>Met</t>
  </si>
  <si>
    <t>met proto-oncogene [Source:MGI Symbol;Acc:MGI:96969]</t>
  </si>
  <si>
    <t>ENSMUSG00000001029</t>
  </si>
  <si>
    <t>Icam2</t>
  </si>
  <si>
    <t>intercellular adhesion molecule 2 [Source:MGI Symbol;Acc:MGI:96394]</t>
  </si>
  <si>
    <t>ENSMUSG00000028334</t>
  </si>
  <si>
    <t>Nans</t>
  </si>
  <si>
    <t>N-acetylneuraminic acid synthase (sialic acid synthase) [Source:MGI Symbol;Acc:MGI:2149820]</t>
  </si>
  <si>
    <t>ENSMUSG00000064179</t>
  </si>
  <si>
    <t>Tnnt1</t>
  </si>
  <si>
    <t>troponin T1, skeletal, slow [Source:MGI Symbol;Acc:MGI:1333868]</t>
  </si>
  <si>
    <t>ENSMUSG00000022370</t>
  </si>
  <si>
    <t>Mrpl13</t>
  </si>
  <si>
    <t>mitochondrial ribosomal protein L13 [Source:MGI Symbol;Acc:MGI:2137218]</t>
  </si>
  <si>
    <t>ENSMUSG00000037363</t>
  </si>
  <si>
    <t>Letm2</t>
  </si>
  <si>
    <t>leucine zipper-EF-hand containing transmembrane protein 2 [Source:MGI Symbol;Acc:MGI:2444979]</t>
  </si>
  <si>
    <t>ENSMUSG00000027978</t>
  </si>
  <si>
    <t>Prss12</t>
  </si>
  <si>
    <t>protease, serine 12 neurotrypsin (motopsin) [Source:MGI Symbol;Acc:MGI:1100881]</t>
  </si>
  <si>
    <t>ENSMUSG00000055725</t>
  </si>
  <si>
    <t>Paqr3</t>
  </si>
  <si>
    <t>progestin and adipoQ receptor family member III [Source:MGI Symbol;Acc:MGI:2679683]</t>
  </si>
  <si>
    <t>ENSMUSG00000039585</t>
  </si>
  <si>
    <t>Myo9a</t>
  </si>
  <si>
    <t>myosin IXa [Source:MGI Symbol;Acc:MGI:107735]</t>
  </si>
  <si>
    <t>ENSMUSG00000079481</t>
  </si>
  <si>
    <t>Nhsl2</t>
  </si>
  <si>
    <t>NHS-like 2 [Source:MGI Symbol;Acc:MGI:3645090]</t>
  </si>
  <si>
    <t>ENSMUSG00000036707</t>
  </si>
  <si>
    <t>Cab39</t>
  </si>
  <si>
    <t>calcium binding protein 39 [Source:MGI Symbol;Acc:MGI:107438]</t>
  </si>
  <si>
    <t>ENSMUSG00000002105</t>
  </si>
  <si>
    <t>Slc39a13</t>
  </si>
  <si>
    <t>solute carrier family 39 (metal ion transporter), member 13 [Source:MGI Symbol;Acc:MGI:1915677]</t>
  </si>
  <si>
    <t>ENSMUSG00000034687</t>
  </si>
  <si>
    <t>Fras1</t>
  </si>
  <si>
    <t>Fraser extracellular matrix complex subunit 1 [Source:MGI Symbol;Acc:MGI:2385368]</t>
  </si>
  <si>
    <t>ENSMUSG00000021254</t>
  </si>
  <si>
    <t>Gpatch2l</t>
  </si>
  <si>
    <t>G patch domain containing 2 like [Source:MGI Symbol;Acc:MGI:1917623]</t>
  </si>
  <si>
    <t>ENSMUSG00000033389</t>
  </si>
  <si>
    <t>Arhgap44</t>
  </si>
  <si>
    <t>Rho GTPase activating protein 44 [Source:MGI Symbol;Acc:MGI:2144423]</t>
  </si>
  <si>
    <t>ENSMUSG00000020388</t>
  </si>
  <si>
    <t>Pdlim4</t>
  </si>
  <si>
    <t>PDZ and LIM domain 4 [Source:MGI Symbol;Acc:MGI:1353470]</t>
  </si>
  <si>
    <t>ENSMUSG00000064343</t>
  </si>
  <si>
    <t>mt-Tq</t>
  </si>
  <si>
    <t>mitochondrially encoded tRNA glutamine [Source:MGI Symbol;Acc:MGI:102477]</t>
  </si>
  <si>
    <t>ENSMUSG00000022661</t>
  </si>
  <si>
    <t>Cd200</t>
  </si>
  <si>
    <t>CD200 antigen [Source:MGI Symbol;Acc:MGI:1196990]</t>
  </si>
  <si>
    <t>ENSMUSG00000041720</t>
  </si>
  <si>
    <t>Pi4ka</t>
  </si>
  <si>
    <t>phosphatidylinositol 4-kinase alpha [Source:MGI Symbol;Acc:MGI:2448506]</t>
  </si>
  <si>
    <t>ENSMUSG00000030788</t>
  </si>
  <si>
    <t>Rnf141</t>
  </si>
  <si>
    <t>ring finger protein 141 [Source:MGI Symbol;Acc:MGI:1914400]</t>
  </si>
  <si>
    <t>ENSMUSG00000059173</t>
  </si>
  <si>
    <t>Pde1a</t>
  </si>
  <si>
    <t>phosphodiesterase 1A, calmodulin-dependent [Source:MGI Symbol;Acc:MGI:1201792]</t>
  </si>
  <si>
    <t>ENSMUSG00000039879</t>
  </si>
  <si>
    <t>Heca</t>
  </si>
  <si>
    <t>hdc homolog, cell cycle regulator [Source:MGI Symbol;Acc:MGI:2685715]</t>
  </si>
  <si>
    <t>ENSMUSG00000056486</t>
  </si>
  <si>
    <t>Chn1</t>
  </si>
  <si>
    <t>chimerin 1 [Source:MGI Symbol;Acc:MGI:1915674]</t>
  </si>
  <si>
    <t>ENSMUSG00000017697</t>
  </si>
  <si>
    <t>Ada</t>
  </si>
  <si>
    <t>adenosine deaminase [Source:MGI Symbol;Acc:MGI:87916]</t>
  </si>
  <si>
    <t>ENSMUSG00000102543</t>
  </si>
  <si>
    <t>Pcdhgc5</t>
  </si>
  <si>
    <t>protocadherin gamma subfamily C, 5 [Source:MGI Symbol;Acc:MGI:1935205]</t>
  </si>
  <si>
    <t>ENSMUSG00000017146</t>
  </si>
  <si>
    <t>Brca1</t>
  </si>
  <si>
    <t>breast cancer 1, early onset [Source:MGI Symbol;Acc:MGI:104537]</t>
  </si>
  <si>
    <t>ENSMUSG00000047123</t>
  </si>
  <si>
    <t>Ticam1</t>
  </si>
  <si>
    <t>toll-like receptor adaptor molecule 1 [Source:MGI Symbol;Acc:MGI:2147032]</t>
  </si>
  <si>
    <t>ENSMUSG00000045519</t>
  </si>
  <si>
    <t>Zfp560</t>
  </si>
  <si>
    <t>zinc finger protein 560 [Source:MGI Symbol;Acc:MGI:1915280]</t>
  </si>
  <si>
    <t>ENSMUSG00000052056</t>
  </si>
  <si>
    <t>Zfp217</t>
  </si>
  <si>
    <t>zinc finger protein 217 [Source:MGI Symbol;Acc:MGI:2685408]</t>
  </si>
  <si>
    <t>ENSMUSG00000026357</t>
  </si>
  <si>
    <t>Rgs18</t>
  </si>
  <si>
    <t>regulator of G-protein signaling 18 [Source:MGI Symbol;Acc:MGI:1927498]</t>
  </si>
  <si>
    <t>ENSMUSG00000020397</t>
  </si>
  <si>
    <t>Med7</t>
  </si>
  <si>
    <t>mediator complex subunit 7 [Source:MGI Symbol;Acc:MGI:1913463]</t>
  </si>
  <si>
    <t>ENSMUSG00000021259</t>
  </si>
  <si>
    <t>Cyp46a1</t>
  </si>
  <si>
    <t>cytochrome P450, family 46, subfamily a, polypeptide 1 [Source:MGI Symbol;Acc:MGI:1341877]</t>
  </si>
  <si>
    <t>ENSMUSG00000068747</t>
  </si>
  <si>
    <t>Sort1</t>
  </si>
  <si>
    <t>sortilin 1 [Source:MGI Symbol;Acc:MGI:1338015]</t>
  </si>
  <si>
    <t>ENSMUSG00000041957</t>
  </si>
  <si>
    <t>Pkp2</t>
  </si>
  <si>
    <t>plakophilin 2 [Source:MGI Symbol;Acc:MGI:1914701]</t>
  </si>
  <si>
    <t>ENSMUSG00000026883</t>
  </si>
  <si>
    <t>Dab2ip</t>
  </si>
  <si>
    <t>disabled 2 interacting protein [Source:MGI Symbol;Acc:MGI:1916851]</t>
  </si>
  <si>
    <t>ENSMUSG00000041057</t>
  </si>
  <si>
    <t>Wdr43</t>
  </si>
  <si>
    <t>WD repeat domain 43 [Source:MGI Symbol;Acc:MGI:1919765]</t>
  </si>
  <si>
    <t>ENSMUSG00000060657</t>
  </si>
  <si>
    <t>Marf1</t>
  </si>
  <si>
    <t>meiosis regulator and mRNA stability 1 [Source:MGI Symbol;Acc:MGI:2444505]</t>
  </si>
  <si>
    <t>ENSMUSG00000034243</t>
  </si>
  <si>
    <t>Golgb1</t>
  </si>
  <si>
    <t>golgi autoantigen, golgin subfamily b, macrogolgin 1 [Source:MGI Symbol;Acc:MGI:1099447]</t>
  </si>
  <si>
    <t>ENSMUSG00000021279</t>
  </si>
  <si>
    <t>Cdc42bpb</t>
  </si>
  <si>
    <t>CDC42 binding protein kinase beta [Source:MGI Symbol;Acc:MGI:2136459]</t>
  </si>
  <si>
    <t>ENSMUSG00000020573</t>
  </si>
  <si>
    <t>Pik3cg</t>
  </si>
  <si>
    <t>phosphatidylinositol-4,5-bisphosphate 3-kinase catalytic subunit gamma [Source:MGI Symbol;Acc:MGI:1353576]</t>
  </si>
  <si>
    <t>ENSMUSG00000024889</t>
  </si>
  <si>
    <t>Rce1</t>
  </si>
  <si>
    <t>Ras converting CAAX endopeptidase 1 [Source:MGI Symbol;Acc:MGI:1336895]</t>
  </si>
  <si>
    <t>ENSMUSG00000006463</t>
  </si>
  <si>
    <t>Zdhhc24</t>
  </si>
  <si>
    <t>zinc finger, DHHC domain containing 24 [Source:MGI Symbol;Acc:MGI:1917855]</t>
  </si>
  <si>
    <t>ENSMUSG00000031791</t>
  </si>
  <si>
    <t>Tmem38a</t>
  </si>
  <si>
    <t>transmembrane protein 38A [Source:MGI Symbol;Acc:MGI:1921416]</t>
  </si>
  <si>
    <t>ENSMUSG00000039481</t>
  </si>
  <si>
    <t>Nrtn</t>
  </si>
  <si>
    <t>neurturin [Source:MGI Symbol;Acc:MGI:108417]</t>
  </si>
  <si>
    <t>ENSMUSG00000042737</t>
  </si>
  <si>
    <t>Dpm3</t>
  </si>
  <si>
    <t>dolichyl-phosphate mannosyltransferase polypeptide 3 [Source:MGI Symbol;Acc:MGI:1915813]</t>
  </si>
  <si>
    <t>ENSMUSG00000049606</t>
  </si>
  <si>
    <t>Zfp644</t>
  </si>
  <si>
    <t>zinc finger protein 644 [Source:MGI Symbol;Acc:MGI:1277212]</t>
  </si>
  <si>
    <t>ENSMUSG00000038416</t>
  </si>
  <si>
    <t>Cdc16</t>
  </si>
  <si>
    <t>CDC16 cell division cycle 16 [Source:MGI Symbol;Acc:MGI:1917207]</t>
  </si>
  <si>
    <t>ENSMUSG00000022574</t>
  </si>
  <si>
    <t>Naprt</t>
  </si>
  <si>
    <t>nicotinate phosphoribosyltransferase [Source:MGI Symbol;Acc:MGI:2442664]</t>
  </si>
  <si>
    <t>ENSMUSG00000061032</t>
  </si>
  <si>
    <t>Rrp1</t>
  </si>
  <si>
    <t>ribosomal RNA processing 1 homolog (S. cerevisiae) [Source:MGI Symbol;Acc:MGI:1203500]</t>
  </si>
  <si>
    <t>ENSMUSG00000056054</t>
  </si>
  <si>
    <t>S100a8</t>
  </si>
  <si>
    <t>S100 calcium binding protein A8 (calgranulin A) [Source:MGI Symbol;Acc:MGI:88244]</t>
  </si>
  <si>
    <t>ENSMUSG00000034951</t>
  </si>
  <si>
    <t>Cog7</t>
  </si>
  <si>
    <t>component of oligomeric golgi complex 7 [Source:MGI Symbol;Acc:MGI:2685013]</t>
  </si>
  <si>
    <t>ENSMUSG00000031461</t>
  </si>
  <si>
    <t>Myom2</t>
  </si>
  <si>
    <t>myomesin 2 [Source:MGI Symbol;Acc:MGI:1328358]</t>
  </si>
  <si>
    <t>ENSMUSG00000000295</t>
  </si>
  <si>
    <t>Hddc2</t>
  </si>
  <si>
    <t>HD domain containing 2 [Source:MGI Symbol;Acc:MGI:1916942]</t>
  </si>
  <si>
    <t>ENSMUSG00000028811</t>
  </si>
  <si>
    <t>Yars</t>
  </si>
  <si>
    <t>tyrosyl-tRNA synthetase [Source:MGI Symbol;Acc:MGI:2147627]</t>
  </si>
  <si>
    <t>ENSMUSG00000030942</t>
  </si>
  <si>
    <t>Thumpd1</t>
  </si>
  <si>
    <t>THUMP domain containing 1 [Source:MGI Symbol;Acc:MGI:2444479]</t>
  </si>
  <si>
    <t>ENSMUSG00000050240</t>
  </si>
  <si>
    <t>Hic2</t>
  </si>
  <si>
    <t>hypermethylated in cancer 2 [Source:MGI Symbol;Acc:MGI:1929869]</t>
  </si>
  <si>
    <t>ENSMUSG00000025407</t>
  </si>
  <si>
    <t>Gli1</t>
  </si>
  <si>
    <t>GLI-Kruppel family member GLI1 [Source:MGI Symbol;Acc:MGI:95727]</t>
  </si>
  <si>
    <t>ENSMUSG00000057551</t>
  </si>
  <si>
    <t>Zfp317</t>
  </si>
  <si>
    <t>zinc finger protein 317 [Source:MGI Symbol;Acc:MGI:107775]</t>
  </si>
  <si>
    <t>ENSMUSG00000058773</t>
  </si>
  <si>
    <t>Hist1h1b</t>
  </si>
  <si>
    <t>histone cluster 1, H1b [Source:MGI Symbol;Acc:MGI:1861461]</t>
  </si>
  <si>
    <t>ENSMUSG00000002297</t>
  </si>
  <si>
    <t>Dbf4</t>
  </si>
  <si>
    <t>DBF4 zinc finger [Source:MGI Symbol;Acc:MGI:1351328]</t>
  </si>
  <si>
    <t>ENSMUSG00000008958</t>
  </si>
  <si>
    <t>Vps72</t>
  </si>
  <si>
    <t>vacuolar protein sorting 72 [Source:MGI Symbol;Acc:MGI:1202305]</t>
  </si>
  <si>
    <t>ENSMUSG00000117183</t>
  </si>
  <si>
    <t>AC098880.2</t>
  </si>
  <si>
    <t>ENSMUSG00000032393</t>
  </si>
  <si>
    <t>Dpp8</t>
  </si>
  <si>
    <t>dipeptidylpeptidase 8 [Source:MGI Symbol;Acc:MGI:1921638]</t>
  </si>
  <si>
    <t>ENSMUSG00000029635</t>
  </si>
  <si>
    <t>Cdk8</t>
  </si>
  <si>
    <t>cyclin-dependent kinase 8 [Source:MGI Symbol;Acc:MGI:1196224]</t>
  </si>
  <si>
    <t>ENSMUSG00000030806</t>
  </si>
  <si>
    <t>Stx1b</t>
  </si>
  <si>
    <t>syntaxin 1B [Source:MGI Symbol;Acc:MGI:1930705]</t>
  </si>
  <si>
    <t>ENSMUSG00000017400</t>
  </si>
  <si>
    <t>Stac2</t>
  </si>
  <si>
    <t>SH3 and cysteine rich domain 2 [Source:MGI Symbol;Acc:MGI:2144518]</t>
  </si>
  <si>
    <t>ENSMUSG00000029798</t>
  </si>
  <si>
    <t>Herc6</t>
  </si>
  <si>
    <t>hect domain and RLD 6 [Source:MGI Symbol;Acc:MGI:1914388]</t>
  </si>
  <si>
    <t>ENSMUSG00000000560</t>
  </si>
  <si>
    <t>Gabra2</t>
  </si>
  <si>
    <t>gamma-aminobutyric acid (GABA) A receptor, subunit alpha 2 [Source:MGI Symbol;Acc:MGI:95614]</t>
  </si>
  <si>
    <t>ENSMUSG00000020169</t>
  </si>
  <si>
    <t>Best3</t>
  </si>
  <si>
    <t>bestrophin 3 [Source:MGI Symbol;Acc:MGI:3580298]</t>
  </si>
  <si>
    <t>ENSMUSG00000058881</t>
  </si>
  <si>
    <t>Zfp516</t>
  </si>
  <si>
    <t>zinc finger protein 516 [Source:MGI Symbol;Acc:MGI:2443957]</t>
  </si>
  <si>
    <t>ENSMUSG00000042810</t>
  </si>
  <si>
    <t>Krba1</t>
  </si>
  <si>
    <t>KRAB-A domain containing 1 [Source:MGI Symbol;Acc:MGI:1925077]</t>
  </si>
  <si>
    <t>ENSMUSG00000062729</t>
  </si>
  <si>
    <t>Ppox</t>
  </si>
  <si>
    <t>protoporphyrinogen oxidase [Source:MGI Symbol;Acc:MGI:104968]</t>
  </si>
  <si>
    <t>ENSMUSG00000022802</t>
  </si>
  <si>
    <t>Lmln</t>
  </si>
  <si>
    <t>leishmanolysin-like (metallopeptidase M8 family) [Source:MGI Symbol;Acc:MGI:2444736]</t>
  </si>
  <si>
    <t>ENSMUSG00000061371</t>
  </si>
  <si>
    <t>Zfp873</t>
  </si>
  <si>
    <t>zinc finger protein 873 [Source:MGI Symbol;Acc:MGI:3040689]</t>
  </si>
  <si>
    <t>ENSMUSG00000020052</t>
  </si>
  <si>
    <t>Ascl1</t>
  </si>
  <si>
    <t>achaete-scute family bHLH transcription factor 1 [Source:MGI Symbol;Acc:MGI:96919]</t>
  </si>
  <si>
    <t>ENSMUSG00000022248</t>
  </si>
  <si>
    <t>Rad1</t>
  </si>
  <si>
    <t>RAD1 checkpoint DNA exonuclease [Source:MGI Symbol;Acc:MGI:1316678]</t>
  </si>
  <si>
    <t>ENSMUSG00000042202</t>
  </si>
  <si>
    <t>Slc35e2</t>
  </si>
  <si>
    <t>solute carrier family 35, member E2 [Source:MGI Symbol;Acc:MGI:2444240]</t>
  </si>
  <si>
    <t>ENSMUSG00000001910</t>
  </si>
  <si>
    <t>Nacc1</t>
  </si>
  <si>
    <t>nucleus accumbens associated 1, BEN and BTB (POZ) domain containing [Source:MGI Symbol;Acc:MGI:1914080]</t>
  </si>
  <si>
    <t>ENSMUSG00000074405</t>
  </si>
  <si>
    <t>Zfp865</t>
  </si>
  <si>
    <t>zinc finger protein 865 [Source:MGI Symbol;Acc:MGI:2442656]</t>
  </si>
  <si>
    <t>ENSMUSG00000024986</t>
  </si>
  <si>
    <t>Hhex</t>
  </si>
  <si>
    <t>hematopoietically expressed homeobox [Source:MGI Symbol;Acc:MGI:96086]</t>
  </si>
  <si>
    <t>ENSMUSG00000025959</t>
  </si>
  <si>
    <t>Klf7</t>
  </si>
  <si>
    <t>Kruppel-like factor 7 (ubiquitous) [Source:MGI Symbol;Acc:MGI:1935151]</t>
  </si>
  <si>
    <t>ENSMUSG00000074896</t>
  </si>
  <si>
    <t>Ifit3</t>
  </si>
  <si>
    <t>interferon-induced protein with tetratricopeptide repeats 3 [Source:MGI Symbol;Acc:MGI:1101055]</t>
  </si>
  <si>
    <t>ENSMUSG00000030592</t>
  </si>
  <si>
    <t>Ryr1</t>
  </si>
  <si>
    <t>ryanodine receptor 1, skeletal muscle [Source:MGI Symbol;Acc:MGI:99659]</t>
  </si>
  <si>
    <t>ENSMUSG00000034459</t>
  </si>
  <si>
    <t>Ifit1</t>
  </si>
  <si>
    <t>interferon-induced protein with tetratricopeptide repeats 1 [Source:MGI Symbol;Acc:MGI:99450]</t>
  </si>
  <si>
    <t>ENSMUSG00000073910</t>
  </si>
  <si>
    <t>Mob3b</t>
  </si>
  <si>
    <t>MOB kinase activator 3B [Source:MGI Symbol;Acc:MGI:2664539]</t>
  </si>
  <si>
    <t>ENSMUSG00000058402</t>
  </si>
  <si>
    <t>Zfp420</t>
  </si>
  <si>
    <t>zinc finger protein 420 [Source:MGI Symbol;Acc:MGI:2444666]</t>
  </si>
  <si>
    <t>ENSMUSG00000033966</t>
  </si>
  <si>
    <t>Cdkl4</t>
  </si>
  <si>
    <t>cyclin-dependent kinase-like 4 [Source:MGI Symbol;Acc:MGI:3587025]</t>
  </si>
  <si>
    <t>ENSMUSG00000024059</t>
  </si>
  <si>
    <t>Clip4</t>
  </si>
  <si>
    <t>CAP-GLY domain containing linker protein family, member 4 [Source:MGI Symbol;Acc:MGI:1919100]</t>
  </si>
  <si>
    <t>ENSMUSG00000023904</t>
  </si>
  <si>
    <t>Hcfc1r1</t>
  </si>
  <si>
    <t>host cell factor C1 regulator 1 (XPO1-dependent) [Source:MGI Symbol;Acc:MGI:2663619]</t>
  </si>
  <si>
    <t>ENSMUSG00000050914</t>
  </si>
  <si>
    <t>Ankrd37</t>
  </si>
  <si>
    <t>ankyrin repeat domain 37 [Source:MGI Symbol;Acc:MGI:3603344]</t>
  </si>
  <si>
    <t>ENSMUSG00000071657</t>
  </si>
  <si>
    <t>Bscl2</t>
  </si>
  <si>
    <t>Berardinelli-Seip congenital lipodystrophy 2 (seipin) [Source:MGI Symbol;Acc:MGI:1298392]</t>
  </si>
  <si>
    <t>ENSMUSG00000033712</t>
  </si>
  <si>
    <t>Ccar2</t>
  </si>
  <si>
    <t>cell cycle activator and apoptosis regulator 2 [Source:MGI Symbol;Acc:MGI:2444228]</t>
  </si>
  <si>
    <t>ENSMUSG00000037347</t>
  </si>
  <si>
    <t>Chst7</t>
  </si>
  <si>
    <t>carbohydrate (N-acetylglucosamino) sulfotransferase 7 [Source:MGI Symbol;Acc:MGI:1891767]</t>
  </si>
  <si>
    <t>ENSMUSG00000021213</t>
  </si>
  <si>
    <t>Akr1c13</t>
  </si>
  <si>
    <t>aldo-keto reductase family 1, member C13 [Source:MGI Symbol;Acc:MGI:1351662]</t>
  </si>
  <si>
    <t>ENSMUSG00000035024</t>
  </si>
  <si>
    <t>Ncapd3</t>
  </si>
  <si>
    <t>non-SMC condensin II complex, subunit D3 [Source:MGI Symbol;Acc:MGI:2142989]</t>
  </si>
  <si>
    <t>ENSMUSG00000061028</t>
  </si>
  <si>
    <t>Clasrp</t>
  </si>
  <si>
    <t>CLK4-associating serine/arginine rich protein [Source:MGI Symbol;Acc:MGI:1855695]</t>
  </si>
  <si>
    <t>ENSMUSG00000070424</t>
  </si>
  <si>
    <t>Art5</t>
  </si>
  <si>
    <t>ADP-ribosyltransferase 5 [Source:MGI Symbol;Acc:MGI:107948]</t>
  </si>
  <si>
    <t>ENSMUSG00000055917</t>
  </si>
  <si>
    <t>Zfp277</t>
  </si>
  <si>
    <t>zinc finger protein 277 [Source:MGI Symbol;Acc:MGI:1890393]</t>
  </si>
  <si>
    <t>ENSMUSG00000003119</t>
  </si>
  <si>
    <t>Cdk12</t>
  </si>
  <si>
    <t>cyclin-dependent kinase 12 [Source:MGI Symbol;Acc:MGI:1098802]</t>
  </si>
  <si>
    <t>ENSMUSG00000021978</t>
  </si>
  <si>
    <t>Extl3</t>
  </si>
  <si>
    <t>exostoses (multiple)-like 3 [Source:MGI Symbol;Acc:MGI:1860765]</t>
  </si>
  <si>
    <t>ENSMUSG00000037062</t>
  </si>
  <si>
    <t>Sh3glb1</t>
  </si>
  <si>
    <t>SH3-domain GRB2-like B1 (endophilin) [Source:MGI Symbol;Acc:MGI:1859730]</t>
  </si>
  <si>
    <t>ENSMUSG00000007041</t>
  </si>
  <si>
    <t>Clic1</t>
  </si>
  <si>
    <t>chloride intracellular channel 1 [Source:MGI Symbol;Acc:MGI:2148924]</t>
  </si>
  <si>
    <t>ENSMUSG00000000486</t>
  </si>
  <si>
    <t>septin 1 [Source:MGI Symbol;Acc:MGI:1858916]</t>
  </si>
  <si>
    <t>ENSMUSG00000067847</t>
  </si>
  <si>
    <t>Romo1</t>
  </si>
  <si>
    <t>reactive oxygen species modulator 1 [Source:MGI Symbol;Acc:MGI:1914317]</t>
  </si>
  <si>
    <t>ENSMUSG00000039055</t>
  </si>
  <si>
    <t>Eme1</t>
  </si>
  <si>
    <t>essential meiotic structure-specific endonuclease 1 [Source:MGI Symbol;Acc:MGI:3576783]</t>
  </si>
  <si>
    <t>ENSMUSG00000036769</t>
  </si>
  <si>
    <t>Wdr44</t>
  </si>
  <si>
    <t>WD repeat domain 44 [Source:MGI Symbol;Acc:MGI:1919654]</t>
  </si>
  <si>
    <t>ENSMUSG00000071660</t>
  </si>
  <si>
    <t>Ttc9c</t>
  </si>
  <si>
    <t>tetratricopeptide repeat domain 9C [Source:MGI Symbol;Acc:MGI:1917637]</t>
  </si>
  <si>
    <t>ENSMUSG00000000194</t>
  </si>
  <si>
    <t>Gpr107</t>
  </si>
  <si>
    <t>G protein-coupled receptor 107 [Source:MGI Symbol;Acc:MGI:2139054]</t>
  </si>
  <si>
    <t>ENSMUSG00000068917</t>
  </si>
  <si>
    <t>Clk2</t>
  </si>
  <si>
    <t>CDC-like kinase 2 [Source:MGI Symbol;Acc:MGI:1098669]</t>
  </si>
  <si>
    <t>ENSMUSG00000021373</t>
  </si>
  <si>
    <t>Cap2</t>
  </si>
  <si>
    <t>CAP, adenylate cyclase-associated protein, 2 (yeast) [Source:MGI Symbol;Acc:MGI:1914502]</t>
  </si>
  <si>
    <t>ENSMUSG00000071654</t>
  </si>
  <si>
    <t>Uqcc3</t>
  </si>
  <si>
    <t>ubiquinol-cytochrome c reductase complex assembly factor 3 [Source:MGI Symbol;Acc:MGI:2147553]</t>
  </si>
  <si>
    <t>ENSMUSG00000051355</t>
  </si>
  <si>
    <t>Commd1</t>
  </si>
  <si>
    <t>COMM domain containing 1 [Source:MGI Symbol;Acc:MGI:109474]</t>
  </si>
  <si>
    <t>ENSMUSG00000046731</t>
  </si>
  <si>
    <t>Kctd11</t>
  </si>
  <si>
    <t>potassium channel tetramerisation domain containing 11 [Source:MGI Symbol;Acc:MGI:2448712]</t>
  </si>
  <si>
    <t>ENSMUSG00000029071</t>
  </si>
  <si>
    <t>Dvl1</t>
  </si>
  <si>
    <t>dishevelled segment polarity protein 1 [Source:MGI Symbol;Acc:MGI:94941]</t>
  </si>
  <si>
    <t>ENSMUSG00000045876</t>
  </si>
  <si>
    <t>Pcdhb8</t>
  </si>
  <si>
    <t>protocadherin beta 8 [Source:MGI Symbol;Acc:MGI:2136742]</t>
  </si>
  <si>
    <t>ENSMUSG00000031565</t>
  </si>
  <si>
    <t>Fgfr1</t>
  </si>
  <si>
    <t>fibroblast growth factor receptor 1 [Source:MGI Symbol;Acc:MGI:95522]</t>
  </si>
  <si>
    <t>ENSMUSG00000110170</t>
  </si>
  <si>
    <t>St6galnac2</t>
  </si>
  <si>
    <t>ST6 (alpha-N-acetyl-neuraminyl-2,3-beta-galactosyl-1,3)-N-acetylgalactosaminide alpha-2,6-sialyltransferase 2 [Source:MGI Symbol;Acc:MGI:107553]</t>
  </si>
  <si>
    <t>ENSMUSG00000022721</t>
  </si>
  <si>
    <t>Trmt2a</t>
  </si>
  <si>
    <t>TRM2 tRNA methyltransferase 2A [Source:MGI Symbol;Acc:MGI:96270]</t>
  </si>
  <si>
    <t>ENSMUSG00000031204</t>
  </si>
  <si>
    <t>Asb12</t>
  </si>
  <si>
    <t>ankyrin repeat and SOCS box-containing 12 [Source:MGI Symbol;Acc:MGI:1917642]</t>
  </si>
  <si>
    <t>ENSMUSG00000031825</t>
  </si>
  <si>
    <t>Crispld2</t>
  </si>
  <si>
    <t>cysteine-rich secretory protein LCCL domain containing 2 [Source:MGI Symbol;Acc:MGI:1926142]</t>
  </si>
  <si>
    <t>ENSMUSG00000020393</t>
  </si>
  <si>
    <t>Kremen1</t>
  </si>
  <si>
    <t>kringle containing transmembrane protein 1 [Source:MGI Symbol;Acc:MGI:1933988]</t>
  </si>
  <si>
    <t>ENSMUSG00000036955</t>
  </si>
  <si>
    <t>Kif1bp</t>
  </si>
  <si>
    <t>KIF1 binding protein [Source:MGI Symbol;Acc:MGI:1919570]</t>
  </si>
  <si>
    <t>ENSMUSG00000079508</t>
  </si>
  <si>
    <t>Apoo</t>
  </si>
  <si>
    <t>apolipoprotein O [Source:MGI Symbol;Acc:MGI:1915566]</t>
  </si>
  <si>
    <t>ENSMUSG00000026632</t>
  </si>
  <si>
    <t>Tatdn3</t>
  </si>
  <si>
    <t>TatD DNase domain containing 3 [Source:MGI Symbol;Acc:MGI:1916222]</t>
  </si>
  <si>
    <t>ENSMUSG00000026832</t>
  </si>
  <si>
    <t>Cytip</t>
  </si>
  <si>
    <t>cytohesin 1 interacting protein [Source:MGI Symbol;Acc:MGI:2183535]</t>
  </si>
  <si>
    <t>ENSMUSG00000066362</t>
  </si>
  <si>
    <t>Rps13-ps1</t>
  </si>
  <si>
    <t>ribosomal protein S13, pseudogene 1 [Source:MGI Symbol;Acc:MGI:3647042]</t>
  </si>
  <si>
    <t>ENSMUSG00000016933</t>
  </si>
  <si>
    <t>Plcg1</t>
  </si>
  <si>
    <t>phospholipase C, gamma 1 [Source:MGI Symbol;Acc:MGI:97615]</t>
  </si>
  <si>
    <t>ENSMUSG00000020949</t>
  </si>
  <si>
    <t>Fkbp3</t>
  </si>
  <si>
    <t>FK506 binding protein 3 [Source:MGI Symbol;Acc:MGI:1353460]</t>
  </si>
  <si>
    <t>ENSMUSG00000006740</t>
  </si>
  <si>
    <t>Kif5b</t>
  </si>
  <si>
    <t>kinesin family member 5B [Source:MGI Symbol;Acc:MGI:1098268]</t>
  </si>
  <si>
    <t>ENSMUSG00000002343</t>
  </si>
  <si>
    <t>Armc6</t>
  </si>
  <si>
    <t>armadillo repeat containing 6 [Source:MGI Symbol;Acc:MGI:1924063]</t>
  </si>
  <si>
    <t>ENSMUSG00000051969</t>
  </si>
  <si>
    <t>Tlr11</t>
  </si>
  <si>
    <t>toll-like receptor 11 [Source:MGI Symbol;Acc:MGI:3045226]</t>
  </si>
  <si>
    <t>ENSMUSG00000020741</t>
  </si>
  <si>
    <t>Cluh</t>
  </si>
  <si>
    <t>clustered mitochondria (cluA/CLU1) homolog [Source:MGI Symbol;Acc:MGI:1921398]</t>
  </si>
  <si>
    <t>ENSMUSG00000027994</t>
  </si>
  <si>
    <t>Mcub</t>
  </si>
  <si>
    <t>mitochondrial calcium uniporter dominant negative beta subunit [Source:MGI Symbol;Acc:MGI:1914065]</t>
  </si>
  <si>
    <t>ENSMUSG00000021759</t>
  </si>
  <si>
    <t>Plpp1</t>
  </si>
  <si>
    <t>phospholipid phosphatase 1 [Source:MGI Symbol;Acc:MGI:108412]</t>
  </si>
  <si>
    <t>ENSMUSG00000039748</t>
  </si>
  <si>
    <t>Exo1</t>
  </si>
  <si>
    <t>exonuclease 1 [Source:MGI Symbol;Acc:MGI:1349427]</t>
  </si>
  <si>
    <t>ENSMUSG00000022103</t>
  </si>
  <si>
    <t>Gfra2</t>
  </si>
  <si>
    <t>glial cell line derived neurotrophic factor family receptor alpha 2 [Source:MGI Symbol;Acc:MGI:1195462]</t>
  </si>
  <si>
    <t>ENSMUSG00000021902</t>
  </si>
  <si>
    <t>Phf7</t>
  </si>
  <si>
    <t>PHD finger protein 7 [Source:MGI Symbol;Acc:MGI:1919088]</t>
  </si>
  <si>
    <t>ENSMUSG00000073414</t>
  </si>
  <si>
    <t>Mpig6b</t>
  </si>
  <si>
    <t>megakaryocyte and platelet inhibitory receptor G6b [Source:MGI Symbol;Acc:MGI:2146995]</t>
  </si>
  <si>
    <t>ENSMUSG00000037703</t>
  </si>
  <si>
    <t>Lzts3</t>
  </si>
  <si>
    <t>leucine zipper, putative tumor suppressor family member 3 [Source:MGI Symbol;Acc:MGI:2656976]</t>
  </si>
  <si>
    <t>ENSMUSG00000033016</t>
  </si>
  <si>
    <t>Nfatc1</t>
  </si>
  <si>
    <t>nuclear factor of activated T cells, cytoplasmic, calcineurin dependent 1 [Source:MGI Symbol;Acc:MGI:102469]</t>
  </si>
  <si>
    <t>ENSMUSG00000009687</t>
  </si>
  <si>
    <t>Fxyd5</t>
  </si>
  <si>
    <t>FXYD domain-containing ion transport regulator 5 [Source:MGI Symbol;Acc:MGI:1201785]</t>
  </si>
  <si>
    <t>ENSMUSG00000036298</t>
  </si>
  <si>
    <t>Slc2a13</t>
  </si>
  <si>
    <t>solute carrier family 2 (facilitated glucose transporter), member 13 [Source:MGI Symbol;Acc:MGI:2146030]</t>
  </si>
  <si>
    <t>ENSMUSG00000048752</t>
  </si>
  <si>
    <t>Prss50</t>
  </si>
  <si>
    <t>protease, serine 50 [Source:MGI Symbol;Acc:MGI:2447303]</t>
  </si>
  <si>
    <t>ENSMUSG00000006335</t>
  </si>
  <si>
    <t>Tfpt</t>
  </si>
  <si>
    <t>TCF3 (E2A) fusion partner [Source:MGI Symbol;Acc:MGI:1916964]</t>
  </si>
  <si>
    <t>ENSMUSG00000030730</t>
  </si>
  <si>
    <t>Atp2a1</t>
  </si>
  <si>
    <t>ATPase, Ca++ transporting, cardiac muscle, fast twitch 1 [Source:MGI Symbol;Acc:MGI:105058]</t>
  </si>
  <si>
    <t>ENSMUSG00000038028</t>
  </si>
  <si>
    <t>Tigar</t>
  </si>
  <si>
    <t>Trp53 induced glycolysis repulatory phosphatase [Source:MGI Symbol;Acc:MGI:2442752]</t>
  </si>
  <si>
    <t>ENSMUSG00000007036</t>
  </si>
  <si>
    <t>Abhd16a</t>
  </si>
  <si>
    <t>abhydrolase domain containing 16A [Source:MGI Symbol;Acc:MGI:99476]</t>
  </si>
  <si>
    <t>ENSMUSG00000064344</t>
  </si>
  <si>
    <t>mt-Tm</t>
  </si>
  <si>
    <t>mitochondrially encoded tRNA methionine [Source:MGI Symbol;Acc:MGI:102480]</t>
  </si>
  <si>
    <t>ENSMUSG00000078866</t>
  </si>
  <si>
    <t>Zfp970</t>
  </si>
  <si>
    <t>zinc finger protein 970 [Source:MGI Symbol;Acc:MGI:3652255]</t>
  </si>
  <si>
    <t>ENSMUSG00000030345</t>
  </si>
  <si>
    <t>Dyrk4</t>
  </si>
  <si>
    <t>dual-specificity tyrosine-(Y)-phosphorylation regulated kinase 4 [Source:MGI Symbol;Acc:MGI:1330292]</t>
  </si>
  <si>
    <t>ENSMUSG00000019312</t>
  </si>
  <si>
    <t>Grb7</t>
  </si>
  <si>
    <t>growth factor receptor bound protein 7 [Source:MGI Symbol;Acc:MGI:102683]</t>
  </si>
  <si>
    <t>ENSMUSG00000031781</t>
  </si>
  <si>
    <t>Ciapin1</t>
  </si>
  <si>
    <t>cytokine induced apoptosis inhibitor 1 [Source:MGI Symbol;Acc:MGI:1922083]</t>
  </si>
  <si>
    <t>ENSMUSG00000022236</t>
  </si>
  <si>
    <t>Ropn1l</t>
  </si>
  <si>
    <t>ropporin 1-like [Source:MGI Symbol;Acc:MGI:2182357]</t>
  </si>
  <si>
    <t>ENSMUSG00000049037</t>
  </si>
  <si>
    <t>Clec4a1</t>
  </si>
  <si>
    <t>C-type lectin domain family 4, member a1 [Source:MGI Symbol;Acc:MGI:3036291]</t>
  </si>
  <si>
    <t>ENSMUSG00000033644</t>
  </si>
  <si>
    <t>Piwil2</t>
  </si>
  <si>
    <t>piwi-like RNA-mediated gene silencing 2 [Source:MGI Symbol;Acc:MGI:1930036]</t>
  </si>
  <si>
    <t>ENSMUSG00000016487</t>
  </si>
  <si>
    <t>Ppfibp1</t>
  </si>
  <si>
    <t>PTPRF interacting protein, binding protein 1 (liprin beta 1) [Source:MGI Symbol;Acc:MGI:1914783]</t>
  </si>
  <si>
    <t>ENSMUSG00000001942</t>
  </si>
  <si>
    <t>Siae</t>
  </si>
  <si>
    <t>sialic acid acetylesterase [Source:MGI Symbol;Acc:MGI:104803]</t>
  </si>
  <si>
    <t>ENSMUSG00000028910</t>
  </si>
  <si>
    <t>Mecr</t>
  </si>
  <si>
    <t>mitochondrial trans-2-enoyl-CoA reductase [Source:MGI Symbol;Acc:MGI:1349441]</t>
  </si>
  <si>
    <t>ENSMUSG00000055652</t>
  </si>
  <si>
    <t>Klhl25</t>
  </si>
  <si>
    <t>kelch-like 25 [Source:MGI Symbol;Acc:MGI:2668031]</t>
  </si>
  <si>
    <t>ENSMUSG00000031995</t>
  </si>
  <si>
    <t>St14</t>
  </si>
  <si>
    <t>suppression of tumorigenicity 14 (colon carcinoma) [Source:MGI Symbol;Acc:MGI:1338881]</t>
  </si>
  <si>
    <t>ENSMUSG00000035032</t>
  </si>
  <si>
    <t>Nek11</t>
  </si>
  <si>
    <t>NIMA (never in mitosis gene a)-related expressed kinase 11 [Source:MGI Symbol;Acc:MGI:2442276]</t>
  </si>
  <si>
    <t>ENSMUSG00000027952</t>
  </si>
  <si>
    <t>Pmvk</t>
  </si>
  <si>
    <t>phosphomevalonate kinase [Source:MGI Symbol;Acc:MGI:1915853]</t>
  </si>
  <si>
    <t>ENSMUSG00000058979</t>
  </si>
  <si>
    <t>Hdhd5</t>
  </si>
  <si>
    <t>haloacid dehalogenase like hydrolase domain containing 5 [Source:MGI Symbol;Acc:MGI:2136976]</t>
  </si>
  <si>
    <t>ENSMUSG00000020224</t>
  </si>
  <si>
    <t>Llph</t>
  </si>
  <si>
    <t>LLP homolog, long-term synaptic facilitation (Aplysia) [Source:MGI Symbol;Acc:MGI:1913475]</t>
  </si>
  <si>
    <t>ENSMUSG00000027199</t>
  </si>
  <si>
    <t>Gatm</t>
  </si>
  <si>
    <t>glycine amidinotransferase (L-arginine:glycine amidinotransferase) [Source:MGI Symbol;Acc:MGI:1914342]</t>
  </si>
  <si>
    <t>ENSMUSG00000067586</t>
  </si>
  <si>
    <t>S1pr3</t>
  </si>
  <si>
    <t>sphingosine-1-phosphate receptor 3 [Source:MGI Symbol;Acc:MGI:1339365]</t>
  </si>
  <si>
    <t>ENSMUSG00000024481</t>
  </si>
  <si>
    <t>Lvrn</t>
  </si>
  <si>
    <t>laeverin [Source:MGI Symbol;Acc:MGI:1921824]</t>
  </si>
  <si>
    <t>ENSMUSG00000040351</t>
  </si>
  <si>
    <t>Ankib1</t>
  </si>
  <si>
    <t>ankyrin repeat and IBR domain containing 1 [Source:MGI Symbol;Acc:MGI:1918047]</t>
  </si>
  <si>
    <t>ENSMUSG00000032123</t>
  </si>
  <si>
    <t>Dpagt1</t>
  </si>
  <si>
    <t>dolichyl-phosphate (UDP-N-acetylglucosamine) acetylglucosaminephosphotransferase 1 (GlcNAc-1-P transferase) [Source:MGI Symbol;Acc:MGI:1196396]</t>
  </si>
  <si>
    <t>ENSMUSG00000008226</t>
  </si>
  <si>
    <t>Scrn3</t>
  </si>
  <si>
    <t>secernin 3 [Source:MGI Symbol;Acc:MGI:1921866]</t>
  </si>
  <si>
    <t>ENSMUSG00000037408</t>
  </si>
  <si>
    <t>Cnnm4</t>
  </si>
  <si>
    <t>cyclin M4 [Source:MGI Symbol;Acc:MGI:2151060]</t>
  </si>
  <si>
    <t>ENSMUSG00000030144</t>
  </si>
  <si>
    <t>Clec4d</t>
  </si>
  <si>
    <t>C-type lectin domain family 4, member d [Source:MGI Symbol;Acc:MGI:1298389]</t>
  </si>
  <si>
    <t>ENSMUSG00000061535</t>
  </si>
  <si>
    <t>C1qtnf7</t>
  </si>
  <si>
    <t>C1q and tumor necrosis factor related protein 7 [Source:MGI Symbol;Acc:MGI:1925911]</t>
  </si>
  <si>
    <t>ENSMUSG00000038563</t>
  </si>
  <si>
    <t>Efl1</t>
  </si>
  <si>
    <t>elongation factor like GPTase 1 [Source:MGI Symbol;Acc:MGI:2141969]</t>
  </si>
  <si>
    <t>ENSMUSG00000018401</t>
  </si>
  <si>
    <t>Mtmr4</t>
  </si>
  <si>
    <t>myotubularin related protein 4 [Source:MGI Symbol;Acc:MGI:2180699]</t>
  </si>
  <si>
    <t>ENSMUSG00000039405</t>
  </si>
  <si>
    <t>Prss23</t>
  </si>
  <si>
    <t>protease, serine 23 [Source:MGI Symbol;Acc:MGI:1923703]</t>
  </si>
  <si>
    <t>ENSMUSG00000064210</t>
  </si>
  <si>
    <t>Ano6</t>
  </si>
  <si>
    <t>anoctamin 6 [Source:MGI Symbol;Acc:MGI:2145890]</t>
  </si>
  <si>
    <t>ENSMUSG00000104960</t>
  </si>
  <si>
    <t>Snhg8</t>
  </si>
  <si>
    <t>small nucleolar RNA host gene 8 [Source:MGI Symbol;Acc:MGI:1917145]</t>
  </si>
  <si>
    <t>ENSMUSG00000028647</t>
  </si>
  <si>
    <t>Mycbp</t>
  </si>
  <si>
    <t>MYC binding protein [Source:MGI Symbol;Acc:MGI:1891750]</t>
  </si>
  <si>
    <t>ENSMUSG00000029394</t>
  </si>
  <si>
    <t>Cdk2ap1</t>
  </si>
  <si>
    <t>CDK2 (cyclin-dependent kinase 2)-associated protein 1 [Source:MGI Symbol;Acc:MGI:1202069]</t>
  </si>
  <si>
    <t>ENSMUSG00000014077</t>
  </si>
  <si>
    <t>Chp1</t>
  </si>
  <si>
    <t>calcineurin-like EF hand protein 1 [Source:MGI Symbol;Acc:MGI:1927185]</t>
  </si>
  <si>
    <t>ENSMUSG00000072875</t>
  </si>
  <si>
    <t>Gpr27</t>
  </si>
  <si>
    <t>G protein-coupled receptor 27 [Source:MGI Symbol;Acc:MGI:1202299]</t>
  </si>
  <si>
    <t>ENSMUSG00000040859</t>
  </si>
  <si>
    <t>Bsdc1</t>
  </si>
  <si>
    <t>BSD domain containing 1 [Source:MGI Symbol;Acc:MGI:1913466]</t>
  </si>
  <si>
    <t>ENSMUSG00000046160</t>
  </si>
  <si>
    <t>Olig1</t>
  </si>
  <si>
    <t>oligodendrocyte transcription factor 1 [Source:MGI Symbol;Acc:MGI:1355334]</t>
  </si>
  <si>
    <t>ENSMUSG00000037361</t>
  </si>
  <si>
    <t>Sf3b6</t>
  </si>
  <si>
    <t>splicing factor 3B, subunit 6 [Source:MGI Symbol;Acc:MGI:1913305]</t>
  </si>
  <si>
    <t>ENSMUSG00000059518</t>
  </si>
  <si>
    <t>Znhit1</t>
  </si>
  <si>
    <t>zinc finger, HIT domain containing 1 [Source:MGI Symbol;Acc:MGI:1917353]</t>
  </si>
  <si>
    <t>ENSMUSG00000000078</t>
  </si>
  <si>
    <t>Klf6</t>
  </si>
  <si>
    <t>Kruppel-like factor 6 [Source:MGI Symbol;Acc:MGI:1346318]</t>
  </si>
  <si>
    <t>ENSMUSG00000026914</t>
  </si>
  <si>
    <t>Psmd14</t>
  </si>
  <si>
    <t>proteasome (prosome, macropain) 26S subunit, non-ATPase, 14 [Source:MGI Symbol;Acc:MGI:1913284]</t>
  </si>
  <si>
    <t>ENSMUSG00000035439</t>
  </si>
  <si>
    <t>Haus8</t>
  </si>
  <si>
    <t>4HAUS augmin-like complex, subunit 8 [Source:MGI Symbol;Acc:MGI:1923728]</t>
  </si>
  <si>
    <t>ENSMUSG00000060038</t>
  </si>
  <si>
    <t>Dhps</t>
  </si>
  <si>
    <t>deoxyhypusine synthase [Source:MGI Symbol;Acc:MGI:2683592]</t>
  </si>
  <si>
    <t>ENSMUSG00000033751</t>
  </si>
  <si>
    <t>Gadd45gip1</t>
  </si>
  <si>
    <t>growth arrest and DNA-damage-inducible, gamma interacting protein 1 [Source:MGI Symbol;Acc:MGI:1914947]</t>
  </si>
  <si>
    <t>ENSMUSG00000033316</t>
  </si>
  <si>
    <t>Galnt9</t>
  </si>
  <si>
    <t>polypeptide N-acetylgalactosaminyltransferase 9 [Source:MGI Symbol;Acc:MGI:2677965]</t>
  </si>
  <si>
    <t>ENSMUSG00000017057</t>
  </si>
  <si>
    <t>Il13ra1</t>
  </si>
  <si>
    <t>interleukin 13 receptor, alpha 1 [Source:MGI Symbol;Acc:MGI:105052]</t>
  </si>
  <si>
    <t>ENSMUSG00000032238</t>
  </si>
  <si>
    <t>Rora</t>
  </si>
  <si>
    <t>RAR-related orphan receptor alpha [Source:MGI Symbol;Acc:MGI:104661]</t>
  </si>
  <si>
    <t>ENSMUSG00000006958</t>
  </si>
  <si>
    <t>Chrd</t>
  </si>
  <si>
    <t>chordin [Source:MGI Symbol;Acc:MGI:1313268]</t>
  </si>
  <si>
    <t>ENSMUSG00000005410</t>
  </si>
  <si>
    <t>Mcm5</t>
  </si>
  <si>
    <t>minichromosome maintenance complex component 5 [Source:MGI Symbol;Acc:MGI:103197]</t>
  </si>
  <si>
    <t>ENSMUSG00000035818</t>
  </si>
  <si>
    <t>Plekhs1</t>
  </si>
  <si>
    <t>pleckstrin homology domain containing, family S member 1 [Source:MGI Symbol;Acc:MGI:2443041]</t>
  </si>
  <si>
    <t>ENSMUSG00000025815</t>
  </si>
  <si>
    <t>Dhtkd1</t>
  </si>
  <si>
    <t>dehydrogenase E1 and transketolase domain containing 1 [Source:MGI Symbol;Acc:MGI:2445096]</t>
  </si>
  <si>
    <t>ENSMUSG00000011179</t>
  </si>
  <si>
    <t>Odc1</t>
  </si>
  <si>
    <t>ornithine decarboxylase, structural 1 [Source:MGI Symbol;Acc:MGI:97402]</t>
  </si>
  <si>
    <t>ENSMUSG00000037031</t>
  </si>
  <si>
    <t>Tspan15</t>
  </si>
  <si>
    <t>tetraspanin 15 [Source:MGI Symbol;Acc:MGI:1917673]</t>
  </si>
  <si>
    <t>ENSMUSG00000022305</t>
  </si>
  <si>
    <t>Lrp12</t>
  </si>
  <si>
    <t>low density lipoprotein-related protein 12 [Source:MGI Symbol;Acc:MGI:2443132]</t>
  </si>
  <si>
    <t>ENSMUSG00000022390</t>
  </si>
  <si>
    <t>Zc3h7b</t>
  </si>
  <si>
    <t>zinc finger CCCH type containing 7B [Source:MGI Symbol;Acc:MGI:1328310]</t>
  </si>
  <si>
    <t>ENSMUSG00000038208</t>
  </si>
  <si>
    <t>Pgap3</t>
  </si>
  <si>
    <t>post-GPI attachment to proteins 3 [Source:MGI Symbol;Acc:MGI:2444461]</t>
  </si>
  <si>
    <t>ENSMUSG00000051306</t>
  </si>
  <si>
    <t>Usp42</t>
  </si>
  <si>
    <t>ubiquitin specific peptidase 42 [Source:MGI Symbol;Acc:MGI:1924050]</t>
  </si>
  <si>
    <t>ENSMUSG00000001768</t>
  </si>
  <si>
    <t>Rin2</t>
  </si>
  <si>
    <t>Ras and Rab interactor 2 [Source:MGI Symbol;Acc:MGI:1921280]</t>
  </si>
  <si>
    <t>ENSMUSG00000033579</t>
  </si>
  <si>
    <t>Fa2h</t>
  </si>
  <si>
    <t>fatty acid 2-hydroxylase [Source:MGI Symbol;Acc:MGI:2443327]</t>
  </si>
  <si>
    <t>ENSMUSG00000071041</t>
  </si>
  <si>
    <t>Impdh2-ps</t>
  </si>
  <si>
    <t>inosine monophosphate dehydrogenase 2, pseudogene [Source:MGI Symbol;Acc:MGI:3705743]</t>
  </si>
  <si>
    <t>ENSMUSG00000035735</t>
  </si>
  <si>
    <t>Dagla</t>
  </si>
  <si>
    <t>diacylglycerol lipase, alpha [Source:MGI Symbol;Acc:MGI:2677061]</t>
  </si>
  <si>
    <t>ENSMUSG00000034022</t>
  </si>
  <si>
    <t>Cpsf1</t>
  </si>
  <si>
    <t>cleavage and polyadenylation specific factor 1 [Source:MGI Symbol;Acc:MGI:2679722]</t>
  </si>
  <si>
    <t>ENSMUSG00000079614</t>
  </si>
  <si>
    <t>Seh1l</t>
  </si>
  <si>
    <t>SEH1-like (S. cerevisiae [Source:MGI Symbol;Acc:MGI:1919374]</t>
  </si>
  <si>
    <t>ENSMUSG00000031935</t>
  </si>
  <si>
    <t>Med17</t>
  </si>
  <si>
    <t>mediator complex subunit 17 [Source:MGI Symbol;Acc:MGI:2182585]</t>
  </si>
  <si>
    <t>ENSMUSG00000052942</t>
  </si>
  <si>
    <t>Glis3</t>
  </si>
  <si>
    <t>GLIS family zinc finger 3 [Source:MGI Symbol;Acc:MGI:2444289]</t>
  </si>
  <si>
    <t>ENSMUSG00000020275</t>
  </si>
  <si>
    <t>Rel</t>
  </si>
  <si>
    <t>reticuloendotheliosis oncogene [Source:MGI Symbol;Acc:MGI:97897]</t>
  </si>
  <si>
    <t>ENSMUSG00000073471</t>
  </si>
  <si>
    <t>Rsph3a</t>
  </si>
  <si>
    <t>radial spoke 3A homolog (Chlamydomonas) [Source:MGI Symbol;Acc:MGI:1914082]</t>
  </si>
  <si>
    <t>ENSMUSG00000014551</t>
  </si>
  <si>
    <t>Mrps25</t>
  </si>
  <si>
    <t>mitochondrial ribosomal protein S25 [Source:MGI Symbol;Acc:MGI:1928140]</t>
  </si>
  <si>
    <t>ENSMUSG00000020648</t>
  </si>
  <si>
    <t>Dus4l</t>
  </si>
  <si>
    <t>dihydrouridine synthase 4-like (S. cerevisiae) [Source:MGI Symbol;Acc:MGI:1919166]</t>
  </si>
  <si>
    <t>ENSMUSG00000020889</t>
  </si>
  <si>
    <t>Nr1d1</t>
  </si>
  <si>
    <t>nuclear receptor subfamily 1, group D, member 1 [Source:MGI Symbol;Acc:MGI:2444210]</t>
  </si>
  <si>
    <t>ENSMUSG00000089824</t>
  </si>
  <si>
    <t>Rbm12</t>
  </si>
  <si>
    <t>RNA binding motif protein 12 [Source:MGI Symbol;Acc:MGI:1922960]</t>
  </si>
  <si>
    <t>ENSMUSG00000031639</t>
  </si>
  <si>
    <t>Tlr3</t>
  </si>
  <si>
    <t>toll-like receptor 3 [Source:MGI Symbol;Acc:MGI:2156367]</t>
  </si>
  <si>
    <t>ENSMUSG00000027883</t>
  </si>
  <si>
    <t>Gpsm2</t>
  </si>
  <si>
    <t>G-protein signalling modulator 2 (AGS3-like, C. elegans) [Source:MGI Symbol;Acc:MGI:1923373]</t>
  </si>
  <si>
    <t>ENSMUSG00000022672</t>
  </si>
  <si>
    <t>Prkdc</t>
  </si>
  <si>
    <t>protein kinase, DNA activated, catalytic polypeptide [Source:MGI Symbol;Acc:MGI:104779]</t>
  </si>
  <si>
    <t>ENSMUSG00000042320</t>
  </si>
  <si>
    <t>Prox2</t>
  </si>
  <si>
    <t>prospero homeobox 2 [Source:MGI Symbol;Acc:MGI:1920672]</t>
  </si>
  <si>
    <t>ENSMUSG00000027663</t>
  </si>
  <si>
    <t>Zmat3</t>
  </si>
  <si>
    <t>zinc finger matrin type 3 [Source:MGI Symbol;Acc:MGI:1195270]</t>
  </si>
  <si>
    <t>ENSMUSG00000018199</t>
  </si>
  <si>
    <t>Trove2</t>
  </si>
  <si>
    <t>TROVE domain family, member 2 [Source:MGI Symbol;Acc:MGI:106652]</t>
  </si>
  <si>
    <t>ENSMUSG00000041794</t>
  </si>
  <si>
    <t>Myrip</t>
  </si>
  <si>
    <t>myosin VIIA and Rab interacting protein [Source:MGI Symbol;Acc:MGI:2384407]</t>
  </si>
  <si>
    <t>ENSMUSG00000040734</t>
  </si>
  <si>
    <t>Ppp1r13l</t>
  </si>
  <si>
    <t>protein phosphatase 1, regulatory subunit 13 like [Source:MGI Symbol;Acc:MGI:3525053]</t>
  </si>
  <si>
    <t>ENSMUSG00000029530</t>
  </si>
  <si>
    <t>Ccr9</t>
  </si>
  <si>
    <t>chemokine (C-C motif) receptor 9 [Source:MGI Symbol;Acc:MGI:1341902]</t>
  </si>
  <si>
    <t>ENSMUSG00000003435</t>
  </si>
  <si>
    <t>Supt5</t>
  </si>
  <si>
    <t>suppressor of Ty 5 [Source:MGI Symbol;Acc:MGI:1202400]</t>
  </si>
  <si>
    <t>ENSMUSG00000020923</t>
  </si>
  <si>
    <t>Ubtf</t>
  </si>
  <si>
    <t>upstream binding transcription factor, RNA polymerase I [Source:MGI Symbol;Acc:MGI:98512]</t>
  </si>
  <si>
    <t>ENSMUSG00000072244</t>
  </si>
  <si>
    <t>Trim6</t>
  </si>
  <si>
    <t>tripartite motif-containing 6 [Source:MGI Symbol;Acc:MGI:2137352]</t>
  </si>
  <si>
    <t>ENSMUSG00000005947</t>
  </si>
  <si>
    <t>Itgae</t>
  </si>
  <si>
    <t>integrin alpha E, epithelial-associated [Source:MGI Symbol;Acc:MGI:1298377]</t>
  </si>
  <si>
    <t>ENSMUSG00000069206</t>
  </si>
  <si>
    <t>Zfp874a</t>
  </si>
  <si>
    <t>zinc finger protein 874a [Source:MGI Symbol;Acc:MGI:3040703]</t>
  </si>
  <si>
    <t>ENSMUSG00000030811</t>
  </si>
  <si>
    <t>Fbxl19</t>
  </si>
  <si>
    <t>F-box and leucine-rich repeat protein 19 [Source:MGI Symbol;Acc:MGI:3039600]</t>
  </si>
  <si>
    <t>ENSMUSG00000063317</t>
  </si>
  <si>
    <t>Usp31</t>
  </si>
  <si>
    <t>ubiquitin specific peptidase 31 [Source:MGI Symbol;Acc:MGI:1923429]</t>
  </si>
  <si>
    <t>ENSMUSG00000069272</t>
  </si>
  <si>
    <t>Hist1h2ae</t>
  </si>
  <si>
    <t>histone cluster 1, H2ae [Source:MGI Symbol;Acc:MGI:2448290]</t>
  </si>
  <si>
    <t>ENSMUSG00000030795</t>
  </si>
  <si>
    <t>Fus</t>
  </si>
  <si>
    <t>fused in sarcoma [Source:MGI Symbol;Acc:MGI:1353633]</t>
  </si>
  <si>
    <t>ENSMUSG00000022122</t>
  </si>
  <si>
    <t>Ednrb</t>
  </si>
  <si>
    <t>endothelin receptor type B [Source:MGI Symbol;Acc:MGI:102720]</t>
  </si>
  <si>
    <t>ENSMUSG00000040651</t>
  </si>
  <si>
    <t>Fam208a</t>
  </si>
  <si>
    <t>family with sequence similarity 208, member A [Source:MGI Symbol;Acc:MGI:1921694]</t>
  </si>
  <si>
    <t>ENSMUSG00000034121</t>
  </si>
  <si>
    <t>Mks1</t>
  </si>
  <si>
    <t>Meckel syndrome, type 1 [Source:MGI Symbol;Acc:MGI:3584243]</t>
  </si>
  <si>
    <t>ENSMUSG00000003814</t>
  </si>
  <si>
    <t>Calr</t>
  </si>
  <si>
    <t>calreticulin [Source:MGI Symbol;Acc:MGI:88252]</t>
  </si>
  <si>
    <t>ENSMUSG00000063439</t>
  </si>
  <si>
    <t>B9d2</t>
  </si>
  <si>
    <t>B9 protein domain 2 [Source:MGI Symbol;Acc:MGI:2387643]</t>
  </si>
  <si>
    <t>ENSMUSG00000029223</t>
  </si>
  <si>
    <t>Uchl1</t>
  </si>
  <si>
    <t>ubiquitin carboxy-terminal hydrolase L1 [Source:MGI Symbol;Acc:MGI:103149]</t>
  </si>
  <si>
    <t>ENSMUSG00000030036</t>
  </si>
  <si>
    <t>Mogs</t>
  </si>
  <si>
    <t>mannosyl-oligosaccharide glucosidase [Source:MGI Symbol;Acc:MGI:1929872]</t>
  </si>
  <si>
    <t>ENSMUSG00000019923</t>
  </si>
  <si>
    <t>Zwint</t>
  </si>
  <si>
    <t>ZW10 interactor [Source:MGI Symbol;Acc:MGI:1289227]</t>
  </si>
  <si>
    <t>ENSMUSG00000003421</t>
  </si>
  <si>
    <t>Nosip</t>
  </si>
  <si>
    <t>nitric oxide synthase interacting protein [Source:MGI Symbol;Acc:MGI:1913644]</t>
  </si>
  <si>
    <t>ENSMUSG00000052974</t>
  </si>
  <si>
    <t>Cyp2f2</t>
  </si>
  <si>
    <t>cytochrome P450, family 2, subfamily f, polypeptide 2 [Source:MGI Symbol;Acc:MGI:88608]</t>
  </si>
  <si>
    <t>ENSMUSG00000033703</t>
  </si>
  <si>
    <t>Fuk</t>
  </si>
  <si>
    <t>fucokinase [Source:MGI Symbol;Acc:MGI:1916071]</t>
  </si>
  <si>
    <t>ENSMUSG00000016349</t>
  </si>
  <si>
    <t>Eef1a2</t>
  </si>
  <si>
    <t>eukaryotic translation elongation factor 1 alpha 2 [Source:MGI Symbol;Acc:MGI:1096317]</t>
  </si>
  <si>
    <t>ENSMUSG00000027479</t>
  </si>
  <si>
    <t>Mapre1</t>
  </si>
  <si>
    <t>microtubule-associated protein, RP/EB family, member 1 [Source:MGI Symbol;Acc:MGI:891995]</t>
  </si>
  <si>
    <t>ENSMUSG00000005803</t>
  </si>
  <si>
    <t>Sqor</t>
  </si>
  <si>
    <t>sulfide quinone oxidoreductase [Source:MGI Symbol;Acc:MGI:1929899]</t>
  </si>
  <si>
    <t>ENSMUSG00000040549</t>
  </si>
  <si>
    <t>Ckap5</t>
  </si>
  <si>
    <t>cytoskeleton associated protein 5 [Source:MGI Symbol;Acc:MGI:1923036]</t>
  </si>
  <si>
    <t>ENSMUSG00000029802</t>
  </si>
  <si>
    <t>Abcg2</t>
  </si>
  <si>
    <t>ATP binding cassette subfamily G member 2 (Junior blood group) [Source:MGI Symbol;Acc:MGI:1347061]</t>
  </si>
  <si>
    <t>ENSMUSG00000028195</t>
  </si>
  <si>
    <t>Cyr61</t>
  </si>
  <si>
    <t>cysteine rich protein 61 [Source:MGI Symbol;Acc:MGI:88613]</t>
  </si>
  <si>
    <t>ENSMUSG00000044250</t>
  </si>
  <si>
    <t>Pced1b</t>
  </si>
  <si>
    <t>PC-esterase domain containing 1B [Source:MGI Symbol;Acc:MGI:2446270]</t>
  </si>
  <si>
    <t>ENSMUSG00000064284</t>
  </si>
  <si>
    <t>Cdpf1</t>
  </si>
  <si>
    <t>cysteine rich, DPF motif domain containing 1 [Source:MGI Symbol;Acc:MGI:1919605]</t>
  </si>
  <si>
    <t>ENSMUSG00000038398</t>
  </si>
  <si>
    <t>Upf3a</t>
  </si>
  <si>
    <t>UPF3 regulator of nonsense transcripts homolog A (yeast) [Source:MGI Symbol;Acc:MGI:1914281]</t>
  </si>
  <si>
    <t>ENSMUSG00000041966</t>
  </si>
  <si>
    <t>Dcaf17</t>
  </si>
  <si>
    <t>DDB1 and CUL4 associated factor 17 [Source:MGI Symbol;Acc:MGI:1923013]</t>
  </si>
  <si>
    <t>ENSMUSG00000042594</t>
  </si>
  <si>
    <t>Sh2b3</t>
  </si>
  <si>
    <t>SH2B adaptor protein 3 [Source:MGI Symbol;Acc:MGI:893598]</t>
  </si>
  <si>
    <t>ENSMUSG00000036572</t>
  </si>
  <si>
    <t>Upf3b</t>
  </si>
  <si>
    <t>UPF3 regulator of nonsense transcripts homolog B (yeast) [Source:MGI Symbol;Acc:MGI:1915384]</t>
  </si>
  <si>
    <t>ENSMUSG00000004698</t>
  </si>
  <si>
    <t>Hdac9</t>
  </si>
  <si>
    <t>histone deacetylase 9 [Source:MGI Symbol;Acc:MGI:1931221]</t>
  </si>
  <si>
    <t>ENSMUSG00000044134</t>
  </si>
  <si>
    <t>Pheta1</t>
  </si>
  <si>
    <t>PH domain containing endocytic trafficking adaptor 1 [Source:MGI Symbol;Acc:MGI:2442708]</t>
  </si>
  <si>
    <t>ENSMUSG00000040372</t>
  </si>
  <si>
    <t>Gpr63</t>
  </si>
  <si>
    <t>G protein-coupled receptor 63 [Source:MGI Symbol;Acc:MGI:2135884]</t>
  </si>
  <si>
    <t>ENSMUSG00000026770</t>
  </si>
  <si>
    <t>Il2ra</t>
  </si>
  <si>
    <t>interleukin 2 receptor, alpha chain [Source:MGI Symbol;Acc:MGI:96549]</t>
  </si>
  <si>
    <t>ENSMUSG00000031822</t>
  </si>
  <si>
    <t>Gse1</t>
  </si>
  <si>
    <t>genetic suppressor element 1, coiled-coil protein [Source:MGI Symbol;Acc:MGI:1098275]</t>
  </si>
  <si>
    <t>ENSMUSG00000092417</t>
  </si>
  <si>
    <t>Gpank1</t>
  </si>
  <si>
    <t>G patch domain and ankyrin repeats 1 [Source:MGI Symbol;Acc:MGI:2148975]</t>
  </si>
  <si>
    <t>ENSMUSG00000059409</t>
  </si>
  <si>
    <t>Ppp2r5d</t>
  </si>
  <si>
    <t>protein phosphatase 2, regulatory subunit B', delta [Source:MGI Symbol;Acc:MGI:2388481]</t>
  </si>
  <si>
    <t>ENSMUSG00000038702</t>
  </si>
  <si>
    <t>Dsel</t>
  </si>
  <si>
    <t>dermatan sulfate epimerase-like [Source:MGI Symbol;Acc:MGI:2442948]</t>
  </si>
  <si>
    <t>ENSMUSG00000060044</t>
  </si>
  <si>
    <t>Tmem26</t>
  </si>
  <si>
    <t>transmembrane protein 26 [Source:MGI Symbol;Acc:MGI:2143537]</t>
  </si>
  <si>
    <t>ENSMUSG00000027424</t>
  </si>
  <si>
    <t>Mgme1</t>
  </si>
  <si>
    <t>mitochondrial genome maintenance exonuclease 1 [Source:MGI Symbol;Acc:MGI:1921778]</t>
  </si>
  <si>
    <t>ENSMUSG00000074183</t>
  </si>
  <si>
    <t>Gsta1</t>
  </si>
  <si>
    <t>glutathione S-transferase, alpha 1 (Ya) [Source:MGI Symbol;Acc:MGI:1095417]</t>
  </si>
  <si>
    <t>ENSMUSG00000028468</t>
  </si>
  <si>
    <t>Rgp1</t>
  </si>
  <si>
    <t>RAB6A GEF compex partner 1 [Source:MGI Symbol;Acc:MGI:1915956]</t>
  </si>
  <si>
    <t>ENSMUSG00000023353</t>
  </si>
  <si>
    <t>Agap3</t>
  </si>
  <si>
    <t>ArfGAP with GTPase domain, ankyrin repeat and PH domain 3 [Source:MGI Symbol;Acc:MGI:2183446]</t>
  </si>
  <si>
    <t>ENSMUSG00000027519</t>
  </si>
  <si>
    <t>Rab22a</t>
  </si>
  <si>
    <t>RAB22A, member RAS oncogene family [Source:MGI Symbol;Acc:MGI:105072]</t>
  </si>
  <si>
    <t>ENSMUSG00000056487</t>
  </si>
  <si>
    <t>Mettl7a2</t>
  </si>
  <si>
    <t>methyltransferase like 7A2 [Source:MGI Symbol;Acc:MGI:3026615]</t>
  </si>
  <si>
    <t>ENSMUSG00000036862</t>
  </si>
  <si>
    <t>Dchs1</t>
  </si>
  <si>
    <t>dachsous cadherin related 1 [Source:MGI Symbol;Acc:MGI:2685011]</t>
  </si>
  <si>
    <t>ENSMUSG00000017453</t>
  </si>
  <si>
    <t>Pipox</t>
  </si>
  <si>
    <t>pipecolic acid oxidase [Source:MGI Symbol;Acc:MGI:1197006]</t>
  </si>
  <si>
    <t>ENSMUSG00000051851</t>
  </si>
  <si>
    <t>Rtl8c</t>
  </si>
  <si>
    <t>retrotransposon Gag like 8C [Source:MGI Symbol;Acc:MGI:1920115]</t>
  </si>
  <si>
    <t>ENSMUSG00000019796</t>
  </si>
  <si>
    <t>Lrp11</t>
  </si>
  <si>
    <t>low density lipoprotein receptor-related protein 11 [Source:MGI Symbol;Acc:MGI:2442989]</t>
  </si>
  <si>
    <t>ENSMUSG00000076434</t>
  </si>
  <si>
    <t>Wfdc3</t>
  </si>
  <si>
    <t>WAP four-disulfide core domain 3 [Source:MGI Symbol;Acc:MGI:1923897]</t>
  </si>
  <si>
    <t>ENSMUSG00000056708</t>
  </si>
  <si>
    <t>Ier5</t>
  </si>
  <si>
    <t>immediate early response 5 [Source:MGI Symbol;Acc:MGI:1337072]</t>
  </si>
  <si>
    <t>ENSMUSG00000020514</t>
  </si>
  <si>
    <t>Mrpl22</t>
  </si>
  <si>
    <t>mitochondrial ribosomal protein L22 [Source:MGI Symbol;Acc:MGI:1333794]</t>
  </si>
  <si>
    <t>ENSMUSG00000053702</t>
  </si>
  <si>
    <t>Nebl</t>
  </si>
  <si>
    <t>nebulette [Source:MGI Symbol;Acc:MGI:1921353]</t>
  </si>
  <si>
    <t>ENSMUSG00000006019</t>
  </si>
  <si>
    <t>Dhx34</t>
  </si>
  <si>
    <t>DEAH (Asp-Glu-Ala-His) box polypeptide 34 [Source:MGI Symbol;Acc:MGI:1918973]</t>
  </si>
  <si>
    <t>ENSMUSG00000028457</t>
  </si>
  <si>
    <t>Atp8b5</t>
  </si>
  <si>
    <t>ATPase, class I, type 8B, member 5 [Source:MGI Symbol;Acc:MGI:2444287]</t>
  </si>
  <si>
    <t>ENSMUSG00000051344</t>
  </si>
  <si>
    <t>Plekhm3</t>
  </si>
  <si>
    <t>pleckstrin homology domain containing, family M, member 3 [Source:MGI Symbol;Acc:MGI:2443627]</t>
  </si>
  <si>
    <t>ENSMUSG00000025743</t>
  </si>
  <si>
    <t>Sdc3</t>
  </si>
  <si>
    <t>syndecan 3 [Source:MGI Symbol;Acc:MGI:1349163]</t>
  </si>
  <si>
    <t>ENSMUSG00000039568</t>
  </si>
  <si>
    <t>Ubald1</t>
  </si>
  <si>
    <t>UBA-like domain containing 1 [Source:MGI Symbol;Acc:MGI:1916255]</t>
  </si>
  <si>
    <t>ENSMUSG00000029621</t>
  </si>
  <si>
    <t>Arpc1a</t>
  </si>
  <si>
    <t>actin related protein 2/3 complex, subunit 1A [Source:MGI Symbol;Acc:MGI:1928896]</t>
  </si>
  <si>
    <t>ENSMUSG00000036819</t>
  </si>
  <si>
    <t>Jmjd4</t>
  </si>
  <si>
    <t>jumonji domain containing 4 [Source:MGI Symbol;Acc:MGI:2144404]</t>
  </si>
  <si>
    <t>ENSMUSG00000040640</t>
  </si>
  <si>
    <t>Erc2</t>
  </si>
  <si>
    <t>ELKS/RAB6-interacting/CAST family member 2 [Source:MGI Symbol;Acc:MGI:1098749]</t>
  </si>
  <si>
    <t>ENSMUSG00000059534</t>
  </si>
  <si>
    <t>Uqcr10</t>
  </si>
  <si>
    <t>ubiquinol-cytochrome c reductase, complex III subunit X [Source:MGI Symbol;Acc:MGI:1913402]</t>
  </si>
  <si>
    <t>ENSMUSG00000034028</t>
  </si>
  <si>
    <t>Cd226</t>
  </si>
  <si>
    <t>CD226 antigen [Source:MGI Symbol;Acc:MGI:3039602]</t>
  </si>
  <si>
    <t>ENSMUSG00000054728</t>
  </si>
  <si>
    <t>Phactr1</t>
  </si>
  <si>
    <t>phosphatase and actin regulator 1 [Source:MGI Symbol;Acc:MGI:2659021]</t>
  </si>
  <si>
    <t>ENSMUSG00000024712</t>
  </si>
  <si>
    <t>Rfk</t>
  </si>
  <si>
    <t>riboflavin kinase [Source:MGI Symbol;Acc:MGI:1914688]</t>
  </si>
  <si>
    <t>ENSMUSG00000048170</t>
  </si>
  <si>
    <t>Mcmbp</t>
  </si>
  <si>
    <t>minichromosome maintenance complex binding protein [Source:MGI Symbol;Acc:MGI:1920977]</t>
  </si>
  <si>
    <t>ENSMUSG00000002728</t>
  </si>
  <si>
    <t>Naa20</t>
  </si>
  <si>
    <t>N(alpha)-acetyltransferase 20, NatB catalytic subunit [Source:MGI Symbol;Acc:MGI:1915127]</t>
  </si>
  <si>
    <t>ENSMUSG00000061451</t>
  </si>
  <si>
    <t>Tmem151a</t>
  </si>
  <si>
    <t>transmembrane protein 151A [Source:MGI Symbol;Acc:MGI:2147713]</t>
  </si>
  <si>
    <t>ENSMUSG00000030611</t>
  </si>
  <si>
    <t>Mrps11</t>
  </si>
  <si>
    <t>mitochondrial ribosomal protein S11 [Source:MGI Symbol;Acc:MGI:1915244]</t>
  </si>
  <si>
    <t>ENSMUSG00000027593</t>
  </si>
  <si>
    <t>Raly</t>
  </si>
  <si>
    <t>hnRNP-associated with lethal yellow [Source:MGI Symbol;Acc:MGI:97850]</t>
  </si>
  <si>
    <t>ENSMUSG00000028173</t>
  </si>
  <si>
    <t>Wls</t>
  </si>
  <si>
    <t>wntless WNT ligand secretion mediator [Source:MGI Symbol;Acc:MGI:1915401]</t>
  </si>
  <si>
    <t>ENSMUSG00000036403</t>
  </si>
  <si>
    <t>Cep135</t>
  </si>
  <si>
    <t>centrosomal protein 135 [Source:MGI Symbol;Acc:MGI:2681869]</t>
  </si>
  <si>
    <t>ENSMUSG00000042662</t>
  </si>
  <si>
    <t>Dusp15</t>
  </si>
  <si>
    <t>dual specificity phosphatase-like 15 [Source:MGI Symbol;Acc:MGI:1934928]</t>
  </si>
  <si>
    <t>ENSMUSG00000022899</t>
  </si>
  <si>
    <t>Slc15a2</t>
  </si>
  <si>
    <t>solute carrier family 15 (H+/peptide transporter), member 2 [Source:MGI Symbol;Acc:MGI:1890457]</t>
  </si>
  <si>
    <t>ENSMUSG00000018566</t>
  </si>
  <si>
    <t>Slc2a4</t>
  </si>
  <si>
    <t>solute carrier family 2 (facilitated glucose transporter), member 4 [Source:MGI Symbol;Acc:MGI:95758]</t>
  </si>
  <si>
    <t>ENSMUSG00000039145</t>
  </si>
  <si>
    <t>Camk1d</t>
  </si>
  <si>
    <t>calcium/calmodulin-dependent protein kinase ID [Source:MGI Symbol;Acc:MGI:2442190]</t>
  </si>
  <si>
    <t>ENSMUSG00000087064</t>
  </si>
  <si>
    <t>Sap30bpos</t>
  </si>
  <si>
    <t>SAP30 binding protein, opposite strand [Source:MGI Symbol;Acc:MGI:3650575]</t>
  </si>
  <si>
    <t>ENSMUSG00000005034</t>
  </si>
  <si>
    <t>Prkacb</t>
  </si>
  <si>
    <t>protein kinase, cAMP dependent, catalytic, beta [Source:MGI Symbol;Acc:MGI:97594]</t>
  </si>
  <si>
    <t>ENSMUSG00000027412</t>
  </si>
  <si>
    <t>Lpin3</t>
  </si>
  <si>
    <t>lipin 3 [Source:MGI Symbol;Acc:MGI:1891342]</t>
  </si>
  <si>
    <t>ENSMUSG00000030401</t>
  </si>
  <si>
    <t>Rtn2</t>
  </si>
  <si>
    <t>reticulon 2 (Z-band associated protein) [Source:MGI Symbol;Acc:MGI:107612]</t>
  </si>
  <si>
    <t>ENSMUSG00000035208</t>
  </si>
  <si>
    <t>Slfn8</t>
  </si>
  <si>
    <t>schlafen 8 [Source:MGI Symbol;Acc:MGI:2672859]</t>
  </si>
  <si>
    <t>ENSMUSG00000025255</t>
  </si>
  <si>
    <t>Zfhx4</t>
  </si>
  <si>
    <t>zinc finger homeodomain 4 [Source:MGI Symbol;Acc:MGI:2137668]</t>
  </si>
  <si>
    <t>ENSMUSG00000057722</t>
  </si>
  <si>
    <t>Lepr</t>
  </si>
  <si>
    <t>leptin receptor [Source:MGI Symbol;Acc:MGI:104993]</t>
  </si>
  <si>
    <t>ENSMUSG00000073096</t>
  </si>
  <si>
    <t>Lrrc61</t>
  </si>
  <si>
    <t>leucine rich repeat containing 61 [Source:MGI Symbol;Acc:MGI:2652848]</t>
  </si>
  <si>
    <t>ENSMUSG00000027523</t>
  </si>
  <si>
    <t>Gnas</t>
  </si>
  <si>
    <t>GNAS (guanine nucleotide binding protein, alpha stimulating) complex locus [Source:MGI Symbol;Acc:MGI:95777]</t>
  </si>
  <si>
    <t>ENSMUSG00000054690</t>
  </si>
  <si>
    <t>Emcn</t>
  </si>
  <si>
    <t>endomucin [Source:MGI Symbol;Acc:MGI:1891716]</t>
  </si>
  <si>
    <t>ENSMUSG00000031883</t>
  </si>
  <si>
    <t>Car7</t>
  </si>
  <si>
    <t>carbonic anhydrase 7 [Source:MGI Symbol;Acc:MGI:103100]</t>
  </si>
  <si>
    <t>ENSMUSG00000030423</t>
  </si>
  <si>
    <t>Pop4</t>
  </si>
  <si>
    <t>processing of precursor 4, ribonuclease P/MRP family, (S. cerevisiae) [Source:MGI Symbol;Acc:MGI:1913411]</t>
  </si>
  <si>
    <t>ENSMUSG00000005054</t>
  </si>
  <si>
    <t>Cstb</t>
  </si>
  <si>
    <t>cystatin B [Source:MGI Symbol;Acc:MGI:109514]</t>
  </si>
  <si>
    <t>ENSMUSG00000054065</t>
  </si>
  <si>
    <t>Pkp3</t>
  </si>
  <si>
    <t>plakophilin 3 [Source:MGI Symbol;Acc:MGI:1891830]</t>
  </si>
  <si>
    <t>ENSMUSG00000032344</t>
  </si>
  <si>
    <t>Mb21d1</t>
  </si>
  <si>
    <t>Mab-21 domain containing 1 [Source:MGI Symbol;Acc:MGI:2442261]</t>
  </si>
  <si>
    <t>ENSMUSG00000020705</t>
  </si>
  <si>
    <t>Ddx42</t>
  </si>
  <si>
    <t>DEAD (Asp-Glu-Ala-Asp) box polypeptide 42 [Source:MGI Symbol;Acc:MGI:1919297]</t>
  </si>
  <si>
    <t>ENSMUSG00000034612</t>
  </si>
  <si>
    <t>Chst11</t>
  </si>
  <si>
    <t>carbohydrate sulfotransferase 11 [Source:MGI Symbol;Acc:MGI:1927166]</t>
  </si>
  <si>
    <t>ENSMUSG00000020962</t>
  </si>
  <si>
    <t>Gtf2a1</t>
  </si>
  <si>
    <t>general transcription factor II A, 1 [Source:MGI Symbol;Acc:MGI:1933277]</t>
  </si>
  <si>
    <t>ENSMUSG00000038612</t>
  </si>
  <si>
    <t>Mcl1</t>
  </si>
  <si>
    <t>myeloid cell leukemia sequence 1 [Source:MGI Symbol;Acc:MGI:101769]</t>
  </si>
  <si>
    <t>ENSMUSG00000051615</t>
  </si>
  <si>
    <t>Rap2a</t>
  </si>
  <si>
    <t>RAS related protein 2a [Source:MGI Symbol;Acc:MGI:97855]</t>
  </si>
  <si>
    <t>ENSMUSG00000021040</t>
  </si>
  <si>
    <t>Slirp</t>
  </si>
  <si>
    <t>SRA stem-loop interacting RNA binding protein [Source:MGI Symbol;Acc:MGI:1916394]</t>
  </si>
  <si>
    <t>ENSMUSG00000051853</t>
  </si>
  <si>
    <t>Arf3</t>
  </si>
  <si>
    <t>ADP-ribosylation factor 3 [Source:MGI Symbol;Acc:MGI:99432]</t>
  </si>
  <si>
    <t>ENSMUSG00000034442</t>
  </si>
  <si>
    <t>Trmt5</t>
  </si>
  <si>
    <t>TRM5 tRNA methyltransferase 5 [Source:MGI Symbol;Acc:MGI:1923607]</t>
  </si>
  <si>
    <t>ENSMUSG00000029204</t>
  </si>
  <si>
    <t>Rhoh</t>
  </si>
  <si>
    <t>ras homolog family member H [Source:MGI Symbol;Acc:MGI:1921984]</t>
  </si>
  <si>
    <t>ENSMUSG00000022111</t>
  </si>
  <si>
    <t>Uchl3</t>
  </si>
  <si>
    <t>ubiquitin carboxyl-terminal esterase L3 (ubiquitin thiolesterase) [Source:MGI Symbol;Acc:MGI:1355274]</t>
  </si>
  <si>
    <t>ENSMUSG00000015672</t>
  </si>
  <si>
    <t>Mrpl32</t>
  </si>
  <si>
    <t>mitochondrial ribosomal protein L32 [Source:MGI Symbol;Acc:MGI:2137226]</t>
  </si>
  <si>
    <t>ENSMUSG00000050503</t>
  </si>
  <si>
    <t>Fbxl22</t>
  </si>
  <si>
    <t>F-box and leucine-rich repeat protein 22 [Source:MGI Symbol;Acc:MGI:1921415]</t>
  </si>
  <si>
    <t>ENSMUSG00000009894</t>
  </si>
  <si>
    <t>Snap47</t>
  </si>
  <si>
    <t>synaptosomal-associated protein, 47 [Source:MGI Symbol;Acc:MGI:1915076]</t>
  </si>
  <si>
    <t>ENSMUSG00000054766</t>
  </si>
  <si>
    <t>Set</t>
  </si>
  <si>
    <t>SET nuclear oncogene [Source:MGI Symbol;Acc:MGI:1860267]</t>
  </si>
  <si>
    <t>ENSMUSG00000015222</t>
  </si>
  <si>
    <t>Map2</t>
  </si>
  <si>
    <t>microtubule-associated protein 2 [Source:MGI Symbol;Acc:MGI:97175]</t>
  </si>
  <si>
    <t>ENSMUSG00000070942</t>
  </si>
  <si>
    <t>Il1rl2</t>
  </si>
  <si>
    <t>interleukin 1 receptor-like 2 [Source:MGI Symbol;Acc:MGI:1913107]</t>
  </si>
  <si>
    <t>ENSMUSG00000052146</t>
  </si>
  <si>
    <t>Rps10</t>
  </si>
  <si>
    <t>ribosomal protein S10 [Source:MGI Symbol;Acc:MGI:1914347]</t>
  </si>
  <si>
    <t>ENSMUSG00000032598</t>
  </si>
  <si>
    <t>Nckipsd</t>
  </si>
  <si>
    <t>NCK interacting protein with SH3 domain [Source:MGI Symbol;Acc:MGI:1931834]</t>
  </si>
  <si>
    <t>ENSMUSG00000067942</t>
  </si>
  <si>
    <t>Zfp160</t>
  </si>
  <si>
    <t>zinc finger protein 160 [Source:MGI Symbol;Acc:MGI:108187]</t>
  </si>
  <si>
    <t>ENSMUSG00000023084</t>
  </si>
  <si>
    <t>Lrrc71</t>
  </si>
  <si>
    <t>leucine rich repeat containing 71 [Source:MGI Symbol;Acc:MGI:1921735]</t>
  </si>
  <si>
    <t>ENSMUSG00000029007</t>
  </si>
  <si>
    <t>Agtrap</t>
  </si>
  <si>
    <t>angiotensin II, type I receptor-associated protein [Source:MGI Symbol;Acc:MGI:1339977]</t>
  </si>
  <si>
    <t>ENSMUSG00000048329</t>
  </si>
  <si>
    <t>Mfsd6l</t>
  </si>
  <si>
    <t>major facilitator superfamily domain containing 6-like [Source:MGI Symbol;Acc:MGI:2384904]</t>
  </si>
  <si>
    <t>ENSMUSG00000078922</t>
  </si>
  <si>
    <t>Tgtp1</t>
  </si>
  <si>
    <t>T cell specific GTPase 1 [Source:MGI Symbol;Acc:MGI:98734]</t>
  </si>
  <si>
    <t>ENSMUSG00000044043</t>
  </si>
  <si>
    <t>Pcdhb14</t>
  </si>
  <si>
    <t>protocadherin beta 14 [Source:MGI Symbol;Acc:MGI:2136749]</t>
  </si>
  <si>
    <t>ENSMUSG00000035958</t>
  </si>
  <si>
    <t>Tdp2</t>
  </si>
  <si>
    <t>tyrosyl-DNA phosphodiesterase 2 [Source:MGI Symbol;Acc:MGI:1860486]</t>
  </si>
  <si>
    <t>ENSMUSG00000055320</t>
  </si>
  <si>
    <t>Tead1</t>
  </si>
  <si>
    <t>TEA domain family member 1 [Source:MGI Symbol;Acc:MGI:101876]</t>
  </si>
  <si>
    <t>ENSMUSG00000020600</t>
  </si>
  <si>
    <t>Slc7a15</t>
  </si>
  <si>
    <t>solute carrier family 7 (cationic amino acid transporter, y+ system), member 15 [Source:MGI Symbol;Acc:MGI:3045351]</t>
  </si>
  <si>
    <t>ENSMUSG00000029205</t>
  </si>
  <si>
    <t>Chrna9</t>
  </si>
  <si>
    <t>cholinergic receptor, nicotinic, alpha polypeptide 9 [Source:MGI Symbol;Acc:MGI:1202403]</t>
  </si>
  <si>
    <t>ENSMUSG00000030310</t>
  </si>
  <si>
    <t>Slc6a1</t>
  </si>
  <si>
    <t>solute carrier family 6 (neurotransmitter transporter, GABA), member 1 [Source:MGI Symbol;Acc:MGI:95627]</t>
  </si>
  <si>
    <t>ENSMUSG00000021335</t>
  </si>
  <si>
    <t>Slc17a1</t>
  </si>
  <si>
    <t>solute carrier family 17 (sodium phosphate), member 1 [Source:MGI Symbol;Acc:MGI:103209]</t>
  </si>
  <si>
    <t>ENSMUSG00000028001</t>
  </si>
  <si>
    <t>Fga</t>
  </si>
  <si>
    <t>fibrinogen alpha chain [Source:MGI Symbol;Acc:MGI:1316726]</t>
  </si>
  <si>
    <t>ENSMUSG00000068876</t>
  </si>
  <si>
    <t>Cgn</t>
  </si>
  <si>
    <t>cingulin [Source:MGI Symbol;Acc:MGI:1927237]</t>
  </si>
  <si>
    <t>ENSMUSG00000034324</t>
  </si>
  <si>
    <t>Tmem132c</t>
  </si>
  <si>
    <t>transmembrane protein 132C [Source:MGI Symbol;Acc:MGI:2443061]</t>
  </si>
  <si>
    <t>ENSMUSG00000062064</t>
  </si>
  <si>
    <t>Slc2a7</t>
  </si>
  <si>
    <t>solute carrier family 2 (facilitated glucose transporter), member 7 [Source:MGI Symbol;Acc:MGI:3650865]</t>
  </si>
  <si>
    <t>ENSMUSG00000031886</t>
  </si>
  <si>
    <t>Ces2e</t>
  </si>
  <si>
    <t>carboxylesterase 2E [Source:MGI Symbol;Acc:MGI:2443170]</t>
  </si>
  <si>
    <t>ENSMUSG00000116703</t>
  </si>
  <si>
    <t>AC166832.2</t>
  </si>
  <si>
    <t>mitochondrial ribosomal protein S21 (Mrps21) pseudogene</t>
  </si>
  <si>
    <t>ENSMUSG00000030162</t>
  </si>
  <si>
    <t>Olr1</t>
  </si>
  <si>
    <t>oxidized low density lipoprotein (lectin-like) receptor 1 [Source:MGI Symbol;Acc:MGI:1261434]</t>
  </si>
  <si>
    <t>ENSMUSG00000026080</t>
  </si>
  <si>
    <t>Chst10</t>
  </si>
  <si>
    <t>carbohydrate sulfotransferase 10 [Source:MGI Symbol;Acc:MGI:2138283]</t>
  </si>
  <si>
    <t>ENSMUSG00000034226</t>
  </si>
  <si>
    <t>Rhov</t>
  </si>
  <si>
    <t>ras homolog family member V [Source:MGI Symbol;Acc:MGI:2444227]</t>
  </si>
  <si>
    <t>ENSMUSG00000026955</t>
  </si>
  <si>
    <t>Sapcd2</t>
  </si>
  <si>
    <t>suppressor APC domain containing 2 [Source:MGI Symbol;Acc:MGI:1919330]</t>
  </si>
  <si>
    <t>ENSMUSG00000039257</t>
  </si>
  <si>
    <t>Vstm2b</t>
  </si>
  <si>
    <t>V-set and transmembrane domain containing 2B [Source:MGI Symbol;Acc:MGI:1914525]</t>
  </si>
  <si>
    <t>ENSMUSG00000073242</t>
  </si>
  <si>
    <t>Dnmt3aos</t>
  </si>
  <si>
    <t>DNA methyltransferase 3A, opposite strand [Source:MGI Symbol;Acc:MGI:3641689]</t>
  </si>
  <si>
    <t>ENSMUSG00000037913</t>
  </si>
  <si>
    <t>Tmem156</t>
  </si>
  <si>
    <t>transmembrane protein 156 [Source:MGI Symbol;Acc:MGI:2685292]</t>
  </si>
  <si>
    <t>ENSMUSG00000116765</t>
  </si>
  <si>
    <t>CT009718.2</t>
  </si>
  <si>
    <t>ENSMUSG00000022683</t>
  </si>
  <si>
    <t>Pla2g10</t>
  </si>
  <si>
    <t>phospholipase A2, group X [Source:MGI Symbol;Acc:MGI:1347522]</t>
  </si>
  <si>
    <t>ENSMUSG00000032487</t>
  </si>
  <si>
    <t>Ptgs2</t>
  </si>
  <si>
    <t>prostaglandin-endoperoxide synthase 2 [Source:MGI Symbol;Acc:MGI:97798]</t>
  </si>
  <si>
    <t>ENSMUSG00000032999</t>
  </si>
  <si>
    <t>Nlrp4f</t>
  </si>
  <si>
    <t>NLR family, pyrin domain containing 4F [Source:MGI Symbol;Acc:MGI:2145528]</t>
  </si>
  <si>
    <t>ENSMUSG00000058728</t>
  </si>
  <si>
    <t>Cd300c</t>
  </si>
  <si>
    <t>CD300C molecule [Source:MGI Symbol;Acc:MGI:3032626]</t>
  </si>
  <si>
    <t>ENSMUSG00000051378</t>
  </si>
  <si>
    <t>Kif18b</t>
  </si>
  <si>
    <t>kinesin family member 18B [Source:MGI Symbol;Acc:MGI:2446979]</t>
  </si>
  <si>
    <t>ENSMUSG00000049848</t>
  </si>
  <si>
    <t>Ceacam19</t>
  </si>
  <si>
    <t>carcinoembryonic antigen-related cell adhesion molecule 19 [Source:MGI Symbol;Acc:MGI:2443001]</t>
  </si>
  <si>
    <t>ENSMUSG00000028175</t>
  </si>
  <si>
    <t>Depdc1a</t>
  </si>
  <si>
    <t>DEP domain containing 1a [Source:MGI Symbol;Acc:MGI:1923381]</t>
  </si>
  <si>
    <t>ENSMUSG00000016255</t>
  </si>
  <si>
    <t>Tubb1</t>
  </si>
  <si>
    <t>tubulin, beta 1 class VI [Source:MGI Symbol;Acc:MGI:107814]</t>
  </si>
  <si>
    <t>ENSMUSG00000050840</t>
  </si>
  <si>
    <t>Cdh20</t>
  </si>
  <si>
    <t>cadherin 20 [Source:MGI Symbol;Acc:MGI:1346069]</t>
  </si>
  <si>
    <t>ENSMUSG00000042474</t>
  </si>
  <si>
    <t>Fcmr</t>
  </si>
  <si>
    <t>Fc fragment of IgM receptor [Source:MGI Symbol;Acc:MGI:1916419]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</si>
</sst>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1" fontId="1" fillId="0" borderId="0" xfId="0" applyNumberFormat="1" applyFont="1"/>
    <xf numFmtId="49" fontId="1" fillId="0" borderId="0" xfId="0" applyNumberFormat="1" applyFont="1"/>
    <xf numFmtId="1" fontId="0" fillId="0" borderId="0" xfId="0" applyNumberFormat="1"/>
    <xf numFmtId="164" fontId="0" fillId="0" borderId="0" xfId="0" applyNumberFormat="1"/>
    <xf numFmtId="11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5"/>
  <sheetViews>
    <sheetView tabSelected="1" topLeftCell="A118" workbookViewId="0">
      <selection activeCell="J127" sqref="J127:N127"/>
    </sheetView>
  </sheetViews>
  <sheetFormatPr baseColWidth="10" defaultColWidth="9.06640625" defaultRowHeight="14.25" x14ac:dyDescent="0.45"/>
  <cols>
    <col min="1" max="1" width="19.86328125" bestFit="1" customWidth="1"/>
    <col min="2" max="5" width="11.19921875" hidden="1" customWidth="1"/>
    <col min="6" max="9" width="12.19921875" hidden="1" customWidth="1"/>
    <col min="10" max="10" width="12.86328125" customWidth="1"/>
    <col min="11" max="11" width="12.9296875" customWidth="1"/>
    <col min="12" max="12" width="15.3984375" customWidth="1"/>
    <col min="13" max="13" width="12.86328125" style="6" customWidth="1"/>
    <col min="14" max="14" width="16.06640625" customWidth="1"/>
    <col min="15" max="15" width="18.46484375" customWidth="1"/>
  </cols>
  <sheetData>
    <row r="1" spans="1:1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3" t="s">
        <v>13</v>
      </c>
      <c r="O1" s="1" t="s">
        <v>14</v>
      </c>
    </row>
    <row r="2" spans="1:15" x14ac:dyDescent="0.45">
      <c r="A2" t="s">
        <v>15</v>
      </c>
      <c r="B2" s="4">
        <v>142.044504873101</v>
      </c>
      <c r="C2" s="4">
        <v>99.073294819812702</v>
      </c>
      <c r="D2" s="4">
        <v>108.8478457394</v>
      </c>
      <c r="E2" s="4">
        <v>137.22901924870499</v>
      </c>
      <c r="F2" s="4">
        <v>1223.5997083699399</v>
      </c>
      <c r="G2" s="4">
        <v>1082.52423678693</v>
      </c>
      <c r="H2" s="4">
        <v>1230.5796524034699</v>
      </c>
      <c r="I2" s="4">
        <v>1547.1628740803401</v>
      </c>
      <c r="J2" s="4">
        <f>AVERAGE(F2:I2)</f>
        <v>1270.96661791017</v>
      </c>
      <c r="K2" s="4">
        <f>AVERAGE(B2:E2)</f>
        <v>121.79866617025468</v>
      </c>
      <c r="L2" s="5">
        <v>-3.3842712649705802</v>
      </c>
      <c r="M2" s="6">
        <v>2.52935121791963E-86</v>
      </c>
      <c r="N2" s="7" t="s">
        <v>16</v>
      </c>
      <c r="O2" t="s">
        <v>17</v>
      </c>
    </row>
    <row r="3" spans="1:15" x14ac:dyDescent="0.45">
      <c r="A3" t="s">
        <v>18</v>
      </c>
      <c r="B3" s="4">
        <v>323.97822001878501</v>
      </c>
      <c r="C3" s="4">
        <v>307.50107543130503</v>
      </c>
      <c r="D3" s="4">
        <v>340.65344314738297</v>
      </c>
      <c r="E3" s="4">
        <v>532.15528075070404</v>
      </c>
      <c r="F3" s="4">
        <v>7692.5244184774701</v>
      </c>
      <c r="G3" s="4">
        <v>5148.5144993569402</v>
      </c>
      <c r="H3" s="4">
        <v>5198.8327874604802</v>
      </c>
      <c r="I3" s="4">
        <v>7381.5627393942896</v>
      </c>
      <c r="J3" s="4">
        <f>AVERAGE(F3:I3)</f>
        <v>6355.3586111722952</v>
      </c>
      <c r="K3" s="4">
        <f>AVERAGE(B3:E3)</f>
        <v>376.07200483704423</v>
      </c>
      <c r="L3" s="5">
        <v>-4.07964711762801</v>
      </c>
      <c r="M3" s="6">
        <v>2.5967455953236799E-81</v>
      </c>
      <c r="N3" s="7" t="s">
        <v>19</v>
      </c>
      <c r="O3" t="s">
        <v>20</v>
      </c>
    </row>
    <row r="4" spans="1:15" x14ac:dyDescent="0.45">
      <c r="A4" t="s">
        <v>21</v>
      </c>
      <c r="B4" s="4">
        <v>114.80309297962999</v>
      </c>
      <c r="C4" s="4">
        <v>140.198058707282</v>
      </c>
      <c r="D4" s="4">
        <v>119.934200398043</v>
      </c>
      <c r="E4" s="4">
        <v>125.705971830875</v>
      </c>
      <c r="F4" s="4">
        <v>2145.47718212665</v>
      </c>
      <c r="G4" s="4">
        <v>1488.60131307441</v>
      </c>
      <c r="H4" s="4">
        <v>1087.7445141780599</v>
      </c>
      <c r="I4" s="4">
        <v>1892.36015030163</v>
      </c>
      <c r="J4" s="4">
        <f>AVERAGE(F4:I4)</f>
        <v>1653.5457899201874</v>
      </c>
      <c r="K4" s="4">
        <f>AVERAGE(B4:E4)</f>
        <v>125.1603309789575</v>
      </c>
      <c r="L4" s="5">
        <v>-3.7232214153704302</v>
      </c>
      <c r="M4" s="6">
        <v>3.2050392134697401E-67</v>
      </c>
      <c r="N4" s="7" t="s">
        <v>22</v>
      </c>
      <c r="O4" t="s">
        <v>23</v>
      </c>
    </row>
    <row r="5" spans="1:15" x14ac:dyDescent="0.45">
      <c r="A5" t="s">
        <v>24</v>
      </c>
      <c r="B5" s="4">
        <v>3404.2035791162998</v>
      </c>
      <c r="C5" s="4">
        <v>4033.9654758708598</v>
      </c>
      <c r="D5" s="4">
        <v>4876.9881993792496</v>
      </c>
      <c r="E5" s="4">
        <v>2504.69148873018</v>
      </c>
      <c r="F5" s="4">
        <v>343.49915940582503</v>
      </c>
      <c r="G5" s="4">
        <v>390.41857720184402</v>
      </c>
      <c r="H5" s="4">
        <v>377.23126249273002</v>
      </c>
      <c r="I5" s="4">
        <v>380.282901017553</v>
      </c>
      <c r="J5" s="4">
        <f>AVERAGE(F5:I5)</f>
        <v>372.85797502948805</v>
      </c>
      <c r="K5" s="4">
        <f>AVERAGE(B5:E5)</f>
        <v>3704.9621857741477</v>
      </c>
      <c r="L5" s="5">
        <v>3.3130634088266002</v>
      </c>
      <c r="M5" s="6">
        <v>3.7285646251075198E-65</v>
      </c>
      <c r="N5" s="7" t="s">
        <v>25</v>
      </c>
      <c r="O5" t="s">
        <v>26</v>
      </c>
    </row>
    <row r="6" spans="1:15" x14ac:dyDescent="0.45">
      <c r="A6" t="s">
        <v>27</v>
      </c>
      <c r="B6" s="4">
        <v>3541.3835461512799</v>
      </c>
      <c r="C6" s="4">
        <v>2960.9829998977998</v>
      </c>
      <c r="D6" s="4">
        <v>3608.10451617642</v>
      </c>
      <c r="E6" s="4">
        <v>3607.7613915461102</v>
      </c>
      <c r="F6" s="4">
        <v>558.88241611434205</v>
      </c>
      <c r="G6" s="4">
        <v>347.618679701107</v>
      </c>
      <c r="H6" s="4">
        <v>553.94396555364403</v>
      </c>
      <c r="I6" s="4">
        <v>537.60231542659994</v>
      </c>
      <c r="J6" s="4">
        <f>AVERAGE(F6:I6)</f>
        <v>499.51184419892326</v>
      </c>
      <c r="K6" s="4">
        <f>AVERAGE(B6:E6)</f>
        <v>3429.5581134429021</v>
      </c>
      <c r="L6" s="5">
        <v>2.7787944767495998</v>
      </c>
      <c r="M6" s="6">
        <v>9.1470224267180102E-63</v>
      </c>
      <c r="N6" s="7" t="s">
        <v>28</v>
      </c>
      <c r="O6" t="s">
        <v>29</v>
      </c>
    </row>
    <row r="7" spans="1:15" x14ac:dyDescent="0.45">
      <c r="A7" t="s">
        <v>30</v>
      </c>
      <c r="B7" s="4">
        <v>6452.3229884822304</v>
      </c>
      <c r="C7" s="4">
        <v>8093.1666023090402</v>
      </c>
      <c r="D7" s="4">
        <v>7601.2078941348</v>
      </c>
      <c r="E7" s="4">
        <v>7546.54850891353</v>
      </c>
      <c r="F7" s="4">
        <v>2173.3284653217202</v>
      </c>
      <c r="G7" s="4">
        <v>2095.1071776580302</v>
      </c>
      <c r="H7" s="4">
        <v>2339.3831933711699</v>
      </c>
      <c r="I7" s="4">
        <v>2367.7137765735702</v>
      </c>
      <c r="J7" s="4">
        <f>AVERAGE(F7:I7)</f>
        <v>2243.8831532311224</v>
      </c>
      <c r="K7" s="4">
        <f>AVERAGE(B7:E7)</f>
        <v>7423.3114984598997</v>
      </c>
      <c r="L7" s="5">
        <v>1.7261197239619701</v>
      </c>
      <c r="M7" s="6">
        <v>2.93256278118482E-61</v>
      </c>
      <c r="N7" s="7" t="s">
        <v>31</v>
      </c>
      <c r="O7" t="s">
        <v>32</v>
      </c>
    </row>
    <row r="8" spans="1:15" x14ac:dyDescent="0.45">
      <c r="A8" t="s">
        <v>33</v>
      </c>
      <c r="B8" s="4">
        <v>786.10931464017494</v>
      </c>
      <c r="C8" s="4">
        <v>918.76461139505602</v>
      </c>
      <c r="D8" s="4">
        <v>767.98202271688103</v>
      </c>
      <c r="E8" s="4">
        <v>678.812247886725</v>
      </c>
      <c r="F8" s="4">
        <v>142.041544294841</v>
      </c>
      <c r="G8" s="4">
        <v>89.775394757643397</v>
      </c>
      <c r="H8" s="4">
        <v>93.392205762763098</v>
      </c>
      <c r="I8" s="4">
        <v>100.729696995721</v>
      </c>
      <c r="J8" s="4">
        <f>AVERAGE(F8:I8)</f>
        <v>106.48471045274212</v>
      </c>
      <c r="K8" s="4">
        <f>AVERAGE(B8:E8)</f>
        <v>787.91704915970922</v>
      </c>
      <c r="L8" s="5">
        <v>2.88496112088318</v>
      </c>
      <c r="M8" s="6">
        <v>4.4062522049820099E-57</v>
      </c>
      <c r="N8" s="7" t="s">
        <v>34</v>
      </c>
      <c r="O8" t="s">
        <v>35</v>
      </c>
    </row>
    <row r="9" spans="1:15" x14ac:dyDescent="0.45">
      <c r="A9" t="s">
        <v>36</v>
      </c>
      <c r="B9" s="4">
        <v>3678.56351318627</v>
      </c>
      <c r="C9" s="4">
        <v>3069.40283196476</v>
      </c>
      <c r="D9" s="4">
        <v>3422.6600382500401</v>
      </c>
      <c r="E9" s="4">
        <v>3858.1257854426099</v>
      </c>
      <c r="F9" s="4">
        <v>12350.1873447992</v>
      </c>
      <c r="G9" s="4">
        <v>11966.225001242599</v>
      </c>
      <c r="H9" s="4">
        <v>10453.517776406499</v>
      </c>
      <c r="I9" s="4">
        <v>11563.542856239101</v>
      </c>
      <c r="J9" s="4">
        <f>AVERAGE(F9:I9)</f>
        <v>11583.36824467185</v>
      </c>
      <c r="K9" s="4">
        <f>AVERAGE(B9:E9)</f>
        <v>3507.1880422109198</v>
      </c>
      <c r="L9" s="5">
        <v>-1.7237631233347801</v>
      </c>
      <c r="M9" s="6">
        <v>1.01739862864679E-56</v>
      </c>
      <c r="N9" s="7" t="s">
        <v>37</v>
      </c>
      <c r="O9" t="s">
        <v>38</v>
      </c>
    </row>
    <row r="10" spans="1:15" x14ac:dyDescent="0.45">
      <c r="A10" t="s">
        <v>39</v>
      </c>
      <c r="B10" s="4">
        <v>1664.6448482046301</v>
      </c>
      <c r="C10" s="4">
        <v>1447.7786195838701</v>
      </c>
      <c r="D10" s="4">
        <v>1596.43507084454</v>
      </c>
      <c r="E10" s="4">
        <v>1362.8622445997401</v>
      </c>
      <c r="F10" s="4">
        <v>466.04480546411901</v>
      </c>
      <c r="G10" s="4">
        <v>445.74527397109</v>
      </c>
      <c r="H10" s="4">
        <v>471.53907811591199</v>
      </c>
      <c r="I10" s="4">
        <v>418.76390885861503</v>
      </c>
      <c r="J10" s="4">
        <f>AVERAGE(F10:I10)</f>
        <v>450.52326660243398</v>
      </c>
      <c r="K10" s="4">
        <f>AVERAGE(B10:E10)</f>
        <v>1517.9301958081949</v>
      </c>
      <c r="L10" s="5">
        <v>1.7514469090970599</v>
      </c>
      <c r="M10" s="6">
        <v>3.0995231713472399E-56</v>
      </c>
      <c r="N10" s="7" t="s">
        <v>40</v>
      </c>
      <c r="O10" t="s">
        <v>41</v>
      </c>
    </row>
    <row r="11" spans="1:15" x14ac:dyDescent="0.45">
      <c r="A11" t="s">
        <v>42</v>
      </c>
      <c r="B11" s="4">
        <v>2316.4929185126898</v>
      </c>
      <c r="C11" s="4">
        <v>2772.18294750533</v>
      </c>
      <c r="D11" s="4">
        <v>2670.80362230936</v>
      </c>
      <c r="E11" s="4">
        <v>2746.6754845046198</v>
      </c>
      <c r="F11" s="4">
        <v>477.18531874214602</v>
      </c>
      <c r="G11" s="4">
        <v>515.68656988692805</v>
      </c>
      <c r="H11" s="4">
        <v>528.30688946190503</v>
      </c>
      <c r="I11" s="4">
        <v>321.42959490769402</v>
      </c>
      <c r="J11" s="4">
        <f>AVERAGE(F11:I11)</f>
        <v>460.65209324966827</v>
      </c>
      <c r="K11" s="4">
        <f>AVERAGE(B11:E11)</f>
        <v>2626.5387432080001</v>
      </c>
      <c r="L11" s="5">
        <v>2.5098913671537502</v>
      </c>
      <c r="M11" s="6">
        <v>3.4142257901616798E-52</v>
      </c>
      <c r="N11" s="7" t="s">
        <v>43</v>
      </c>
      <c r="O11" t="s">
        <v>44</v>
      </c>
    </row>
    <row r="12" spans="1:15" x14ac:dyDescent="0.45">
      <c r="A12" t="s">
        <v>45</v>
      </c>
      <c r="B12" s="4">
        <v>2947.9099299006598</v>
      </c>
      <c r="C12" s="4">
        <v>3492.8009692607602</v>
      </c>
      <c r="D12" s="4">
        <v>2506.5240032767501</v>
      </c>
      <c r="E12" s="4">
        <v>2781.2446267581099</v>
      </c>
      <c r="F12" s="4">
        <v>794.68994716590805</v>
      </c>
      <c r="G12" s="4">
        <v>747.43235635433302</v>
      </c>
      <c r="H12" s="4">
        <v>800.24301800642104</v>
      </c>
      <c r="I12" s="4">
        <v>600.98279892952598</v>
      </c>
      <c r="J12" s="4">
        <f>AVERAGE(F12:I12)</f>
        <v>735.83703011404702</v>
      </c>
      <c r="K12" s="4">
        <f>AVERAGE(B12:E12)</f>
        <v>2932.11988229907</v>
      </c>
      <c r="L12" s="5">
        <v>1.99369425585351</v>
      </c>
      <c r="M12" s="6">
        <v>1.58170887352004E-41</v>
      </c>
      <c r="N12" s="7" t="s">
        <v>46</v>
      </c>
      <c r="O12" t="s">
        <v>47</v>
      </c>
    </row>
    <row r="13" spans="1:15" x14ac:dyDescent="0.45">
      <c r="A13" t="s">
        <v>48</v>
      </c>
      <c r="B13" s="4">
        <v>2902.1832742223301</v>
      </c>
      <c r="C13" s="4">
        <v>2892.75327799359</v>
      </c>
      <c r="D13" s="4">
        <v>3059.8338857853701</v>
      </c>
      <c r="E13" s="4">
        <v>3014.8482244104898</v>
      </c>
      <c r="F13" s="4">
        <v>1501.1841642141001</v>
      </c>
      <c r="G13" s="4">
        <v>1536.62071027036</v>
      </c>
      <c r="H13" s="4">
        <v>1468.63821611247</v>
      </c>
      <c r="I13" s="4">
        <v>1448.6967657811499</v>
      </c>
      <c r="J13" s="4">
        <f>AVERAGE(F13:I13)</f>
        <v>1488.7849640945201</v>
      </c>
      <c r="K13" s="4">
        <f>AVERAGE(B13:E13)</f>
        <v>2967.404665602945</v>
      </c>
      <c r="L13" s="5">
        <v>0.994907685729428</v>
      </c>
      <c r="M13" s="6">
        <v>1.9767870778433199E-41</v>
      </c>
      <c r="N13" s="7" t="s">
        <v>49</v>
      </c>
      <c r="O13" t="s">
        <v>50</v>
      </c>
    </row>
    <row r="14" spans="1:15" x14ac:dyDescent="0.45">
      <c r="A14" t="s">
        <v>51</v>
      </c>
      <c r="B14" s="4">
        <v>856.15865950910199</v>
      </c>
      <c r="C14" s="4">
        <v>1028.11909718674</v>
      </c>
      <c r="D14" s="4">
        <v>985.67771419568203</v>
      </c>
      <c r="E14" s="4">
        <v>1446.6662258203201</v>
      </c>
      <c r="F14" s="4">
        <v>7205.1269625637997</v>
      </c>
      <c r="G14" s="4">
        <v>6557.77941706414</v>
      </c>
      <c r="H14" s="4">
        <v>5893.7806715186898</v>
      </c>
      <c r="I14" s="4">
        <v>9700.6093589924003</v>
      </c>
      <c r="J14" s="4">
        <f>AVERAGE(F14:I14)</f>
        <v>7339.3241025347579</v>
      </c>
      <c r="K14" s="4">
        <f>AVERAGE(B14:E14)</f>
        <v>1079.1554241779609</v>
      </c>
      <c r="L14" s="5">
        <v>-2.7658844596099601</v>
      </c>
      <c r="M14" s="6">
        <v>1.9767870778433199E-41</v>
      </c>
      <c r="N14" s="7" t="s">
        <v>52</v>
      </c>
      <c r="O14" t="s">
        <v>53</v>
      </c>
    </row>
    <row r="15" spans="1:15" x14ac:dyDescent="0.45">
      <c r="A15" t="s">
        <v>54</v>
      </c>
      <c r="B15" s="4">
        <v>2880.7793077346</v>
      </c>
      <c r="C15" s="4">
        <v>2242.2342855918</v>
      </c>
      <c r="D15" s="4">
        <v>2370.4641961025</v>
      </c>
      <c r="E15" s="4">
        <v>2260.61239342524</v>
      </c>
      <c r="F15" s="4">
        <v>802.11695601792599</v>
      </c>
      <c r="G15" s="4">
        <v>812.15415257495999</v>
      </c>
      <c r="H15" s="4">
        <v>860.673268794092</v>
      </c>
      <c r="I15" s="4">
        <v>758.30221333857298</v>
      </c>
      <c r="J15" s="4">
        <f>AVERAGE(F15:I15)</f>
        <v>808.31164768138774</v>
      </c>
      <c r="K15" s="4">
        <f>AVERAGE(B15:E15)</f>
        <v>2438.5225457135348</v>
      </c>
      <c r="L15" s="5">
        <v>1.59262602346983</v>
      </c>
      <c r="M15" s="6">
        <v>9.8321954261352791E-41</v>
      </c>
      <c r="N15" s="7" t="s">
        <v>55</v>
      </c>
      <c r="O15" t="s">
        <v>56</v>
      </c>
    </row>
    <row r="16" spans="1:15" x14ac:dyDescent="0.45">
      <c r="A16" t="s">
        <v>57</v>
      </c>
      <c r="B16" s="4">
        <v>71347.2035641369</v>
      </c>
      <c r="C16" s="4">
        <v>75009.700023294805</v>
      </c>
      <c r="D16" s="4">
        <v>68229.457970980904</v>
      </c>
      <c r="E16" s="4">
        <v>61395.844191964599</v>
      </c>
      <c r="F16" s="4">
        <v>27987.754482722699</v>
      </c>
      <c r="G16" s="4">
        <v>26730.101839118801</v>
      </c>
      <c r="H16" s="4">
        <v>30328.661016527101</v>
      </c>
      <c r="I16" s="4">
        <v>28340.130480593802</v>
      </c>
      <c r="J16" s="4">
        <f>AVERAGE(F16:I16)</f>
        <v>28346.661954740601</v>
      </c>
      <c r="K16" s="4">
        <f>AVERAGE(B16:E16)</f>
        <v>68995.551437594302</v>
      </c>
      <c r="L16" s="5">
        <v>1.28332044298307</v>
      </c>
      <c r="M16" s="6">
        <v>5.69793275005327E-40</v>
      </c>
      <c r="N16" s="7" t="s">
        <v>58</v>
      </c>
      <c r="O16" t="s">
        <v>59</v>
      </c>
    </row>
    <row r="17" spans="1:26" x14ac:dyDescent="0.45">
      <c r="A17" t="s">
        <v>60</v>
      </c>
      <c r="B17" s="4">
        <v>299.65553082818599</v>
      </c>
      <c r="C17" s="4">
        <v>312.174344054882</v>
      </c>
      <c r="D17" s="4">
        <v>348.71624653548702</v>
      </c>
      <c r="E17" s="4">
        <v>372.92771643159602</v>
      </c>
      <c r="F17" s="4">
        <v>1039.7812392825001</v>
      </c>
      <c r="G17" s="4">
        <v>904.01734721068794</v>
      </c>
      <c r="H17" s="4">
        <v>987.94303939236704</v>
      </c>
      <c r="I17" s="4">
        <v>975.60672820574598</v>
      </c>
      <c r="J17" s="4">
        <f>AVERAGE(F17:I17)</f>
        <v>976.8370885228253</v>
      </c>
      <c r="K17" s="4">
        <f>AVERAGE(B17:E17)</f>
        <v>333.36845946253777</v>
      </c>
      <c r="L17" s="5">
        <v>-1.55235088089939</v>
      </c>
      <c r="M17" s="6">
        <v>5.69793275005327E-40</v>
      </c>
      <c r="N17" s="7" t="s">
        <v>61</v>
      </c>
      <c r="O17" t="s">
        <v>62</v>
      </c>
    </row>
    <row r="18" spans="1:26" x14ac:dyDescent="0.45">
      <c r="A18" t="s">
        <v>63</v>
      </c>
      <c r="B18" s="4">
        <v>2230.8770525617801</v>
      </c>
      <c r="C18" s="4">
        <v>2268.4045898838199</v>
      </c>
      <c r="D18" s="4">
        <v>2687.9370795090799</v>
      </c>
      <c r="E18" s="4">
        <v>2223.9481516412302</v>
      </c>
      <c r="F18" s="4">
        <v>552.38378336882602</v>
      </c>
      <c r="G18" s="4">
        <v>551.17916781436895</v>
      </c>
      <c r="H18" s="4">
        <v>750.80008554378196</v>
      </c>
      <c r="I18" s="4">
        <v>490.06695279940601</v>
      </c>
      <c r="J18" s="4">
        <f>AVERAGE(F18:I18)</f>
        <v>586.10749738159575</v>
      </c>
      <c r="K18" s="4">
        <f>AVERAGE(B18:E18)</f>
        <v>2352.7917183989775</v>
      </c>
      <c r="L18" s="5">
        <v>2.0038967531257899</v>
      </c>
      <c r="M18" s="6">
        <v>3.6032302783530298E-38</v>
      </c>
      <c r="N18" s="7" t="s">
        <v>64</v>
      </c>
      <c r="O18" t="s">
        <v>65</v>
      </c>
    </row>
    <row r="19" spans="1:26" x14ac:dyDescent="0.45">
      <c r="A19" t="s">
        <v>66</v>
      </c>
      <c r="B19" s="4">
        <v>1900.08847956963</v>
      </c>
      <c r="C19" s="4">
        <v>1933.79855643578</v>
      </c>
      <c r="D19" s="4">
        <v>2118.5015902242599</v>
      </c>
      <c r="E19" s="4">
        <v>2104.5274784019002</v>
      </c>
      <c r="F19" s="4">
        <v>848.53576134303796</v>
      </c>
      <c r="G19" s="4">
        <v>953.08064434567905</v>
      </c>
      <c r="H19" s="4">
        <v>893.63522376918502</v>
      </c>
      <c r="I19" s="4">
        <v>862.42729337909304</v>
      </c>
      <c r="J19" s="4">
        <f>AVERAGE(F19:I19)</f>
        <v>889.41973070924871</v>
      </c>
      <c r="K19" s="4">
        <f>AVERAGE(B19:E19)</f>
        <v>2014.2290261578923</v>
      </c>
      <c r="L19" s="5">
        <v>1.17923634415004</v>
      </c>
      <c r="M19" s="6">
        <v>1.15914992841365E-36</v>
      </c>
      <c r="N19" s="7" t="s">
        <v>67</v>
      </c>
      <c r="O19" t="s">
        <v>68</v>
      </c>
    </row>
    <row r="20" spans="1:26" x14ac:dyDescent="0.45">
      <c r="A20" t="s">
        <v>69</v>
      </c>
      <c r="B20" s="4">
        <v>592.50070868300304</v>
      </c>
      <c r="C20" s="4">
        <v>923.43788001863197</v>
      </c>
      <c r="D20" s="4">
        <v>640.99286935424698</v>
      </c>
      <c r="E20" s="4">
        <v>1111.4503009379901</v>
      </c>
      <c r="F20" s="4">
        <v>4809.91660778805</v>
      </c>
      <c r="G20" s="4">
        <v>5662.1132693657901</v>
      </c>
      <c r="H20" s="4">
        <v>4480.0790470313696</v>
      </c>
      <c r="I20" s="4">
        <v>6112.8212749875102</v>
      </c>
      <c r="J20" s="4">
        <f>AVERAGE(F20:I20)</f>
        <v>5266.2325497931797</v>
      </c>
      <c r="K20" s="4">
        <f>AVERAGE(B20:E20)</f>
        <v>817.09543974846804</v>
      </c>
      <c r="L20" s="5">
        <v>-2.6882759525839601</v>
      </c>
      <c r="M20" s="6">
        <v>1.2456975213522601E-36</v>
      </c>
      <c r="N20" s="7" t="s">
        <v>70</v>
      </c>
      <c r="O20" t="s">
        <v>71</v>
      </c>
      <c r="Z20" s="7"/>
    </row>
    <row r="21" spans="1:26" x14ac:dyDescent="0.45">
      <c r="A21" t="s">
        <v>72</v>
      </c>
      <c r="B21" s="4">
        <v>2778.6240131340801</v>
      </c>
      <c r="C21" s="4">
        <v>2606.74923823073</v>
      </c>
      <c r="D21" s="4">
        <v>2596.2226909694</v>
      </c>
      <c r="E21" s="4">
        <v>2099.2897295756102</v>
      </c>
      <c r="F21" s="4">
        <v>868.03165957958402</v>
      </c>
      <c r="G21" s="4">
        <v>872.70034903941701</v>
      </c>
      <c r="H21" s="4">
        <v>721.500570010366</v>
      </c>
      <c r="I21" s="4">
        <v>748.11606420417399</v>
      </c>
      <c r="J21" s="4">
        <f>AVERAGE(F21:I21)</f>
        <v>802.58716070838534</v>
      </c>
      <c r="K21" s="4">
        <f>AVERAGE(B21:E21)</f>
        <v>2520.2214179774551</v>
      </c>
      <c r="L21" s="5">
        <v>1.65087707037724</v>
      </c>
      <c r="M21" s="6">
        <v>1.6051693489332099E-36</v>
      </c>
      <c r="N21" s="7" t="s">
        <v>73</v>
      </c>
      <c r="O21" t="s">
        <v>74</v>
      </c>
    </row>
    <row r="22" spans="1:26" x14ac:dyDescent="0.45">
      <c r="A22" t="s">
        <v>75</v>
      </c>
      <c r="B22" s="4">
        <v>512.72228813783704</v>
      </c>
      <c r="C22" s="4">
        <v>450.50309531273302</v>
      </c>
      <c r="D22" s="4">
        <v>532.14502361484699</v>
      </c>
      <c r="E22" s="4">
        <v>480.82534225309701</v>
      </c>
      <c r="F22" s="4">
        <v>2816.69310712776</v>
      </c>
      <c r="G22" s="4">
        <v>2745.4568396814202</v>
      </c>
      <c r="H22" s="4">
        <v>2194.7168354249302</v>
      </c>
      <c r="I22" s="4">
        <v>4433.2384621599804</v>
      </c>
      <c r="J22" s="4">
        <f>AVERAGE(F22:I22)</f>
        <v>3047.5263110985225</v>
      </c>
      <c r="K22" s="4">
        <f>AVERAGE(B22:E22)</f>
        <v>494.04893732962853</v>
      </c>
      <c r="L22" s="5">
        <v>-2.6247220239865201</v>
      </c>
      <c r="M22" s="6">
        <v>1.7436242724887202E-36</v>
      </c>
      <c r="N22" s="7" t="s">
        <v>76</v>
      </c>
      <c r="O22" t="s">
        <v>77</v>
      </c>
    </row>
    <row r="23" spans="1:26" x14ac:dyDescent="0.45">
      <c r="A23" t="s">
        <v>78</v>
      </c>
      <c r="B23" s="4">
        <v>9966.4651227400409</v>
      </c>
      <c r="C23" s="4">
        <v>8410.0142149874991</v>
      </c>
      <c r="D23" s="4">
        <v>8904.3584917370699</v>
      </c>
      <c r="E23" s="4">
        <v>9311.6698633720698</v>
      </c>
      <c r="F23" s="4">
        <v>3933.5295632499501</v>
      </c>
      <c r="G23" s="4">
        <v>4229.8825529996602</v>
      </c>
      <c r="H23" s="4">
        <v>3669.7643205603399</v>
      </c>
      <c r="I23" s="4">
        <v>4110.67707290402</v>
      </c>
      <c r="J23" s="4">
        <f>AVERAGE(F23:I23)</f>
        <v>3985.9633774284925</v>
      </c>
      <c r="K23" s="4">
        <f>AVERAGE(B23:E23)</f>
        <v>9148.126923209169</v>
      </c>
      <c r="L23" s="5">
        <v>1.1986899873502399</v>
      </c>
      <c r="M23" s="6">
        <v>8.0531234225734697E-36</v>
      </c>
      <c r="N23" s="7" t="s">
        <v>79</v>
      </c>
      <c r="O23" t="s">
        <v>80</v>
      </c>
    </row>
    <row r="24" spans="1:26" x14ac:dyDescent="0.45">
      <c r="A24" t="s">
        <v>81</v>
      </c>
      <c r="B24" s="4">
        <v>14469.0813457038</v>
      </c>
      <c r="C24" s="4">
        <v>12487.908415919999</v>
      </c>
      <c r="D24" s="4">
        <v>12675.7347765226</v>
      </c>
      <c r="E24" s="4">
        <v>7887.00218262215</v>
      </c>
      <c r="F24" s="4">
        <v>2242.9566733093902</v>
      </c>
      <c r="G24" s="4">
        <v>2242.297069063</v>
      </c>
      <c r="H24" s="4">
        <v>2328.3958750461402</v>
      </c>
      <c r="I24" s="4">
        <v>1609.4115632349999</v>
      </c>
      <c r="J24" s="4">
        <f>AVERAGE(F24:I24)</f>
        <v>2105.7652951633827</v>
      </c>
      <c r="K24" s="4">
        <f>AVERAGE(B24:E24)</f>
        <v>11879.931680192138</v>
      </c>
      <c r="L24" s="5">
        <v>2.4959317144876501</v>
      </c>
      <c r="M24" s="6">
        <v>2.19688027442268E-35</v>
      </c>
      <c r="N24" s="7" t="s">
        <v>82</v>
      </c>
      <c r="O24" t="s">
        <v>83</v>
      </c>
    </row>
    <row r="25" spans="1:26" x14ac:dyDescent="0.45">
      <c r="A25" t="s">
        <v>84</v>
      </c>
      <c r="B25" s="4">
        <v>754.00336490858399</v>
      </c>
      <c r="C25" s="4">
        <v>1042.1389030574601</v>
      </c>
      <c r="D25" s="4">
        <v>635.95361723668202</v>
      </c>
      <c r="E25" s="4">
        <v>644.24310563323399</v>
      </c>
      <c r="F25" s="4">
        <v>12191.435030587299</v>
      </c>
      <c r="G25" s="4">
        <v>8516.1357027076101</v>
      </c>
      <c r="H25" s="4">
        <v>4383.9400116873503</v>
      </c>
      <c r="I25" s="4">
        <v>8666.1493246768005</v>
      </c>
      <c r="J25" s="4">
        <f>AVERAGE(F25:I25)</f>
        <v>8439.4150174147653</v>
      </c>
      <c r="K25" s="4">
        <f>AVERAGE(B25:E25)</f>
        <v>769.08474770898999</v>
      </c>
      <c r="L25" s="5">
        <v>-3.45570594817289</v>
      </c>
      <c r="M25" s="6">
        <v>2.79420720563415E-35</v>
      </c>
      <c r="N25" s="7" t="s">
        <v>85</v>
      </c>
      <c r="O25" t="s">
        <v>86</v>
      </c>
    </row>
    <row r="26" spans="1:26" x14ac:dyDescent="0.45">
      <c r="A26" t="s">
        <v>87</v>
      </c>
      <c r="B26" s="4">
        <v>710.22252436550502</v>
      </c>
      <c r="C26" s="4">
        <v>722.487329204861</v>
      </c>
      <c r="D26" s="4">
        <v>609.74950622534504</v>
      </c>
      <c r="E26" s="4">
        <v>725.951987323303</v>
      </c>
      <c r="F26" s="4">
        <v>183.818469087441</v>
      </c>
      <c r="G26" s="4">
        <v>229.65798658931999</v>
      </c>
      <c r="H26" s="4">
        <v>178.543922781753</v>
      </c>
      <c r="I26" s="4">
        <v>151.66044266771499</v>
      </c>
      <c r="J26" s="4">
        <f>AVERAGE(F26:I26)</f>
        <v>185.92020528155723</v>
      </c>
      <c r="K26" s="4">
        <f>AVERAGE(B26:E26)</f>
        <v>692.10283677975349</v>
      </c>
      <c r="L26" s="5">
        <v>1.8955876441967101</v>
      </c>
      <c r="M26" s="6">
        <v>3.4010765591332698E-35</v>
      </c>
      <c r="N26" s="7" t="s">
        <v>88</v>
      </c>
      <c r="O26" t="s">
        <v>89</v>
      </c>
    </row>
    <row r="27" spans="1:26" x14ac:dyDescent="0.45">
      <c r="A27" t="s">
        <v>90</v>
      </c>
      <c r="B27" s="4">
        <v>1896.19684929914</v>
      </c>
      <c r="C27" s="4">
        <v>2027.2639289072999</v>
      </c>
      <c r="D27" s="4">
        <v>2415.81746516058</v>
      </c>
      <c r="E27" s="4">
        <v>2096.1470802798399</v>
      </c>
      <c r="F27" s="4">
        <v>625.725495782503</v>
      </c>
      <c r="G27" s="4">
        <v>662.87646129190205</v>
      </c>
      <c r="H27" s="4">
        <v>759.04057428755505</v>
      </c>
      <c r="I27" s="4">
        <v>783.20168900043598</v>
      </c>
      <c r="J27" s="4">
        <f>AVERAGE(F27:I27)</f>
        <v>707.71105509059907</v>
      </c>
      <c r="K27" s="4">
        <f>AVERAGE(B27:E27)</f>
        <v>2108.8563309117148</v>
      </c>
      <c r="L27" s="5">
        <v>1.57560890624308</v>
      </c>
      <c r="M27" s="6">
        <v>5.3719820221285004E-35</v>
      </c>
      <c r="N27" s="7" t="s">
        <v>91</v>
      </c>
      <c r="O27" t="s">
        <v>92</v>
      </c>
    </row>
    <row r="28" spans="1:26" x14ac:dyDescent="0.45">
      <c r="A28" t="s">
        <v>93</v>
      </c>
      <c r="B28" s="4">
        <v>318.140774613041</v>
      </c>
      <c r="C28" s="4">
        <v>336.475340897477</v>
      </c>
      <c r="D28" s="4">
        <v>289.25307154822201</v>
      </c>
      <c r="E28" s="4">
        <v>237.79379671340499</v>
      </c>
      <c r="F28" s="4">
        <v>12.9972654910312</v>
      </c>
      <c r="G28" s="4">
        <v>22.965798658931998</v>
      </c>
      <c r="H28" s="4">
        <v>19.2278070688042</v>
      </c>
      <c r="I28" s="4">
        <v>1.13179434826653</v>
      </c>
      <c r="J28" s="4">
        <f>AVERAGE(F28:I28)</f>
        <v>14.080666391758482</v>
      </c>
      <c r="K28" s="4">
        <f>AVERAGE(B28:E28)</f>
        <v>295.41574594303626</v>
      </c>
      <c r="L28" s="5">
        <v>4.37173918679935</v>
      </c>
      <c r="M28" s="6">
        <v>1.36293886736338E-34</v>
      </c>
      <c r="N28" s="7" t="s">
        <v>94</v>
      </c>
      <c r="O28" t="s">
        <v>95</v>
      </c>
    </row>
    <row r="29" spans="1:26" x14ac:dyDescent="0.45">
      <c r="A29" t="s">
        <v>96</v>
      </c>
      <c r="B29" s="4">
        <v>3259.2403515403298</v>
      </c>
      <c r="C29" s="4">
        <v>2693.67203462925</v>
      </c>
      <c r="D29" s="4">
        <v>2478.30419141839</v>
      </c>
      <c r="E29" s="4">
        <v>2085.6715826272698</v>
      </c>
      <c r="F29" s="4">
        <v>750.12789405380101</v>
      </c>
      <c r="G29" s="4">
        <v>754.73965592763</v>
      </c>
      <c r="H29" s="4">
        <v>636.34885299137602</v>
      </c>
      <c r="I29" s="4">
        <v>688.130963746048</v>
      </c>
      <c r="J29" s="4">
        <f>AVERAGE(F29:I29)</f>
        <v>707.33684167971376</v>
      </c>
      <c r="K29" s="4">
        <f>AVERAGE(B29:E29)</f>
        <v>2629.2220400538099</v>
      </c>
      <c r="L29" s="5">
        <v>1.8943709172785601</v>
      </c>
      <c r="M29" s="6">
        <v>2.7268771585608898E-34</v>
      </c>
      <c r="N29" s="7" t="s">
        <v>97</v>
      </c>
      <c r="O29" t="s">
        <v>98</v>
      </c>
    </row>
    <row r="30" spans="1:26" x14ac:dyDescent="0.45">
      <c r="A30" t="s">
        <v>99</v>
      </c>
      <c r="B30" s="4">
        <v>17027.828248554899</v>
      </c>
      <c r="C30" s="4">
        <v>17521.953377236099</v>
      </c>
      <c r="D30" s="4">
        <v>16550.919654929901</v>
      </c>
      <c r="E30" s="4">
        <v>17225.908339890899</v>
      </c>
      <c r="F30" s="4">
        <v>29010.824952088198</v>
      </c>
      <c r="G30" s="4">
        <v>28501.600035673699</v>
      </c>
      <c r="H30" s="4">
        <v>28245.6485840733</v>
      </c>
      <c r="I30" s="4">
        <v>29427.784849277999</v>
      </c>
      <c r="J30" s="4">
        <f>AVERAGE(F30:I30)</f>
        <v>28796.464605278303</v>
      </c>
      <c r="K30" s="4">
        <f>AVERAGE(B30:E30)</f>
        <v>17081.652405152949</v>
      </c>
      <c r="L30" s="5">
        <v>-0.75342236657667305</v>
      </c>
      <c r="M30" s="6">
        <v>9.4233242687674797E-34</v>
      </c>
      <c r="N30" s="7" t="s">
        <v>100</v>
      </c>
      <c r="O30" t="s">
        <v>101</v>
      </c>
    </row>
    <row r="31" spans="1:26" x14ac:dyDescent="0.45">
      <c r="A31" t="s">
        <v>102</v>
      </c>
      <c r="B31" s="4">
        <v>1357.20605683545</v>
      </c>
      <c r="C31" s="4">
        <v>1239.35083897237</v>
      </c>
      <c r="D31" s="4">
        <v>1141.89452984019</v>
      </c>
      <c r="E31" s="4">
        <v>833.84961314480404</v>
      </c>
      <c r="F31" s="4">
        <v>251.589924862104</v>
      </c>
      <c r="G31" s="4">
        <v>288.11638317569299</v>
      </c>
      <c r="H31" s="4">
        <v>201.434169292234</v>
      </c>
      <c r="I31" s="4">
        <v>234.28143009117099</v>
      </c>
      <c r="J31" s="4">
        <f>AVERAGE(F31:I31)</f>
        <v>243.85547685530048</v>
      </c>
      <c r="K31" s="4">
        <f>AVERAGE(B31:E31)</f>
        <v>1143.0752596982036</v>
      </c>
      <c r="L31" s="5">
        <v>2.22978859201306</v>
      </c>
      <c r="M31" s="6">
        <v>3.5082070288869598E-33</v>
      </c>
      <c r="N31" s="7" t="s">
        <v>103</v>
      </c>
      <c r="O31" t="s">
        <v>104</v>
      </c>
    </row>
    <row r="32" spans="1:26" x14ac:dyDescent="0.45">
      <c r="A32" t="s">
        <v>105</v>
      </c>
      <c r="B32" s="4">
        <v>778.32605409918301</v>
      </c>
      <c r="C32" s="4">
        <v>752.39624839574799</v>
      </c>
      <c r="D32" s="4">
        <v>673.24408290666202</v>
      </c>
      <c r="E32" s="4">
        <v>784.61477417771096</v>
      </c>
      <c r="F32" s="4">
        <v>290.58172133519798</v>
      </c>
      <c r="G32" s="4">
        <v>307.95048201749802</v>
      </c>
      <c r="H32" s="4">
        <v>287.501496171643</v>
      </c>
      <c r="I32" s="4">
        <v>308.97985707676202</v>
      </c>
      <c r="J32" s="4">
        <f>AVERAGE(F32:I32)</f>
        <v>298.75338915027527</v>
      </c>
      <c r="K32" s="4">
        <f>AVERAGE(B32:E32)</f>
        <v>747.14528989482596</v>
      </c>
      <c r="L32" s="5">
        <v>1.32355598236733</v>
      </c>
      <c r="M32" s="6">
        <v>5.0130935334164998E-33</v>
      </c>
      <c r="N32" s="7" t="s">
        <v>106</v>
      </c>
      <c r="O32" t="s">
        <v>107</v>
      </c>
    </row>
    <row r="33" spans="1:15" x14ac:dyDescent="0.45">
      <c r="A33" t="s">
        <v>108</v>
      </c>
      <c r="B33" s="4">
        <v>5300.4004284154398</v>
      </c>
      <c r="C33" s="4">
        <v>6531.3602283099199</v>
      </c>
      <c r="D33" s="4">
        <v>6369.6146766019501</v>
      </c>
      <c r="E33" s="4">
        <v>6331.3907812150701</v>
      </c>
      <c r="F33" s="4">
        <v>20464.194515628598</v>
      </c>
      <c r="G33" s="4">
        <v>18443.6241230005</v>
      </c>
      <c r="H33" s="4">
        <v>15628.544707496099</v>
      </c>
      <c r="I33" s="4">
        <v>22160.533339058598</v>
      </c>
      <c r="J33" s="4">
        <f>AVERAGE(F33:I33)</f>
        <v>19174.224171295948</v>
      </c>
      <c r="K33" s="4">
        <f>AVERAGE(B33:E33)</f>
        <v>6133.1915286355961</v>
      </c>
      <c r="L33" s="5">
        <v>-1.64442945995106</v>
      </c>
      <c r="M33" s="6">
        <v>8.2039230336105206E-33</v>
      </c>
      <c r="N33" s="7" t="s">
        <v>109</v>
      </c>
      <c r="O33" t="s">
        <v>110</v>
      </c>
    </row>
    <row r="34" spans="1:15" x14ac:dyDescent="0.45">
      <c r="A34" t="s">
        <v>111</v>
      </c>
      <c r="B34" s="4">
        <v>1049.7672654662699</v>
      </c>
      <c r="C34" s="4">
        <v>1066.43989990006</v>
      </c>
      <c r="D34" s="4">
        <v>802.24893711632205</v>
      </c>
      <c r="E34" s="4">
        <v>766.80642816833699</v>
      </c>
      <c r="F34" s="4">
        <v>245.09129211658899</v>
      </c>
      <c r="G34" s="4">
        <v>271.41398415101497</v>
      </c>
      <c r="H34" s="4">
        <v>269.18929896325801</v>
      </c>
      <c r="I34" s="4">
        <v>264.83987749436699</v>
      </c>
      <c r="J34" s="4">
        <f>AVERAGE(F34:I34)</f>
        <v>262.63361318130723</v>
      </c>
      <c r="K34" s="4">
        <f>AVERAGE(B34:E34)</f>
        <v>921.31563266274713</v>
      </c>
      <c r="L34" s="5">
        <v>1.81142374858838</v>
      </c>
      <c r="M34" s="6">
        <v>1.1481214940007901E-31</v>
      </c>
      <c r="N34" s="7" t="s">
        <v>112</v>
      </c>
      <c r="O34" t="s">
        <v>113</v>
      </c>
    </row>
    <row r="35" spans="1:15" x14ac:dyDescent="0.45">
      <c r="A35" t="s">
        <v>114</v>
      </c>
      <c r="B35" s="4">
        <v>6176.0172392770201</v>
      </c>
      <c r="C35" s="4">
        <v>7588.4535909628203</v>
      </c>
      <c r="D35" s="4">
        <v>6955.1757726629903</v>
      </c>
      <c r="E35" s="4">
        <v>6524.1399380224102</v>
      </c>
      <c r="F35" s="4">
        <v>2530.7532663250799</v>
      </c>
      <c r="G35" s="4">
        <v>2947.9734278556398</v>
      </c>
      <c r="H35" s="4">
        <v>2944.6013111082998</v>
      </c>
      <c r="I35" s="4">
        <v>2948.3242772343001</v>
      </c>
      <c r="J35" s="4">
        <f>AVERAGE(F35:I35)</f>
        <v>2842.9130706308297</v>
      </c>
      <c r="K35" s="4">
        <f>AVERAGE(B35:E35)</f>
        <v>6810.9466352313102</v>
      </c>
      <c r="L35" s="5">
        <v>1.2606594691670701</v>
      </c>
      <c r="M35" s="6">
        <v>1.7404334348827399E-31</v>
      </c>
      <c r="N35" s="7" t="s">
        <v>115</v>
      </c>
      <c r="O35" t="s">
        <v>116</v>
      </c>
    </row>
    <row r="36" spans="1:15" x14ac:dyDescent="0.45">
      <c r="A36" t="s">
        <v>117</v>
      </c>
      <c r="B36" s="4">
        <v>2287.3056914839699</v>
      </c>
      <c r="C36" s="4">
        <v>1981.4658963962499</v>
      </c>
      <c r="D36" s="4">
        <v>2618.3954002866899</v>
      </c>
      <c r="E36" s="4">
        <v>1831.11698966975</v>
      </c>
      <c r="F36" s="4">
        <v>752.91302237330797</v>
      </c>
      <c r="G36" s="4">
        <v>619.03266385212203</v>
      </c>
      <c r="H36" s="4">
        <v>659.23909950185703</v>
      </c>
      <c r="I36" s="4">
        <v>604.378181974325</v>
      </c>
      <c r="J36" s="4">
        <f>AVERAGE(F36:I36)</f>
        <v>658.89074192540306</v>
      </c>
      <c r="K36" s="4">
        <f>AVERAGE(B36:E36)</f>
        <v>2179.5709944591649</v>
      </c>
      <c r="L36" s="5">
        <v>1.7252909196042401</v>
      </c>
      <c r="M36" s="6">
        <v>2.7801803219354001E-31</v>
      </c>
      <c r="N36" s="7" t="s">
        <v>118</v>
      </c>
      <c r="O36" t="s">
        <v>119</v>
      </c>
    </row>
    <row r="37" spans="1:15" x14ac:dyDescent="0.45">
      <c r="A37" t="s">
        <v>120</v>
      </c>
      <c r="B37" s="4">
        <v>406.67536326682301</v>
      </c>
      <c r="C37" s="4">
        <v>415.92090749827003</v>
      </c>
      <c r="D37" s="4">
        <v>243.899802490138</v>
      </c>
      <c r="E37" s="4">
        <v>326.835526760275</v>
      </c>
      <c r="F37" s="4">
        <v>44.562053112107002</v>
      </c>
      <c r="G37" s="4">
        <v>51.151097013075898</v>
      </c>
      <c r="H37" s="4">
        <v>25.637076091738901</v>
      </c>
      <c r="I37" s="4">
        <v>48.6671569754606</v>
      </c>
      <c r="J37" s="4">
        <f>AVERAGE(F37:I37)</f>
        <v>42.504345798095599</v>
      </c>
      <c r="K37" s="4">
        <f>AVERAGE(B37:E37)</f>
        <v>348.33290000387649</v>
      </c>
      <c r="L37" s="5">
        <v>3.0422425726562001</v>
      </c>
      <c r="M37" s="6">
        <v>4.6106829810295099E-31</v>
      </c>
      <c r="N37" s="7" t="s">
        <v>121</v>
      </c>
      <c r="O37" t="s">
        <v>122</v>
      </c>
    </row>
    <row r="38" spans="1:15" x14ac:dyDescent="0.45">
      <c r="A38" t="s">
        <v>123</v>
      </c>
      <c r="B38" s="4">
        <v>11133.954203888799</v>
      </c>
      <c r="C38" s="4">
        <v>10022.2918901212</v>
      </c>
      <c r="D38" s="4">
        <v>11447.165110260299</v>
      </c>
      <c r="E38" s="4">
        <v>11167.928047408001</v>
      </c>
      <c r="F38" s="4">
        <v>24880.4796542597</v>
      </c>
      <c r="G38" s="4">
        <v>27231.173809859101</v>
      </c>
      <c r="H38" s="4">
        <v>23272.055822276001</v>
      </c>
      <c r="I38" s="4">
        <v>29660.934485020902</v>
      </c>
      <c r="J38" s="4">
        <f>AVERAGE(F38:I38)</f>
        <v>26261.160942853927</v>
      </c>
      <c r="K38" s="4">
        <f>AVERAGE(B38:E38)</f>
        <v>10942.834812919575</v>
      </c>
      <c r="L38" s="5">
        <v>-1.2629220825101699</v>
      </c>
      <c r="M38" s="6">
        <v>5.7902469206378601E-31</v>
      </c>
      <c r="N38" s="7" t="s">
        <v>124</v>
      </c>
      <c r="O38" t="s">
        <v>125</v>
      </c>
    </row>
    <row r="39" spans="1:15" x14ac:dyDescent="0.45">
      <c r="A39" t="s">
        <v>126</v>
      </c>
      <c r="B39" s="4">
        <v>5363.6394203110003</v>
      </c>
      <c r="C39" s="4">
        <v>5435.9460629436899</v>
      </c>
      <c r="D39" s="4">
        <v>5353.7014497008804</v>
      </c>
      <c r="E39" s="4">
        <v>4967.4809868500797</v>
      </c>
      <c r="F39" s="4">
        <v>2710.8582309865101</v>
      </c>
      <c r="G39" s="4">
        <v>2951.1051276727699</v>
      </c>
      <c r="H39" s="4">
        <v>2907.06130683111</v>
      </c>
      <c r="I39" s="4">
        <v>2812.5089554423198</v>
      </c>
      <c r="J39" s="4">
        <f>AVERAGE(F39:I39)</f>
        <v>2845.3834052331772</v>
      </c>
      <c r="K39" s="4">
        <f>AVERAGE(B39:E39)</f>
        <v>5280.1919799514126</v>
      </c>
      <c r="L39" s="5">
        <v>0.89207315138350096</v>
      </c>
      <c r="M39" s="6">
        <v>1.48500590835987E-30</v>
      </c>
      <c r="N39" s="7" t="s">
        <v>127</v>
      </c>
      <c r="O39" t="s">
        <v>128</v>
      </c>
    </row>
    <row r="40" spans="1:15" x14ac:dyDescent="0.45">
      <c r="A40" t="s">
        <v>129</v>
      </c>
      <c r="B40" s="4">
        <v>13699.5114597133</v>
      </c>
      <c r="C40" s="4">
        <v>13530.9819727022</v>
      </c>
      <c r="D40" s="4">
        <v>13155.471578114801</v>
      </c>
      <c r="E40" s="4">
        <v>10765.668937549201</v>
      </c>
      <c r="F40" s="4">
        <v>4831.2692582376003</v>
      </c>
      <c r="G40" s="4">
        <v>4796.7202198996702</v>
      </c>
      <c r="H40" s="4">
        <v>5652.0596683680096</v>
      </c>
      <c r="I40" s="4">
        <v>4899.5377336457896</v>
      </c>
      <c r="J40" s="4">
        <f>AVERAGE(F40:I40)</f>
        <v>5044.8967200377674</v>
      </c>
      <c r="K40" s="4">
        <f>AVERAGE(B40:E40)</f>
        <v>12787.908487019875</v>
      </c>
      <c r="L40" s="5">
        <v>1.3418372906490901</v>
      </c>
      <c r="M40" s="6">
        <v>3.3831226925619902E-30</v>
      </c>
      <c r="N40" s="7" t="s">
        <v>130</v>
      </c>
      <c r="O40" t="s">
        <v>131</v>
      </c>
    </row>
    <row r="41" spans="1:15" x14ac:dyDescent="0.45">
      <c r="A41" t="s">
        <v>132</v>
      </c>
      <c r="B41" s="4">
        <v>137.17996703498099</v>
      </c>
      <c r="C41" s="4">
        <v>192.53866729133401</v>
      </c>
      <c r="D41" s="4">
        <v>155.20896522099699</v>
      </c>
      <c r="E41" s="4">
        <v>174.940810797968</v>
      </c>
      <c r="F41" s="4">
        <v>25.9945309820624</v>
      </c>
      <c r="G41" s="4">
        <v>16.702399024677799</v>
      </c>
      <c r="H41" s="4">
        <v>10.987318325031</v>
      </c>
      <c r="I41" s="4">
        <v>13.5815321791983</v>
      </c>
      <c r="J41" s="4">
        <f>AVERAGE(F41:I41)</f>
        <v>16.816445127742377</v>
      </c>
      <c r="K41" s="4">
        <f>AVERAGE(B41:E41)</f>
        <v>164.96710258631998</v>
      </c>
      <c r="L41" s="5">
        <v>3.2872353792186799</v>
      </c>
      <c r="M41" s="6">
        <v>8.1241646401225806E-30</v>
      </c>
      <c r="N41" s="7" t="s">
        <v>133</v>
      </c>
      <c r="O41" t="s">
        <v>134</v>
      </c>
    </row>
    <row r="42" spans="1:15" x14ac:dyDescent="0.45">
      <c r="A42" t="s">
        <v>135</v>
      </c>
      <c r="B42" s="4">
        <v>191.66279082192401</v>
      </c>
      <c r="C42" s="4">
        <v>276.65750251570302</v>
      </c>
      <c r="D42" s="4">
        <v>283.20596900714401</v>
      </c>
      <c r="E42" s="4">
        <v>282.83843661946901</v>
      </c>
      <c r="F42" s="4">
        <v>812.32909318945099</v>
      </c>
      <c r="G42" s="4">
        <v>1113.8412349581999</v>
      </c>
      <c r="H42" s="4">
        <v>1026.39865352998</v>
      </c>
      <c r="I42" s="4">
        <v>1122.73999348039</v>
      </c>
      <c r="J42" s="4">
        <f>AVERAGE(F42:I42)</f>
        <v>1018.8272437895052</v>
      </c>
      <c r="K42" s="4">
        <f>AVERAGE(B42:E42)</f>
        <v>258.59117474106006</v>
      </c>
      <c r="L42" s="5">
        <v>-1.97810150884443</v>
      </c>
      <c r="M42" s="6">
        <v>1.04089576194076E-29</v>
      </c>
      <c r="N42" s="7" t="s">
        <v>136</v>
      </c>
      <c r="O42" t="s">
        <v>137</v>
      </c>
    </row>
    <row r="43" spans="1:15" x14ac:dyDescent="0.45">
      <c r="A43" t="s">
        <v>138</v>
      </c>
      <c r="B43" s="4">
        <v>1038.0923746547901</v>
      </c>
      <c r="C43" s="4">
        <v>886.98638475473797</v>
      </c>
      <c r="D43" s="4">
        <v>1142.9023802637</v>
      </c>
      <c r="E43" s="4">
        <v>695.57304413084205</v>
      </c>
      <c r="F43" s="4">
        <v>168.96445138340599</v>
      </c>
      <c r="G43" s="4">
        <v>146.14599146593099</v>
      </c>
      <c r="H43" s="4">
        <v>179.45953264217201</v>
      </c>
      <c r="I43" s="4">
        <v>87.148164816522595</v>
      </c>
      <c r="J43" s="4">
        <f>AVERAGE(F43:I43)</f>
        <v>145.4295350770079</v>
      </c>
      <c r="K43" s="4">
        <f>AVERAGE(B43:E43)</f>
        <v>940.88854595101759</v>
      </c>
      <c r="L43" s="5">
        <v>2.6898736816519202</v>
      </c>
      <c r="M43" s="6">
        <v>1.44391361177904E-29</v>
      </c>
      <c r="N43" s="7" t="s">
        <v>139</v>
      </c>
      <c r="O43" t="s">
        <v>140</v>
      </c>
    </row>
    <row r="44" spans="1:15" x14ac:dyDescent="0.45">
      <c r="A44" t="s">
        <v>141</v>
      </c>
      <c r="B44" s="4">
        <v>435.86259029554299</v>
      </c>
      <c r="C44" s="4">
        <v>897.26757572660597</v>
      </c>
      <c r="D44" s="4">
        <v>496.87025879189298</v>
      </c>
      <c r="E44" s="4">
        <v>581.39011971779701</v>
      </c>
      <c r="F44" s="4">
        <v>95.622738969729596</v>
      </c>
      <c r="G44" s="4">
        <v>94.994894452855206</v>
      </c>
      <c r="H44" s="4">
        <v>78.742447996055205</v>
      </c>
      <c r="I44" s="4">
        <v>93.938930906121698</v>
      </c>
      <c r="J44" s="4">
        <f>AVERAGE(F44:I44)</f>
        <v>90.824753081190423</v>
      </c>
      <c r="K44" s="4">
        <f>AVERAGE(B44:E44)</f>
        <v>602.84763613295968</v>
      </c>
      <c r="L44" s="5">
        <v>2.7319715700985698</v>
      </c>
      <c r="M44" s="6">
        <v>2.2616988207574601E-29</v>
      </c>
      <c r="N44" s="7" t="s">
        <v>142</v>
      </c>
      <c r="O44" t="s">
        <v>143</v>
      </c>
    </row>
    <row r="45" spans="1:15" x14ac:dyDescent="0.45">
      <c r="A45" t="s">
        <v>144</v>
      </c>
      <c r="B45" s="4">
        <v>1369.8538552145601</v>
      </c>
      <c r="C45" s="4">
        <v>1038.4002881586</v>
      </c>
      <c r="D45" s="4">
        <v>1003.81902181892</v>
      </c>
      <c r="E45" s="4">
        <v>1204.68223004589</v>
      </c>
      <c r="F45" s="4">
        <v>250.66154875560201</v>
      </c>
      <c r="G45" s="4">
        <v>370.58447836003899</v>
      </c>
      <c r="H45" s="4">
        <v>236.22734398816601</v>
      </c>
      <c r="I45" s="4">
        <v>287.47576445969798</v>
      </c>
      <c r="J45" s="4">
        <f>AVERAGE(F45:I45)</f>
        <v>286.23728389087626</v>
      </c>
      <c r="K45" s="4">
        <f>AVERAGE(B45:E45)</f>
        <v>1154.1888488094926</v>
      </c>
      <c r="L45" s="5">
        <v>2.0131483254076001</v>
      </c>
      <c r="M45" s="6">
        <v>5.1606524360471895E-29</v>
      </c>
      <c r="N45" s="7" t="s">
        <v>145</v>
      </c>
      <c r="O45" t="s">
        <v>146</v>
      </c>
    </row>
    <row r="46" spans="1:15" x14ac:dyDescent="0.45">
      <c r="A46" t="s">
        <v>147</v>
      </c>
      <c r="B46" s="4">
        <v>362.89452272374399</v>
      </c>
      <c r="C46" s="4">
        <v>327.12880365032498</v>
      </c>
      <c r="D46" s="4">
        <v>304.37082790091603</v>
      </c>
      <c r="E46" s="4">
        <v>321.59777793398899</v>
      </c>
      <c r="F46" s="4">
        <v>1072.27440301007</v>
      </c>
      <c r="G46" s="4">
        <v>1080.4364369088501</v>
      </c>
      <c r="H46" s="4">
        <v>897.29766321086197</v>
      </c>
      <c r="I46" s="4">
        <v>1372.8665444472999</v>
      </c>
      <c r="J46" s="4">
        <f>AVERAGE(F46:I46)</f>
        <v>1105.7187618942705</v>
      </c>
      <c r="K46" s="4">
        <f>AVERAGE(B46:E46)</f>
        <v>328.99798305224351</v>
      </c>
      <c r="L46" s="5">
        <v>-1.74785453745594</v>
      </c>
      <c r="M46" s="6">
        <v>5.1606524360471895E-29</v>
      </c>
      <c r="N46" s="7" t="s">
        <v>148</v>
      </c>
      <c r="O46" t="s">
        <v>149</v>
      </c>
    </row>
    <row r="47" spans="1:15" x14ac:dyDescent="0.45">
      <c r="A47" t="s">
        <v>150</v>
      </c>
      <c r="B47" s="4">
        <v>809.45909626315097</v>
      </c>
      <c r="C47" s="4">
        <v>1426.28158391542</v>
      </c>
      <c r="D47" s="4">
        <v>998.77976970135103</v>
      </c>
      <c r="E47" s="4">
        <v>968.98353286299505</v>
      </c>
      <c r="F47" s="4">
        <v>67.771455774662698</v>
      </c>
      <c r="G47" s="4">
        <v>62.633996342541899</v>
      </c>
      <c r="H47" s="4">
        <v>131.84781990037101</v>
      </c>
      <c r="I47" s="4">
        <v>30.558447403196201</v>
      </c>
      <c r="J47" s="4">
        <f>AVERAGE(F47:I47)</f>
        <v>73.202929855192949</v>
      </c>
      <c r="K47" s="4">
        <f>AVERAGE(B47:E47)</f>
        <v>1050.8759956857293</v>
      </c>
      <c r="L47" s="5">
        <v>3.8371603413127899</v>
      </c>
      <c r="M47" s="6">
        <v>5.2420445584715097E-29</v>
      </c>
      <c r="N47" s="7" t="s">
        <v>151</v>
      </c>
      <c r="O47" t="s">
        <v>152</v>
      </c>
    </row>
    <row r="48" spans="1:15" x14ac:dyDescent="0.45">
      <c r="A48" t="s">
        <v>153</v>
      </c>
      <c r="B48" s="4">
        <v>677.14366706628903</v>
      </c>
      <c r="C48" s="4">
        <v>570.13877207628104</v>
      </c>
      <c r="D48" s="4">
        <v>791.16258245767904</v>
      </c>
      <c r="E48" s="4">
        <v>411.68705774611601</v>
      </c>
      <c r="F48" s="4">
        <v>5844.1275904315298</v>
      </c>
      <c r="G48" s="4">
        <v>5303.01169033521</v>
      </c>
      <c r="H48" s="4">
        <v>4380.2775722456799</v>
      </c>
      <c r="I48" s="4">
        <v>2712.9110527948601</v>
      </c>
      <c r="J48" s="4">
        <f>AVERAGE(F48:I48)</f>
        <v>4560.0819764518201</v>
      </c>
      <c r="K48" s="4">
        <f>AVERAGE(B48:E48)</f>
        <v>612.53301983659128</v>
      </c>
      <c r="L48" s="5">
        <v>-2.8961714441301298</v>
      </c>
      <c r="M48" s="6">
        <v>5.7983572625883202E-29</v>
      </c>
      <c r="N48" s="7" t="s">
        <v>154</v>
      </c>
      <c r="O48" t="s">
        <v>155</v>
      </c>
    </row>
    <row r="49" spans="1:15" x14ac:dyDescent="0.45">
      <c r="A49" t="s">
        <v>156</v>
      </c>
      <c r="B49" s="4">
        <v>3302.0482845157899</v>
      </c>
      <c r="C49" s="4">
        <v>3689.0782514509501</v>
      </c>
      <c r="D49" s="4">
        <v>3285.5923806522701</v>
      </c>
      <c r="E49" s="4">
        <v>3634.9976854428</v>
      </c>
      <c r="F49" s="4">
        <v>1783.41050059078</v>
      </c>
      <c r="G49" s="4">
        <v>1865.44919106871</v>
      </c>
      <c r="H49" s="4">
        <v>1810.16069404885</v>
      </c>
      <c r="I49" s="4">
        <v>1780.3125098232499</v>
      </c>
      <c r="J49" s="4">
        <f>AVERAGE(F49:I49)</f>
        <v>1809.8332238828975</v>
      </c>
      <c r="K49" s="4">
        <f>AVERAGE(B49:E49)</f>
        <v>3477.9291505154524</v>
      </c>
      <c r="L49" s="5">
        <v>0.94239478830877099</v>
      </c>
      <c r="M49" s="6">
        <v>8.8503344589907102E-29</v>
      </c>
      <c r="N49" s="7" t="s">
        <v>157</v>
      </c>
      <c r="O49" t="s">
        <v>158</v>
      </c>
    </row>
    <row r="50" spans="1:15" x14ac:dyDescent="0.45">
      <c r="A50" t="s">
        <v>159</v>
      </c>
      <c r="B50" s="4">
        <v>1978.89399254717</v>
      </c>
      <c r="C50" s="4">
        <v>2016.9827379354299</v>
      </c>
      <c r="D50" s="4">
        <v>2223.3180342696101</v>
      </c>
      <c r="E50" s="4">
        <v>1854.1630845054101</v>
      </c>
      <c r="F50" s="4">
        <v>715.77797811321898</v>
      </c>
      <c r="G50" s="4">
        <v>892.53444788122204</v>
      </c>
      <c r="H50" s="4">
        <v>786.50887010013298</v>
      </c>
      <c r="I50" s="4">
        <v>881.667797299624</v>
      </c>
      <c r="J50" s="4">
        <f>AVERAGE(F50:I50)</f>
        <v>819.12227334854947</v>
      </c>
      <c r="K50" s="4">
        <f>AVERAGE(B50:E50)</f>
        <v>2018.339462314405</v>
      </c>
      <c r="L50" s="5">
        <v>1.30198876681314</v>
      </c>
      <c r="M50" s="6">
        <v>1.3682057900610599E-28</v>
      </c>
      <c r="N50" s="7" t="s">
        <v>160</v>
      </c>
      <c r="O50" t="s">
        <v>161</v>
      </c>
    </row>
    <row r="51" spans="1:15" x14ac:dyDescent="0.45">
      <c r="A51" t="s">
        <v>162</v>
      </c>
      <c r="B51" s="4">
        <v>1826.1475044302099</v>
      </c>
      <c r="C51" s="4">
        <v>1913.2361744920399</v>
      </c>
      <c r="D51" s="4">
        <v>2312.0088715387501</v>
      </c>
      <c r="E51" s="4">
        <v>1700.17326901258</v>
      </c>
      <c r="F51" s="4">
        <v>492.96771255268402</v>
      </c>
      <c r="G51" s="4">
        <v>590.84736549797799</v>
      </c>
      <c r="H51" s="4">
        <v>589.65275010999505</v>
      </c>
      <c r="I51" s="4">
        <v>713.03043940791201</v>
      </c>
      <c r="J51" s="4">
        <f>AVERAGE(F51:I51)</f>
        <v>596.6245668921423</v>
      </c>
      <c r="K51" s="4">
        <f>AVERAGE(B51:E51)</f>
        <v>1937.8914548683949</v>
      </c>
      <c r="L51" s="5">
        <v>1.70069937537911</v>
      </c>
      <c r="M51" s="6">
        <v>2.65032547200902E-28</v>
      </c>
      <c r="N51" s="7" t="s">
        <v>163</v>
      </c>
      <c r="O51" t="s">
        <v>164</v>
      </c>
    </row>
    <row r="52" spans="1:15" x14ac:dyDescent="0.45">
      <c r="A52" t="s">
        <v>165</v>
      </c>
      <c r="B52" s="4">
        <v>2557.7739952834399</v>
      </c>
      <c r="C52" s="4">
        <v>1926.3213266380601</v>
      </c>
      <c r="D52" s="4">
        <v>2228.35728638717</v>
      </c>
      <c r="E52" s="4">
        <v>1627.89233520983</v>
      </c>
      <c r="F52" s="4">
        <v>542.17164619730204</v>
      </c>
      <c r="G52" s="4">
        <v>627.38386336446104</v>
      </c>
      <c r="H52" s="4">
        <v>662.90153894353398</v>
      </c>
      <c r="I52" s="4">
        <v>621.35509719832305</v>
      </c>
      <c r="J52" s="4">
        <f>AVERAGE(F52:I52)</f>
        <v>613.453036425905</v>
      </c>
      <c r="K52" s="4">
        <f>AVERAGE(B52:E52)</f>
        <v>2085.0862358796248</v>
      </c>
      <c r="L52" s="5">
        <v>1.76527458200052</v>
      </c>
      <c r="M52" s="6">
        <v>5.2604768583349602E-28</v>
      </c>
      <c r="N52" s="7" t="s">
        <v>166</v>
      </c>
      <c r="O52" t="s">
        <v>167</v>
      </c>
    </row>
    <row r="53" spans="1:15" x14ac:dyDescent="0.45">
      <c r="A53" t="s">
        <v>168</v>
      </c>
      <c r="B53" s="4">
        <v>512.72228813783704</v>
      </c>
      <c r="C53" s="4">
        <v>391.61991065567503</v>
      </c>
      <c r="D53" s="4">
        <v>398.100917287622</v>
      </c>
      <c r="E53" s="4">
        <v>419.01990610291699</v>
      </c>
      <c r="F53" s="4">
        <v>2503.83035923651</v>
      </c>
      <c r="G53" s="4">
        <v>1764.1908969816</v>
      </c>
      <c r="H53" s="4">
        <v>1697.5406812172801</v>
      </c>
      <c r="I53" s="4">
        <v>1423.79729011929</v>
      </c>
      <c r="J53" s="4">
        <f>AVERAGE(F53:I53)</f>
        <v>1847.33980688867</v>
      </c>
      <c r="K53" s="4">
        <f>AVERAGE(B53:E53)</f>
        <v>430.36575554601279</v>
      </c>
      <c r="L53" s="5">
        <v>-2.10210233037939</v>
      </c>
      <c r="M53" s="6">
        <v>5.2604768583349602E-28</v>
      </c>
      <c r="N53" s="7" t="s">
        <v>169</v>
      </c>
      <c r="O53" t="s">
        <v>170</v>
      </c>
    </row>
    <row r="54" spans="1:15" x14ac:dyDescent="0.45">
      <c r="A54" t="s">
        <v>171</v>
      </c>
      <c r="B54" s="4">
        <v>118.69472325012499</v>
      </c>
      <c r="C54" s="4">
        <v>88.792103847945398</v>
      </c>
      <c r="D54" s="4">
        <v>82.643734728063293</v>
      </c>
      <c r="E54" s="4">
        <v>114.182924413045</v>
      </c>
      <c r="F54" s="4">
        <v>623.86874356949795</v>
      </c>
      <c r="G54" s="4">
        <v>1026.1536400786399</v>
      </c>
      <c r="H54" s="4">
        <v>454.14249076794601</v>
      </c>
      <c r="I54" s="4">
        <v>788.86066074176904</v>
      </c>
      <c r="J54" s="4">
        <f>AVERAGE(F54:I54)</f>
        <v>723.25638378946326</v>
      </c>
      <c r="K54" s="4">
        <f>AVERAGE(B54:E54)</f>
        <v>101.07837155979466</v>
      </c>
      <c r="L54" s="5">
        <v>-2.83882863268227</v>
      </c>
      <c r="M54" s="6">
        <v>6.0472856441144398E-28</v>
      </c>
      <c r="N54" s="7" t="s">
        <v>172</v>
      </c>
      <c r="O54" t="s">
        <v>173</v>
      </c>
    </row>
    <row r="55" spans="1:15" x14ac:dyDescent="0.45">
      <c r="A55" t="s">
        <v>174</v>
      </c>
      <c r="B55" s="4">
        <v>20875.677678507702</v>
      </c>
      <c r="C55" s="4">
        <v>10014.8146603235</v>
      </c>
      <c r="D55" s="4">
        <v>12365.316846080599</v>
      </c>
      <c r="E55" s="4">
        <v>10035.5267511649</v>
      </c>
      <c r="F55" s="4">
        <v>1525.3219429831599</v>
      </c>
      <c r="G55" s="4">
        <v>741.168956720079</v>
      </c>
      <c r="H55" s="4">
        <v>1867.84411525526</v>
      </c>
      <c r="I55" s="4">
        <v>1052.5687438878699</v>
      </c>
      <c r="J55" s="4">
        <f>AVERAGE(F55:I55)</f>
        <v>1296.7259397115922</v>
      </c>
      <c r="K55" s="4">
        <f>AVERAGE(B55:E55)</f>
        <v>13322.833984019175</v>
      </c>
      <c r="L55" s="5">
        <v>3.3606471811601799</v>
      </c>
      <c r="M55" s="6">
        <v>1.03705401718878E-27</v>
      </c>
      <c r="N55" s="7" t="s">
        <v>175</v>
      </c>
      <c r="O55" t="s">
        <v>176</v>
      </c>
    </row>
    <row r="56" spans="1:15" x14ac:dyDescent="0.45">
      <c r="A56" t="s">
        <v>177</v>
      </c>
      <c r="B56" s="4">
        <v>2118.0197747174002</v>
      </c>
      <c r="C56" s="4">
        <v>1913.2361744920399</v>
      </c>
      <c r="D56" s="4">
        <v>1753.65973691256</v>
      </c>
      <c r="E56" s="4">
        <v>2013.39064882451</v>
      </c>
      <c r="F56" s="4">
        <v>886.59918170962897</v>
      </c>
      <c r="G56" s="4">
        <v>686.88615988987601</v>
      </c>
      <c r="H56" s="4">
        <v>777.35277149594003</v>
      </c>
      <c r="I56" s="4">
        <v>711.89864505964499</v>
      </c>
      <c r="J56" s="4">
        <f>AVERAGE(F56:I56)</f>
        <v>765.68418953877244</v>
      </c>
      <c r="K56" s="4">
        <f>AVERAGE(B56:E56)</f>
        <v>1949.5765837366275</v>
      </c>
      <c r="L56" s="5">
        <v>1.34744387938292</v>
      </c>
      <c r="M56" s="6">
        <v>1.03705401718878E-27</v>
      </c>
      <c r="N56" s="7" t="s">
        <v>178</v>
      </c>
      <c r="O56" t="s">
        <v>179</v>
      </c>
    </row>
    <row r="57" spans="1:15" x14ac:dyDescent="0.45">
      <c r="A57" t="s">
        <v>180</v>
      </c>
      <c r="B57" s="4">
        <v>25.2955967582235</v>
      </c>
      <c r="C57" s="4">
        <v>20.5623819437347</v>
      </c>
      <c r="D57" s="4">
        <v>19.1491580467464</v>
      </c>
      <c r="E57" s="4">
        <v>37.7117915492625</v>
      </c>
      <c r="F57" s="4">
        <v>168.96445138340599</v>
      </c>
      <c r="G57" s="4">
        <v>147.189891404973</v>
      </c>
      <c r="H57" s="4">
        <v>185.86880166510699</v>
      </c>
      <c r="I57" s="4">
        <v>203.72298268797499</v>
      </c>
      <c r="J57" s="4">
        <f>AVERAGE(F57:I57)</f>
        <v>176.43653178536525</v>
      </c>
      <c r="K57" s="4">
        <f>AVERAGE(B57:E57)</f>
        <v>25.679732074491774</v>
      </c>
      <c r="L57" s="5">
        <v>-2.7861960804258898</v>
      </c>
      <c r="M57" s="6">
        <v>3.1202736410519E-27</v>
      </c>
      <c r="N57" s="7" t="s">
        <v>181</v>
      </c>
      <c r="O57" t="s">
        <v>182</v>
      </c>
    </row>
    <row r="58" spans="1:15" x14ac:dyDescent="0.45">
      <c r="A58" t="s">
        <v>183</v>
      </c>
      <c r="B58" s="4">
        <v>9808.8540967849603</v>
      </c>
      <c r="C58" s="4">
        <v>8059.5190682192897</v>
      </c>
      <c r="D58" s="4">
        <v>7494.3757492424202</v>
      </c>
      <c r="E58" s="4">
        <v>8133.1763774576102</v>
      </c>
      <c r="F58" s="4">
        <v>3675.4410056423299</v>
      </c>
      <c r="G58" s="4">
        <v>3328.9969056061</v>
      </c>
      <c r="H58" s="4">
        <v>2952.8417998520699</v>
      </c>
      <c r="I58" s="4">
        <v>3062.6355064092199</v>
      </c>
      <c r="J58" s="4">
        <f>AVERAGE(F58:I58)</f>
        <v>3254.9788043774297</v>
      </c>
      <c r="K58" s="4">
        <f>AVERAGE(B58:E58)</f>
        <v>8373.981322926069</v>
      </c>
      <c r="L58" s="5">
        <v>1.36321453317451</v>
      </c>
      <c r="M58" s="6">
        <v>3.9448325424587802E-27</v>
      </c>
      <c r="N58" s="7" t="s">
        <v>184</v>
      </c>
      <c r="O58" t="s">
        <v>185</v>
      </c>
    </row>
    <row r="59" spans="1:15" x14ac:dyDescent="0.45">
      <c r="A59" t="s">
        <v>186</v>
      </c>
      <c r="B59" s="4">
        <v>1987.6501606557899</v>
      </c>
      <c r="C59" s="4">
        <v>2102.9708806092299</v>
      </c>
      <c r="D59" s="4">
        <v>1611.55282719723</v>
      </c>
      <c r="E59" s="4">
        <v>2263.7550427210099</v>
      </c>
      <c r="F59" s="4">
        <v>5762.4304930593398</v>
      </c>
      <c r="G59" s="4">
        <v>6532.7258185271203</v>
      </c>
      <c r="H59" s="4">
        <v>6330.5265749386699</v>
      </c>
      <c r="I59" s="4">
        <v>8634.4590829253302</v>
      </c>
      <c r="J59" s="4">
        <f>AVERAGE(F59:I59)</f>
        <v>6815.0354923626146</v>
      </c>
      <c r="K59" s="4">
        <f>AVERAGE(B59:E59)</f>
        <v>1991.4822277958149</v>
      </c>
      <c r="L59" s="5">
        <v>-1.77477630922964</v>
      </c>
      <c r="M59" s="6">
        <v>5.7247014930772297E-27</v>
      </c>
      <c r="N59" s="7" t="s">
        <v>187</v>
      </c>
      <c r="O59" t="s">
        <v>188</v>
      </c>
    </row>
    <row r="60" spans="1:15" x14ac:dyDescent="0.45">
      <c r="A60" t="s">
        <v>189</v>
      </c>
      <c r="B60" s="4">
        <v>6043.7018100801597</v>
      </c>
      <c r="C60" s="4">
        <v>6135.0670490306702</v>
      </c>
      <c r="D60" s="4">
        <v>5800.1791873171296</v>
      </c>
      <c r="E60" s="4">
        <v>4942.3397924839001</v>
      </c>
      <c r="F60" s="4">
        <v>1677.5756244495301</v>
      </c>
      <c r="G60" s="4">
        <v>1651.4497035650199</v>
      </c>
      <c r="H60" s="4">
        <v>1573.0177402002701</v>
      </c>
      <c r="I60" s="4">
        <v>969.94775646441303</v>
      </c>
      <c r="J60" s="4">
        <f>AVERAGE(F60:I60)</f>
        <v>1467.9977061698082</v>
      </c>
      <c r="K60" s="4">
        <f>AVERAGE(B60:E60)</f>
        <v>5730.3219597279658</v>
      </c>
      <c r="L60" s="5">
        <v>1.96433587453518</v>
      </c>
      <c r="M60" s="6">
        <v>1.08787739796313E-26</v>
      </c>
      <c r="N60" s="7" t="s">
        <v>190</v>
      </c>
      <c r="O60" t="s">
        <v>191</v>
      </c>
    </row>
    <row r="61" spans="1:15" x14ac:dyDescent="0.45">
      <c r="A61" t="s">
        <v>192</v>
      </c>
      <c r="B61" s="4">
        <v>395.00047245533602</v>
      </c>
      <c r="C61" s="4">
        <v>519.66747094165896</v>
      </c>
      <c r="D61" s="4">
        <v>580.52184394346898</v>
      </c>
      <c r="E61" s="4">
        <v>549.963626760078</v>
      </c>
      <c r="F61" s="4">
        <v>79.840345159191699</v>
      </c>
      <c r="G61" s="4">
        <v>131.53139231933801</v>
      </c>
      <c r="H61" s="4">
        <v>130.932210039952</v>
      </c>
      <c r="I61" s="4">
        <v>107.52046308532</v>
      </c>
      <c r="J61" s="4">
        <f>AVERAGE(F61:I61)</f>
        <v>112.45610265095043</v>
      </c>
      <c r="K61" s="4">
        <f>AVERAGE(B61:E61)</f>
        <v>511.28835352513556</v>
      </c>
      <c r="L61" s="5">
        <v>2.1852671650417799</v>
      </c>
      <c r="M61" s="6">
        <v>1.3681465170181199E-26</v>
      </c>
      <c r="N61" s="7" t="s">
        <v>193</v>
      </c>
      <c r="O61" t="s">
        <v>194</v>
      </c>
    </row>
    <row r="62" spans="1:15" x14ac:dyDescent="0.45">
      <c r="A62" t="s">
        <v>195</v>
      </c>
      <c r="B62" s="4">
        <v>2118.9926822850298</v>
      </c>
      <c r="C62" s="4">
        <v>2040.3490810533101</v>
      </c>
      <c r="D62" s="4">
        <v>1747.61263437149</v>
      </c>
      <c r="E62" s="4">
        <v>2042.72204225172</v>
      </c>
      <c r="F62" s="4">
        <v>3942.81332431497</v>
      </c>
      <c r="G62" s="4">
        <v>4109.8340600097899</v>
      </c>
      <c r="H62" s="4">
        <v>3898.6667856651502</v>
      </c>
      <c r="I62" s="4">
        <v>4202.3524151136098</v>
      </c>
      <c r="J62" s="4">
        <f>AVERAGE(F62:I62)</f>
        <v>4038.4166462758799</v>
      </c>
      <c r="K62" s="4">
        <f>AVERAGE(B62:E62)</f>
        <v>1987.4191099903874</v>
      </c>
      <c r="L62" s="5">
        <v>-1.0227028083913901</v>
      </c>
      <c r="M62" s="6">
        <v>1.8934487210129499E-26</v>
      </c>
      <c r="N62" s="7" t="s">
        <v>196</v>
      </c>
      <c r="O62" t="s">
        <v>197</v>
      </c>
    </row>
    <row r="63" spans="1:15" x14ac:dyDescent="0.45">
      <c r="A63" t="s">
        <v>198</v>
      </c>
      <c r="B63" s="4">
        <v>1508.00672981717</v>
      </c>
      <c r="C63" s="4">
        <v>1836.5945690654</v>
      </c>
      <c r="D63" s="4">
        <v>1796.99730512362</v>
      </c>
      <c r="E63" s="4">
        <v>1562.94424976388</v>
      </c>
      <c r="F63" s="4">
        <v>586.73369930940896</v>
      </c>
      <c r="G63" s="4">
        <v>727.59825751252799</v>
      </c>
      <c r="H63" s="4">
        <v>643.67373187473004</v>
      </c>
      <c r="I63" s="4">
        <v>534.20693238180104</v>
      </c>
      <c r="J63" s="4">
        <f>AVERAGE(F63:I63)</f>
        <v>623.05315526961704</v>
      </c>
      <c r="K63" s="4">
        <f>AVERAGE(B63:E63)</f>
        <v>1676.1357134425175</v>
      </c>
      <c r="L63" s="5">
        <v>1.4274569511102499</v>
      </c>
      <c r="M63" s="6">
        <v>1.67113168318439E-25</v>
      </c>
      <c r="N63" s="7" t="s">
        <v>199</v>
      </c>
      <c r="O63" t="s">
        <v>200</v>
      </c>
    </row>
    <row r="64" spans="1:15" x14ac:dyDescent="0.45">
      <c r="A64" t="s">
        <v>201</v>
      </c>
      <c r="B64" s="4">
        <v>116.748908114877</v>
      </c>
      <c r="C64" s="4">
        <v>121.504984212978</v>
      </c>
      <c r="D64" s="4">
        <v>110.863546586426</v>
      </c>
      <c r="E64" s="4">
        <v>101.612327229957</v>
      </c>
      <c r="F64" s="4">
        <v>346.28428772533198</v>
      </c>
      <c r="G64" s="4">
        <v>406.07707628748</v>
      </c>
      <c r="H64" s="4">
        <v>319.54784128631701</v>
      </c>
      <c r="I64" s="4">
        <v>449.32235626181102</v>
      </c>
      <c r="J64" s="4">
        <f>AVERAGE(F64:I64)</f>
        <v>380.307890390235</v>
      </c>
      <c r="K64" s="4">
        <f>AVERAGE(B64:E64)</f>
        <v>112.68244153605951</v>
      </c>
      <c r="L64" s="5">
        <v>-1.7516496638410799</v>
      </c>
      <c r="M64" s="6">
        <v>5.4784002848124101E-25</v>
      </c>
      <c r="N64" s="7" t="s">
        <v>202</v>
      </c>
      <c r="O64" t="s">
        <v>203</v>
      </c>
    </row>
    <row r="65" spans="1:15" x14ac:dyDescent="0.45">
      <c r="A65" t="s">
        <v>204</v>
      </c>
      <c r="B65" s="4">
        <v>2130.6675730965098</v>
      </c>
      <c r="C65" s="4">
        <v>2008.570854413</v>
      </c>
      <c r="D65" s="4">
        <v>1994.5359881321599</v>
      </c>
      <c r="E65" s="4">
        <v>1843.68758685283</v>
      </c>
      <c r="F65" s="4">
        <v>1037.9244870694899</v>
      </c>
      <c r="G65" s="4">
        <v>1095.0510360554399</v>
      </c>
      <c r="H65" s="4">
        <v>990.68986897362504</v>
      </c>
      <c r="I65" s="4">
        <v>1022.01029648467</v>
      </c>
      <c r="J65" s="4">
        <f>AVERAGE(F65:I65)</f>
        <v>1036.4189221458062</v>
      </c>
      <c r="K65" s="4">
        <f>AVERAGE(B65:E65)</f>
        <v>1994.3655006236249</v>
      </c>
      <c r="L65" s="5">
        <v>0.94467179575382698</v>
      </c>
      <c r="M65" s="6">
        <v>8.5329089622596905E-25</v>
      </c>
      <c r="N65" s="7" t="s">
        <v>205</v>
      </c>
      <c r="O65" t="s">
        <v>206</v>
      </c>
    </row>
    <row r="66" spans="1:15" x14ac:dyDescent="0.45">
      <c r="A66" t="s">
        <v>207</v>
      </c>
      <c r="B66" s="4">
        <v>690.76437301302497</v>
      </c>
      <c r="C66" s="4">
        <v>510.320933694507</v>
      </c>
      <c r="D66" s="4">
        <v>615.79660876642299</v>
      </c>
      <c r="E66" s="4">
        <v>775.18682629039597</v>
      </c>
      <c r="F66" s="4">
        <v>3074.7816647353802</v>
      </c>
      <c r="G66" s="4">
        <v>2534.5890519948598</v>
      </c>
      <c r="H66" s="4">
        <v>1879.7470434407101</v>
      </c>
      <c r="I66" s="4">
        <v>3112.4344577329498</v>
      </c>
      <c r="J66" s="4">
        <f>AVERAGE(F66:I66)</f>
        <v>2650.388054475975</v>
      </c>
      <c r="K66" s="4">
        <f>AVERAGE(B66:E66)</f>
        <v>648.01718544108769</v>
      </c>
      <c r="L66" s="5">
        <v>-2.0322994882607999</v>
      </c>
      <c r="M66" s="6">
        <v>9.6878227585656507E-25</v>
      </c>
      <c r="N66" s="7" t="s">
        <v>208</v>
      </c>
      <c r="O66" t="s">
        <v>209</v>
      </c>
    </row>
    <row r="67" spans="1:15" x14ac:dyDescent="0.45">
      <c r="A67" t="s">
        <v>210</v>
      </c>
      <c r="B67" s="4">
        <v>2778.6240131340801</v>
      </c>
      <c r="C67" s="4">
        <v>2760.96710280874</v>
      </c>
      <c r="D67" s="4">
        <v>2699.0234341677301</v>
      </c>
      <c r="E67" s="4">
        <v>2473.2649957724698</v>
      </c>
      <c r="F67" s="4">
        <v>5042.9390105201101</v>
      </c>
      <c r="G67" s="4">
        <v>4853.0908166079498</v>
      </c>
      <c r="H67" s="4">
        <v>4582.6273513983297</v>
      </c>
      <c r="I67" s="4">
        <v>4896.1423506009896</v>
      </c>
      <c r="J67" s="4">
        <f>AVERAGE(F67:I67)</f>
        <v>4843.6998822818441</v>
      </c>
      <c r="K67" s="4">
        <f>AVERAGE(B67:E67)</f>
        <v>2677.9698864707548</v>
      </c>
      <c r="L67" s="5">
        <v>-0.85478615613977704</v>
      </c>
      <c r="M67" s="6">
        <v>1.4488301785247999E-24</v>
      </c>
      <c r="N67" s="7" t="s">
        <v>211</v>
      </c>
      <c r="O67" t="s">
        <v>212</v>
      </c>
    </row>
    <row r="68" spans="1:15" x14ac:dyDescent="0.45">
      <c r="A68" t="s">
        <v>213</v>
      </c>
      <c r="B68" s="4">
        <v>47266.768357875801</v>
      </c>
      <c r="C68" s="4">
        <v>35685.0792096269</v>
      </c>
      <c r="D68" s="4">
        <v>37658.331074561997</v>
      </c>
      <c r="E68" s="4">
        <v>81856.586206969994</v>
      </c>
      <c r="F68" s="4">
        <v>6221.0482896714402</v>
      </c>
      <c r="G68" s="4">
        <v>8701.9498918571499</v>
      </c>
      <c r="H68" s="4">
        <v>7583.9964738526196</v>
      </c>
      <c r="I68" s="4">
        <v>9341.8305505919107</v>
      </c>
      <c r="J68" s="4">
        <f>AVERAGE(F68:I68)</f>
        <v>7962.206301493281</v>
      </c>
      <c r="K68" s="4">
        <f>AVERAGE(B68:E68)</f>
        <v>50616.691212258673</v>
      </c>
      <c r="L68" s="5">
        <v>2.6684021530627899</v>
      </c>
      <c r="M68" s="6">
        <v>1.6922363633531999E-24</v>
      </c>
      <c r="N68" s="7" t="s">
        <v>214</v>
      </c>
      <c r="O68" t="s">
        <v>215</v>
      </c>
    </row>
    <row r="69" spans="1:15" x14ac:dyDescent="0.45">
      <c r="A69" t="s">
        <v>216</v>
      </c>
      <c r="B69" s="4">
        <v>2043.1058920103601</v>
      </c>
      <c r="C69" s="4">
        <v>2332.8956968891698</v>
      </c>
      <c r="D69" s="4">
        <v>2296.8911151860498</v>
      </c>
      <c r="E69" s="4">
        <v>2682.7749488239201</v>
      </c>
      <c r="F69" s="4">
        <v>5038.2971299875999</v>
      </c>
      <c r="G69" s="4">
        <v>6223.7314365705797</v>
      </c>
      <c r="H69" s="4">
        <v>5954.2109223063599</v>
      </c>
      <c r="I69" s="4">
        <v>6691.1681869517097</v>
      </c>
      <c r="J69" s="4">
        <f>AVERAGE(F69:I69)</f>
        <v>5976.8519189540621</v>
      </c>
      <c r="K69" s="4">
        <f>AVERAGE(B69:E69)</f>
        <v>2338.9169132273751</v>
      </c>
      <c r="L69" s="5">
        <v>-1.35353375793028</v>
      </c>
      <c r="M69" s="6">
        <v>2.51983778441391E-24</v>
      </c>
      <c r="N69" s="7" t="s">
        <v>217</v>
      </c>
      <c r="O69" t="s">
        <v>218</v>
      </c>
    </row>
    <row r="70" spans="1:15" x14ac:dyDescent="0.45">
      <c r="A70" t="s">
        <v>219</v>
      </c>
      <c r="B70" s="4">
        <v>1195.70340060987</v>
      </c>
      <c r="C70" s="4">
        <v>1899.21636862132</v>
      </c>
      <c r="D70" s="4">
        <v>1366.64517428358</v>
      </c>
      <c r="E70" s="4">
        <v>894.60749952972697</v>
      </c>
      <c r="F70" s="4">
        <v>258.08855760761998</v>
      </c>
      <c r="G70" s="4">
        <v>243.22868579687099</v>
      </c>
      <c r="H70" s="4">
        <v>195.02490026929999</v>
      </c>
      <c r="I70" s="4">
        <v>305.58447403196197</v>
      </c>
      <c r="J70" s="4">
        <f>AVERAGE(F70:I70)</f>
        <v>250.48165442643824</v>
      </c>
      <c r="K70" s="4">
        <f>AVERAGE(B70:E70)</f>
        <v>1339.0431107611241</v>
      </c>
      <c r="L70" s="5">
        <v>2.4199022629750901</v>
      </c>
      <c r="M70" s="6">
        <v>2.84925278657041E-24</v>
      </c>
      <c r="N70" s="7" t="s">
        <v>220</v>
      </c>
      <c r="O70" t="s">
        <v>221</v>
      </c>
    </row>
    <row r="71" spans="1:15" x14ac:dyDescent="0.45">
      <c r="A71" t="s">
        <v>222</v>
      </c>
      <c r="B71" s="4">
        <v>394.027564887712</v>
      </c>
      <c r="C71" s="4">
        <v>365.44960636364902</v>
      </c>
      <c r="D71" s="4">
        <v>418.25792575788103</v>
      </c>
      <c r="E71" s="4">
        <v>214.74770187774499</v>
      </c>
      <c r="F71" s="4">
        <v>2450.9129211658901</v>
      </c>
      <c r="G71" s="4">
        <v>1400.9137181948499</v>
      </c>
      <c r="H71" s="4">
        <v>3223.8623185361698</v>
      </c>
      <c r="I71" s="4">
        <v>2291.88355523972</v>
      </c>
      <c r="J71" s="4">
        <f>AVERAGE(F71:I71)</f>
        <v>2341.8931282841572</v>
      </c>
      <c r="K71" s="4">
        <f>AVERAGE(B71:E71)</f>
        <v>348.12069972174675</v>
      </c>
      <c r="L71" s="5">
        <v>-2.7497788369437601</v>
      </c>
      <c r="M71" s="6">
        <v>3.0422962483258999E-24</v>
      </c>
      <c r="N71" s="7" t="s">
        <v>223</v>
      </c>
      <c r="O71" t="s">
        <v>224</v>
      </c>
    </row>
    <row r="72" spans="1:15" x14ac:dyDescent="0.45">
      <c r="A72" t="s">
        <v>225</v>
      </c>
      <c r="B72" s="4">
        <v>310.35751407204901</v>
      </c>
      <c r="C72" s="4">
        <v>343.95257069519897</v>
      </c>
      <c r="D72" s="4">
        <v>402.13231898167402</v>
      </c>
      <c r="E72" s="4">
        <v>423.21010516394603</v>
      </c>
      <c r="F72" s="4">
        <v>107.691628354259</v>
      </c>
      <c r="G72" s="4">
        <v>113.785093355618</v>
      </c>
      <c r="H72" s="4">
        <v>128.18538045869499</v>
      </c>
      <c r="I72" s="4">
        <v>105.256874388787</v>
      </c>
      <c r="J72" s="4">
        <f>AVERAGE(F72:I72)</f>
        <v>113.72974413933974</v>
      </c>
      <c r="K72" s="4">
        <f>AVERAGE(B72:E72)</f>
        <v>369.91312722821704</v>
      </c>
      <c r="L72" s="5">
        <v>1.6989073450938601</v>
      </c>
      <c r="M72" s="6">
        <v>3.2700915114479799E-24</v>
      </c>
      <c r="N72" s="7" t="s">
        <v>226</v>
      </c>
      <c r="O72" t="s">
        <v>227</v>
      </c>
    </row>
    <row r="73" spans="1:15" x14ac:dyDescent="0.45">
      <c r="A73" t="s">
        <v>228</v>
      </c>
      <c r="B73" s="4">
        <v>61.293176760310701</v>
      </c>
      <c r="C73" s="4">
        <v>45.798032511045498</v>
      </c>
      <c r="D73" s="4">
        <v>26.204111011337101</v>
      </c>
      <c r="E73" s="4">
        <v>33.521592488233303</v>
      </c>
      <c r="F73" s="4">
        <v>500.39472140470201</v>
      </c>
      <c r="G73" s="4">
        <v>625.29606348637697</v>
      </c>
      <c r="H73" s="4">
        <v>848.77034060864196</v>
      </c>
      <c r="I73" s="4">
        <v>247.862962270369</v>
      </c>
      <c r="J73" s="4">
        <f>AVERAGE(F73:I73)</f>
        <v>555.5810219425224</v>
      </c>
      <c r="K73" s="4">
        <f>AVERAGE(B73:E73)</f>
        <v>41.704228192731648</v>
      </c>
      <c r="L73" s="5">
        <v>-3.7342709743831399</v>
      </c>
      <c r="M73" s="6">
        <v>4.3112923946476799E-24</v>
      </c>
      <c r="N73" s="7" t="s">
        <v>229</v>
      </c>
      <c r="O73" t="s">
        <v>230</v>
      </c>
    </row>
    <row r="74" spans="1:15" x14ac:dyDescent="0.45">
      <c r="A74" t="s">
        <v>231</v>
      </c>
      <c r="B74" s="4">
        <v>625.57956598221904</v>
      </c>
      <c r="C74" s="4">
        <v>681.36256531739105</v>
      </c>
      <c r="D74" s="4">
        <v>584.55324563752094</v>
      </c>
      <c r="E74" s="4">
        <v>603.3886647882</v>
      </c>
      <c r="F74" s="4">
        <v>1646.01083682845</v>
      </c>
      <c r="G74" s="4">
        <v>2184.88257241567</v>
      </c>
      <c r="H74" s="4">
        <v>1713.10604884441</v>
      </c>
      <c r="I74" s="4">
        <v>1472.4644470947501</v>
      </c>
      <c r="J74" s="4">
        <f>AVERAGE(F74:I74)</f>
        <v>1754.11597629582</v>
      </c>
      <c r="K74" s="4">
        <f>AVERAGE(B74:E74)</f>
        <v>623.72101043133273</v>
      </c>
      <c r="L74" s="5">
        <v>-1.49157150231525</v>
      </c>
      <c r="M74" s="6">
        <v>5.0167796477718204E-24</v>
      </c>
      <c r="N74" s="7" t="s">
        <v>232</v>
      </c>
      <c r="O74" t="s">
        <v>233</v>
      </c>
    </row>
    <row r="75" spans="1:15" x14ac:dyDescent="0.45">
      <c r="A75" t="s">
        <v>234</v>
      </c>
      <c r="B75" s="4">
        <v>91.453311356653998</v>
      </c>
      <c r="C75" s="4">
        <v>156.087172027441</v>
      </c>
      <c r="D75" s="4">
        <v>145.13046098586699</v>
      </c>
      <c r="E75" s="4">
        <v>137.22901924870499</v>
      </c>
      <c r="F75" s="4">
        <v>16.7107699170401</v>
      </c>
      <c r="G75" s="4">
        <v>10.4389993904236</v>
      </c>
      <c r="H75" s="4">
        <v>18.312197208384902</v>
      </c>
      <c r="I75" s="4">
        <v>10.186149134398701</v>
      </c>
      <c r="J75" s="4">
        <f>AVERAGE(F75:I75)</f>
        <v>13.912028912561826</v>
      </c>
      <c r="K75" s="4">
        <f>AVERAGE(B75:E75)</f>
        <v>132.47499090466675</v>
      </c>
      <c r="L75" s="5">
        <v>3.2332228352610199</v>
      </c>
      <c r="M75" s="6">
        <v>9.2030840224045093E-24</v>
      </c>
      <c r="N75" s="7" t="s">
        <v>235</v>
      </c>
      <c r="O75" t="s">
        <v>236</v>
      </c>
    </row>
    <row r="76" spans="1:15" x14ac:dyDescent="0.45">
      <c r="A76" t="s">
        <v>237</v>
      </c>
      <c r="B76" s="4">
        <v>2028.5122784959999</v>
      </c>
      <c r="C76" s="4">
        <v>3483.4544320136001</v>
      </c>
      <c r="D76" s="4">
        <v>4440.5889659981303</v>
      </c>
      <c r="E76" s="4">
        <v>2248.0417962421502</v>
      </c>
      <c r="F76" s="4">
        <v>567.237801072862</v>
      </c>
      <c r="G76" s="4">
        <v>506.29147043554701</v>
      </c>
      <c r="H76" s="4">
        <v>312.22296240296299</v>
      </c>
      <c r="I76" s="4">
        <v>457.24491669967699</v>
      </c>
      <c r="J76" s="4">
        <f>AVERAGE(F76:I76)</f>
        <v>460.74928765276229</v>
      </c>
      <c r="K76" s="4">
        <f>AVERAGE(B76:E76)</f>
        <v>3050.1493681874704</v>
      </c>
      <c r="L76" s="5">
        <v>2.7270116190901099</v>
      </c>
      <c r="M76" s="6">
        <v>1.08228917810546E-23</v>
      </c>
      <c r="N76" s="7" t="s">
        <v>238</v>
      </c>
      <c r="O76" t="s">
        <v>239</v>
      </c>
    </row>
    <row r="77" spans="1:15" x14ac:dyDescent="0.45">
      <c r="A77" t="s">
        <v>240</v>
      </c>
      <c r="B77" s="4">
        <v>89.5074962214061</v>
      </c>
      <c r="C77" s="4">
        <v>98.138641095097498</v>
      </c>
      <c r="D77" s="4">
        <v>74.580931339959605</v>
      </c>
      <c r="E77" s="4">
        <v>93.231929107899006</v>
      </c>
      <c r="F77" s="4">
        <v>298.00873018721597</v>
      </c>
      <c r="G77" s="4">
        <v>345.53087982302299</v>
      </c>
      <c r="H77" s="4">
        <v>509.07908239310098</v>
      </c>
      <c r="I77" s="4">
        <v>390.46905015195199</v>
      </c>
      <c r="J77" s="4">
        <f>AVERAGE(F77:I77)</f>
        <v>385.77193563882298</v>
      </c>
      <c r="K77" s="4">
        <f>AVERAGE(B77:E77)</f>
        <v>88.864749441090552</v>
      </c>
      <c r="L77" s="5">
        <v>-2.1178664616429801</v>
      </c>
      <c r="M77" s="6">
        <v>1.08993983409041E-23</v>
      </c>
      <c r="N77" s="7" t="s">
        <v>241</v>
      </c>
      <c r="O77" t="s">
        <v>242</v>
      </c>
    </row>
    <row r="78" spans="1:15" x14ac:dyDescent="0.45">
      <c r="A78" t="s">
        <v>243</v>
      </c>
      <c r="B78" s="4">
        <v>20.431058920103599</v>
      </c>
      <c r="C78" s="4">
        <v>16.8237670448739</v>
      </c>
      <c r="D78" s="4">
        <v>16.125606776207501</v>
      </c>
      <c r="E78" s="4">
        <v>29.331393427204201</v>
      </c>
      <c r="F78" s="4">
        <v>221.881889454033</v>
      </c>
      <c r="G78" s="4">
        <v>149.277691283058</v>
      </c>
      <c r="H78" s="4">
        <v>156.569286131691</v>
      </c>
      <c r="I78" s="4">
        <v>125.62917265758399</v>
      </c>
      <c r="J78" s="4">
        <f>AVERAGE(F78:I78)</f>
        <v>163.33950988159151</v>
      </c>
      <c r="K78" s="4">
        <f>AVERAGE(B78:E78)</f>
        <v>20.677956542097302</v>
      </c>
      <c r="L78" s="5">
        <v>-2.9893397910697601</v>
      </c>
      <c r="M78" s="6">
        <v>1.14495201199052E-23</v>
      </c>
      <c r="N78" s="7" t="s">
        <v>244</v>
      </c>
      <c r="O78" t="s">
        <v>245</v>
      </c>
    </row>
    <row r="79" spans="1:15" x14ac:dyDescent="0.45">
      <c r="A79" t="s">
        <v>246</v>
      </c>
      <c r="B79" s="4">
        <v>1533.30232657539</v>
      </c>
      <c r="C79" s="4">
        <v>1516.0083414880801</v>
      </c>
      <c r="D79" s="4">
        <v>1495.6500284932399</v>
      </c>
      <c r="E79" s="4">
        <v>1596.46584225211</v>
      </c>
      <c r="F79" s="4">
        <v>764.981911757837</v>
      </c>
      <c r="G79" s="4">
        <v>881.05154855175601</v>
      </c>
      <c r="H79" s="4">
        <v>833.20497298151395</v>
      </c>
      <c r="I79" s="4">
        <v>782.06989465216998</v>
      </c>
      <c r="J79" s="4">
        <f>AVERAGE(F79:I79)</f>
        <v>815.32708198581918</v>
      </c>
      <c r="K79" s="4">
        <f>AVERAGE(B79:E79)</f>
        <v>1535.3566347022049</v>
      </c>
      <c r="L79" s="5">
        <v>0.91308747641560795</v>
      </c>
      <c r="M79" s="6">
        <v>4.0948229428819401E-23</v>
      </c>
      <c r="N79" s="7" t="s">
        <v>247</v>
      </c>
      <c r="O79" t="s">
        <v>248</v>
      </c>
    </row>
    <row r="80" spans="1:15" x14ac:dyDescent="0.45">
      <c r="A80" t="s">
        <v>249</v>
      </c>
      <c r="B80" s="4">
        <v>3169.73285531892</v>
      </c>
      <c r="C80" s="4">
        <v>3307.7395317671399</v>
      </c>
      <c r="D80" s="4">
        <v>4264.21514188336</v>
      </c>
      <c r="E80" s="4">
        <v>3157.3149924854802</v>
      </c>
      <c r="F80" s="4">
        <v>9825.0043351130898</v>
      </c>
      <c r="G80" s="4">
        <v>10906.666563114601</v>
      </c>
      <c r="H80" s="4">
        <v>10535.0070539838</v>
      </c>
      <c r="I80" s="4">
        <v>15334.681624663201</v>
      </c>
      <c r="J80" s="4">
        <f>AVERAGE(F80:I80)</f>
        <v>11650.339894218672</v>
      </c>
      <c r="K80" s="4">
        <f>AVERAGE(B80:E80)</f>
        <v>3474.7506303637251</v>
      </c>
      <c r="L80" s="5">
        <v>-1.7453351858708901</v>
      </c>
      <c r="M80" s="6">
        <v>4.9246461308398301E-23</v>
      </c>
      <c r="N80" s="7" t="s">
        <v>250</v>
      </c>
      <c r="O80" t="s">
        <v>251</v>
      </c>
    </row>
    <row r="81" spans="1:15" x14ac:dyDescent="0.45">
      <c r="A81" t="s">
        <v>252</v>
      </c>
      <c r="B81" s="4">
        <v>4068.6994478034799</v>
      </c>
      <c r="C81" s="4">
        <v>4300.3417874146999</v>
      </c>
      <c r="D81" s="4">
        <v>4101.9512236977798</v>
      </c>
      <c r="E81" s="4">
        <v>4612.3616164278601</v>
      </c>
      <c r="F81" s="4">
        <v>8633.8977904707299</v>
      </c>
      <c r="G81" s="4">
        <v>7545.30875939821</v>
      </c>
      <c r="H81" s="4">
        <v>8744.0741670038005</v>
      </c>
      <c r="I81" s="4">
        <v>9234.3100875065902</v>
      </c>
      <c r="J81" s="4">
        <f>AVERAGE(F81:I81)</f>
        <v>8539.3977010948329</v>
      </c>
      <c r="K81" s="4">
        <f>AVERAGE(B81:E81)</f>
        <v>4270.8385188359553</v>
      </c>
      <c r="L81" s="5">
        <v>-0.99964250270322996</v>
      </c>
      <c r="M81" s="6">
        <v>5.6044904905077601E-23</v>
      </c>
      <c r="N81" s="7" t="s">
        <v>253</v>
      </c>
      <c r="O81" t="s">
        <v>254</v>
      </c>
    </row>
    <row r="82" spans="1:15" x14ac:dyDescent="0.45">
      <c r="A82" t="s">
        <v>255</v>
      </c>
      <c r="B82" s="4">
        <v>210.14803460677999</v>
      </c>
      <c r="C82" s="4">
        <v>179.45351514532101</v>
      </c>
      <c r="D82" s="4">
        <v>180.405225808821</v>
      </c>
      <c r="E82" s="4">
        <v>222.080550234546</v>
      </c>
      <c r="F82" s="4">
        <v>526.38925238676404</v>
      </c>
      <c r="G82" s="4">
        <v>568.925466778089</v>
      </c>
      <c r="H82" s="4">
        <v>458.72054007004198</v>
      </c>
      <c r="I82" s="4">
        <v>577.21511761592899</v>
      </c>
      <c r="J82" s="4">
        <f>AVERAGE(F82:I82)</f>
        <v>532.81259421270602</v>
      </c>
      <c r="K82" s="4">
        <f>AVERAGE(B82:E82)</f>
        <v>198.021831448867</v>
      </c>
      <c r="L82" s="5">
        <v>-1.4277660916080599</v>
      </c>
      <c r="M82" s="6">
        <v>6.2124479795706995E-23</v>
      </c>
      <c r="N82" s="7" t="s">
        <v>256</v>
      </c>
      <c r="O82" t="s">
        <v>257</v>
      </c>
    </row>
    <row r="83" spans="1:15" x14ac:dyDescent="0.45">
      <c r="A83" t="s">
        <v>258</v>
      </c>
      <c r="B83" s="4">
        <v>636.28154922608201</v>
      </c>
      <c r="C83" s="4">
        <v>550.51104385726103</v>
      </c>
      <c r="D83" s="4">
        <v>704.48744603556395</v>
      </c>
      <c r="E83" s="4">
        <v>498.63368826247103</v>
      </c>
      <c r="F83" s="4">
        <v>134.61453544282301</v>
      </c>
      <c r="G83" s="4">
        <v>176.41908969816001</v>
      </c>
      <c r="H83" s="4">
        <v>192.27807068804199</v>
      </c>
      <c r="I83" s="4">
        <v>200.32759964317501</v>
      </c>
      <c r="J83" s="4">
        <f>AVERAGE(F83:I83)</f>
        <v>175.90982386805001</v>
      </c>
      <c r="K83" s="4">
        <f>AVERAGE(B83:E83)</f>
        <v>597.47843184534452</v>
      </c>
      <c r="L83" s="5">
        <v>1.7659698908894701</v>
      </c>
      <c r="M83" s="6">
        <v>1.0772722733545001E-22</v>
      </c>
      <c r="N83" s="7" t="s">
        <v>259</v>
      </c>
      <c r="O83" t="s">
        <v>260</v>
      </c>
    </row>
    <row r="84" spans="1:15" x14ac:dyDescent="0.45">
      <c r="A84" t="s">
        <v>261</v>
      </c>
      <c r="B84" s="4">
        <v>668.38749895767398</v>
      </c>
      <c r="C84" s="4">
        <v>758.00417074403902</v>
      </c>
      <c r="D84" s="4">
        <v>741.77791170554406</v>
      </c>
      <c r="E84" s="4">
        <v>703.9534422529</v>
      </c>
      <c r="F84" s="4">
        <v>1352.64398717375</v>
      </c>
      <c r="G84" s="4">
        <v>1553.32310929504</v>
      </c>
      <c r="H84" s="4">
        <v>1500.68456122714</v>
      </c>
      <c r="I84" s="4">
        <v>1684.1099902205899</v>
      </c>
      <c r="J84" s="4">
        <f>AVERAGE(F84:I84)</f>
        <v>1522.69041197913</v>
      </c>
      <c r="K84" s="4">
        <f>AVERAGE(B84:E84)</f>
        <v>718.03075591503932</v>
      </c>
      <c r="L84" s="5">
        <v>-1.0838355869456999</v>
      </c>
      <c r="M84" s="6">
        <v>1.1147320194150299E-22</v>
      </c>
      <c r="N84" s="7" t="s">
        <v>262</v>
      </c>
      <c r="O84" t="s">
        <v>263</v>
      </c>
    </row>
    <row r="85" spans="1:15" x14ac:dyDescent="0.45">
      <c r="A85" t="s">
        <v>264</v>
      </c>
      <c r="B85" s="4">
        <v>6243.1478614430698</v>
      </c>
      <c r="C85" s="4">
        <v>4992.9201974286698</v>
      </c>
      <c r="D85" s="4">
        <v>5188.4139802447598</v>
      </c>
      <c r="E85" s="4">
        <v>4522.2723366157297</v>
      </c>
      <c r="F85" s="4">
        <v>1594.0217748643299</v>
      </c>
      <c r="G85" s="4">
        <v>1768.3664967377699</v>
      </c>
      <c r="H85" s="4">
        <v>2020.7509619452801</v>
      </c>
      <c r="I85" s="4">
        <v>1278.9276135411801</v>
      </c>
      <c r="J85" s="4">
        <f>AVERAGE(F85:I85)</f>
        <v>1665.5167117721401</v>
      </c>
      <c r="K85" s="4">
        <f>AVERAGE(B85:E85)</f>
        <v>5236.6885939330577</v>
      </c>
      <c r="L85" s="5">
        <v>1.65233695909323</v>
      </c>
      <c r="M85" s="6">
        <v>1.2681661469161899E-22</v>
      </c>
      <c r="N85" s="7" t="s">
        <v>265</v>
      </c>
      <c r="O85" t="s">
        <v>266</v>
      </c>
    </row>
    <row r="86" spans="1:15" x14ac:dyDescent="0.45">
      <c r="A86" t="s">
        <v>267</v>
      </c>
      <c r="B86" s="4">
        <v>1558.59792333361</v>
      </c>
      <c r="C86" s="4">
        <v>1601.9964841618801</v>
      </c>
      <c r="D86" s="4">
        <v>1475.4930200229801</v>
      </c>
      <c r="E86" s="4">
        <v>1621.6070366182901</v>
      </c>
      <c r="F86" s="4">
        <v>2705.2879743475</v>
      </c>
      <c r="G86" s="4">
        <v>2577.3889494956002</v>
      </c>
      <c r="H86" s="4">
        <v>2782.53836581409</v>
      </c>
      <c r="I86" s="4">
        <v>2779.68691934259</v>
      </c>
      <c r="J86" s="4">
        <f>AVERAGE(F86:I86)</f>
        <v>2711.2255522499454</v>
      </c>
      <c r="K86" s="4">
        <f>AVERAGE(B86:E86)</f>
        <v>1564.4236160341902</v>
      </c>
      <c r="L86" s="5">
        <v>-0.79332855262735502</v>
      </c>
      <c r="M86" s="6">
        <v>1.63273627689309E-22</v>
      </c>
      <c r="N86" s="7" t="s">
        <v>268</v>
      </c>
      <c r="O86" t="s">
        <v>269</v>
      </c>
    </row>
    <row r="87" spans="1:15" x14ac:dyDescent="0.45">
      <c r="A87" t="s">
        <v>270</v>
      </c>
      <c r="B87" s="4">
        <v>5242.025974358</v>
      </c>
      <c r="C87" s="4">
        <v>6377.1423637319103</v>
      </c>
      <c r="D87" s="4">
        <v>5620.7818119318199</v>
      </c>
      <c r="E87" s="4">
        <v>5650.48343379783</v>
      </c>
      <c r="F87" s="4">
        <v>1604.2339120358499</v>
      </c>
      <c r="G87" s="4">
        <v>2316.4139647350098</v>
      </c>
      <c r="H87" s="4">
        <v>1753.3928827028601</v>
      </c>
      <c r="I87" s="4">
        <v>2338.2871235186399</v>
      </c>
      <c r="J87" s="4">
        <f>AVERAGE(F87:I87)</f>
        <v>2003.08197074809</v>
      </c>
      <c r="K87" s="4">
        <f>AVERAGE(B87:E87)</f>
        <v>5722.6083959548905</v>
      </c>
      <c r="L87" s="5">
        <v>1.5149277717573899</v>
      </c>
      <c r="M87" s="6">
        <v>2.14583117826243E-22</v>
      </c>
      <c r="N87" s="7" t="s">
        <v>271</v>
      </c>
      <c r="O87" t="s">
        <v>272</v>
      </c>
    </row>
    <row r="88" spans="1:15" x14ac:dyDescent="0.45">
      <c r="A88" t="s">
        <v>273</v>
      </c>
      <c r="B88" s="4">
        <v>3984.0564894201898</v>
      </c>
      <c r="C88" s="4">
        <v>4010.59913275298</v>
      </c>
      <c r="D88" s="4">
        <v>4160.4065482615297</v>
      </c>
      <c r="E88" s="4">
        <v>2878.6667549270401</v>
      </c>
      <c r="F88" s="4">
        <v>1218.0294517309201</v>
      </c>
      <c r="G88" s="4">
        <v>1401.9576181339</v>
      </c>
      <c r="H88" s="4">
        <v>1230.5796524034699</v>
      </c>
      <c r="I88" s="4">
        <v>939.38930906121698</v>
      </c>
      <c r="J88" s="4">
        <f>AVERAGE(F88:I88)</f>
        <v>1197.4890078323767</v>
      </c>
      <c r="K88" s="4">
        <f>AVERAGE(B88:E88)</f>
        <v>3758.432231340435</v>
      </c>
      <c r="L88" s="5">
        <v>1.6498906309010399</v>
      </c>
      <c r="M88" s="6">
        <v>2.5487092354731398E-22</v>
      </c>
      <c r="N88" s="7" t="s">
        <v>274</v>
      </c>
      <c r="O88" t="s">
        <v>275</v>
      </c>
    </row>
    <row r="89" spans="1:15" x14ac:dyDescent="0.45">
      <c r="A89" t="s">
        <v>276</v>
      </c>
      <c r="B89" s="4">
        <v>9051.9320091735008</v>
      </c>
      <c r="C89" s="4">
        <v>8988.5648705862095</v>
      </c>
      <c r="D89" s="4">
        <v>8786.4399921860495</v>
      </c>
      <c r="E89" s="4">
        <v>7968.7110643122196</v>
      </c>
      <c r="F89" s="4">
        <v>3864.8297313687799</v>
      </c>
      <c r="G89" s="4">
        <v>4347.8432461114498</v>
      </c>
      <c r="H89" s="4">
        <v>4500.2224639606002</v>
      </c>
      <c r="I89" s="4">
        <v>3508.56247962623</v>
      </c>
      <c r="J89" s="4">
        <f>AVERAGE(F89:I89)</f>
        <v>4055.364480266765</v>
      </c>
      <c r="K89" s="4">
        <f>AVERAGE(B89:E89)</f>
        <v>8698.9119840644944</v>
      </c>
      <c r="L89" s="5">
        <v>1.1008686100271201</v>
      </c>
      <c r="M89" s="6">
        <v>4.3480702845101204E-22</v>
      </c>
      <c r="N89" s="7" t="s">
        <v>277</v>
      </c>
      <c r="O89" t="s">
        <v>278</v>
      </c>
    </row>
    <row r="90" spans="1:15" x14ac:dyDescent="0.45">
      <c r="A90" t="s">
        <v>279</v>
      </c>
      <c r="B90" s="4">
        <v>12560.236698025599</v>
      </c>
      <c r="C90" s="4">
        <v>11521.476464564401</v>
      </c>
      <c r="D90" s="4">
        <v>13376.1908208641</v>
      </c>
      <c r="E90" s="4">
        <v>11116.598108910401</v>
      </c>
      <c r="F90" s="4">
        <v>5188.6940592409601</v>
      </c>
      <c r="G90" s="4">
        <v>5626.6206714383497</v>
      </c>
      <c r="H90" s="4">
        <v>6458.7119553973598</v>
      </c>
      <c r="I90" s="4">
        <v>5385.0775090521302</v>
      </c>
      <c r="J90" s="4">
        <f>AVERAGE(F90:I90)</f>
        <v>5664.7760487822006</v>
      </c>
      <c r="K90" s="4">
        <f>AVERAGE(B90:E90)</f>
        <v>12143.625523091127</v>
      </c>
      <c r="L90" s="5">
        <v>1.1000393982730901</v>
      </c>
      <c r="M90" s="6">
        <v>5.7917735888818297E-22</v>
      </c>
      <c r="N90" s="7" t="s">
        <v>280</v>
      </c>
      <c r="O90" t="s">
        <v>281</v>
      </c>
    </row>
    <row r="91" spans="1:15" x14ac:dyDescent="0.45">
      <c r="A91" t="s">
        <v>282</v>
      </c>
      <c r="B91" s="4">
        <v>1129.54568601144</v>
      </c>
      <c r="C91" s="4">
        <v>1387.9607812020899</v>
      </c>
      <c r="D91" s="4">
        <v>1554.105353057</v>
      </c>
      <c r="E91" s="4">
        <v>690.33529530455496</v>
      </c>
      <c r="F91" s="4">
        <v>240.44941158407701</v>
      </c>
      <c r="G91" s="4">
        <v>208.77998780847301</v>
      </c>
      <c r="H91" s="4">
        <v>195.940510129719</v>
      </c>
      <c r="I91" s="4">
        <v>275.02602662876598</v>
      </c>
      <c r="J91" s="4">
        <f>AVERAGE(F91:I91)</f>
        <v>230.04898403775874</v>
      </c>
      <c r="K91" s="4">
        <f>AVERAGE(B91:E91)</f>
        <v>1190.4867788937713</v>
      </c>
      <c r="L91" s="5">
        <v>2.3725919930335602</v>
      </c>
      <c r="M91" s="6">
        <v>6.1691886633605704E-22</v>
      </c>
      <c r="N91" s="7" t="s">
        <v>283</v>
      </c>
      <c r="O91" t="s">
        <v>284</v>
      </c>
    </row>
    <row r="92" spans="1:15" x14ac:dyDescent="0.45">
      <c r="A92" t="s">
        <v>285</v>
      </c>
      <c r="B92" s="4">
        <v>6321.9533744206201</v>
      </c>
      <c r="C92" s="4">
        <v>7232.3505218463297</v>
      </c>
      <c r="D92" s="4">
        <v>6304.1043990736098</v>
      </c>
      <c r="E92" s="4">
        <v>5681.9099267555503</v>
      </c>
      <c r="F92" s="4">
        <v>2384.9982176042299</v>
      </c>
      <c r="G92" s="4">
        <v>2107.6339769265301</v>
      </c>
      <c r="H92" s="4">
        <v>2940.9388716666199</v>
      </c>
      <c r="I92" s="4">
        <v>2049.6795647106801</v>
      </c>
      <c r="J92" s="4">
        <f>AVERAGE(F92:I92)</f>
        <v>2370.812657727015</v>
      </c>
      <c r="K92" s="4">
        <f>AVERAGE(B92:E92)</f>
        <v>6385.0795555240275</v>
      </c>
      <c r="L92" s="5">
        <v>1.4290198877273801</v>
      </c>
      <c r="M92" s="6">
        <v>7.0853102584961497E-22</v>
      </c>
      <c r="N92" s="7" t="s">
        <v>286</v>
      </c>
      <c r="O92" t="s">
        <v>287</v>
      </c>
    </row>
    <row r="93" spans="1:15" x14ac:dyDescent="0.45">
      <c r="A93" t="s">
        <v>288</v>
      </c>
      <c r="B93" s="4">
        <v>13340.50856726</v>
      </c>
      <c r="C93" s="4">
        <v>14132.898971418799</v>
      </c>
      <c r="D93" s="4">
        <v>12857.147852754901</v>
      </c>
      <c r="E93" s="4">
        <v>12876.4817145426</v>
      </c>
      <c r="F93" s="4">
        <v>7114.1461041265802</v>
      </c>
      <c r="G93" s="4">
        <v>8128.8488253228898</v>
      </c>
      <c r="H93" s="4">
        <v>7590.4057428755495</v>
      </c>
      <c r="I93" s="4">
        <v>7266.1197158711002</v>
      </c>
      <c r="J93" s="4">
        <f>AVERAGE(F93:I93)</f>
        <v>7524.8800970490302</v>
      </c>
      <c r="K93" s="4">
        <f>AVERAGE(B93:E93)</f>
        <v>13301.759276494075</v>
      </c>
      <c r="L93" s="5">
        <v>0.82191866357810806</v>
      </c>
      <c r="M93" s="6">
        <v>7.0853102584961497E-22</v>
      </c>
      <c r="N93" s="7" t="s">
        <v>289</v>
      </c>
      <c r="O93" t="s">
        <v>290</v>
      </c>
    </row>
    <row r="94" spans="1:15" x14ac:dyDescent="0.45">
      <c r="A94" t="s">
        <v>291</v>
      </c>
      <c r="B94" s="4">
        <v>100.20947946526999</v>
      </c>
      <c r="C94" s="4">
        <v>85.9881426737997</v>
      </c>
      <c r="D94" s="4">
        <v>91.714388539680002</v>
      </c>
      <c r="E94" s="4">
        <v>86.946630516355199</v>
      </c>
      <c r="F94" s="4">
        <v>294.29522576120701</v>
      </c>
      <c r="G94" s="4">
        <v>317.345581468879</v>
      </c>
      <c r="H94" s="4">
        <v>232.564904546489</v>
      </c>
      <c r="I94" s="4">
        <v>282.948587066632</v>
      </c>
      <c r="J94" s="4">
        <f>AVERAGE(F94:I94)</f>
        <v>281.78857471080175</v>
      </c>
      <c r="K94" s="4">
        <f>AVERAGE(B94:E94)</f>
        <v>91.214660298776224</v>
      </c>
      <c r="L94" s="5">
        <v>-1.6260752973233501</v>
      </c>
      <c r="M94" s="6">
        <v>1.52126306436146E-21</v>
      </c>
      <c r="N94" s="7" t="s">
        <v>292</v>
      </c>
      <c r="O94" t="s">
        <v>293</v>
      </c>
    </row>
    <row r="95" spans="1:15" x14ac:dyDescent="0.45">
      <c r="A95" t="s">
        <v>294</v>
      </c>
      <c r="B95" s="4">
        <v>2672.57708826307</v>
      </c>
      <c r="C95" s="4">
        <v>2488.0482151919</v>
      </c>
      <c r="D95" s="4">
        <v>3084.02229594968</v>
      </c>
      <c r="E95" s="4">
        <v>1715.8865154914399</v>
      </c>
      <c r="F95" s="4">
        <v>710.20772147420496</v>
      </c>
      <c r="G95" s="4">
        <v>825.724851782511</v>
      </c>
      <c r="H95" s="4">
        <v>681.21373615191897</v>
      </c>
      <c r="I95" s="4">
        <v>616.82791980525701</v>
      </c>
      <c r="J95" s="4">
        <f>AVERAGE(F95:I95)</f>
        <v>708.49355730347293</v>
      </c>
      <c r="K95" s="4">
        <f>AVERAGE(B95:E95)</f>
        <v>2490.1335287240227</v>
      </c>
      <c r="L95" s="5">
        <v>1.81336013162867</v>
      </c>
      <c r="M95" s="6">
        <v>1.9338298820923199E-21</v>
      </c>
      <c r="N95" s="7" t="s">
        <v>295</v>
      </c>
      <c r="O95" t="s">
        <v>296</v>
      </c>
    </row>
    <row r="96" spans="1:15" x14ac:dyDescent="0.45">
      <c r="A96" t="s">
        <v>297</v>
      </c>
      <c r="B96" s="4">
        <v>1711.3444114505801</v>
      </c>
      <c r="C96" s="4">
        <v>2361.8699623553498</v>
      </c>
      <c r="D96" s="4">
        <v>2034.85000507268</v>
      </c>
      <c r="E96" s="4">
        <v>1808.07089483409</v>
      </c>
      <c r="F96" s="4">
        <v>864.31815515357505</v>
      </c>
      <c r="G96" s="4">
        <v>664.964261169986</v>
      </c>
      <c r="H96" s="4">
        <v>657.40787978101901</v>
      </c>
      <c r="I96" s="4">
        <v>650.78175025325299</v>
      </c>
      <c r="J96" s="4">
        <f>AVERAGE(F96:I96)</f>
        <v>709.36801158945821</v>
      </c>
      <c r="K96" s="4">
        <f>AVERAGE(B96:E96)</f>
        <v>1979.033818428175</v>
      </c>
      <c r="L96" s="5">
        <v>1.4797560283874001</v>
      </c>
      <c r="M96" s="6">
        <v>1.99864573411285E-21</v>
      </c>
      <c r="N96" s="7" t="s">
        <v>298</v>
      </c>
      <c r="O96" t="s">
        <v>299</v>
      </c>
    </row>
    <row r="97" spans="1:15" x14ac:dyDescent="0.45">
      <c r="A97" t="s">
        <v>300</v>
      </c>
      <c r="B97" s="4">
        <v>359.97580002087199</v>
      </c>
      <c r="C97" s="4">
        <v>464.52290118346099</v>
      </c>
      <c r="D97" s="4">
        <v>318.48073383009802</v>
      </c>
      <c r="E97" s="4">
        <v>340.45367370861999</v>
      </c>
      <c r="F97" s="4">
        <v>3510.1900586849301</v>
      </c>
      <c r="G97" s="4">
        <v>2426.02345833446</v>
      </c>
      <c r="H97" s="4">
        <v>1176.5586706387301</v>
      </c>
      <c r="I97" s="4">
        <v>2492.2111548828898</v>
      </c>
      <c r="J97" s="4">
        <f>AVERAGE(F97:I97)</f>
        <v>2401.2458356352527</v>
      </c>
      <c r="K97" s="4">
        <f>AVERAGE(B97:E97)</f>
        <v>370.85827718576274</v>
      </c>
      <c r="L97" s="5">
        <v>-2.6945254038128401</v>
      </c>
      <c r="M97" s="6">
        <v>2.9377550635300601E-21</v>
      </c>
      <c r="N97" s="7" t="s">
        <v>301</v>
      </c>
      <c r="O97" t="s">
        <v>302</v>
      </c>
    </row>
    <row r="98" spans="1:15" x14ac:dyDescent="0.45">
      <c r="A98" t="s">
        <v>303</v>
      </c>
      <c r="B98" s="4">
        <v>815.29654166889497</v>
      </c>
      <c r="C98" s="4">
        <v>767.35070799119103</v>
      </c>
      <c r="D98" s="4">
        <v>711.542399000155</v>
      </c>
      <c r="E98" s="4">
        <v>748.99808215896405</v>
      </c>
      <c r="F98" s="4">
        <v>1342.43185000222</v>
      </c>
      <c r="G98" s="4">
        <v>1364.37722032837</v>
      </c>
      <c r="H98" s="4">
        <v>1358.7650328621601</v>
      </c>
      <c r="I98" s="4">
        <v>1401.16140315396</v>
      </c>
      <c r="J98" s="4">
        <f>AVERAGE(F98:I98)</f>
        <v>1366.6838765866776</v>
      </c>
      <c r="K98" s="4">
        <f>AVERAGE(B98:E98)</f>
        <v>760.79693270480129</v>
      </c>
      <c r="L98" s="5">
        <v>-0.84464923422448501</v>
      </c>
      <c r="M98" s="6">
        <v>3.4663260247473901E-21</v>
      </c>
      <c r="N98" s="7" t="s">
        <v>304</v>
      </c>
      <c r="O98" t="s">
        <v>305</v>
      </c>
    </row>
    <row r="99" spans="1:15" x14ac:dyDescent="0.45">
      <c r="A99" t="s">
        <v>306</v>
      </c>
      <c r="B99" s="4">
        <v>358.029984885624</v>
      </c>
      <c r="C99" s="4">
        <v>421.52882984656202</v>
      </c>
      <c r="D99" s="4">
        <v>514.00371599161303</v>
      </c>
      <c r="E99" s="4">
        <v>409.59195821560098</v>
      </c>
      <c r="F99" s="4">
        <v>1993.22350066029</v>
      </c>
      <c r="G99" s="4">
        <v>3629.6400880503002</v>
      </c>
      <c r="H99" s="4">
        <v>1411.8704047664801</v>
      </c>
      <c r="I99" s="4">
        <v>2547.66907794795</v>
      </c>
      <c r="J99" s="4">
        <f>AVERAGE(F99:I99)</f>
        <v>2395.6007678562551</v>
      </c>
      <c r="K99" s="4">
        <f>AVERAGE(B99:E99)</f>
        <v>425.78862223484998</v>
      </c>
      <c r="L99" s="5">
        <v>-2.49204695674065</v>
      </c>
      <c r="M99" s="6">
        <v>3.9959170572773404E-21</v>
      </c>
      <c r="N99" s="7" t="s">
        <v>307</v>
      </c>
      <c r="O99" t="s">
        <v>308</v>
      </c>
    </row>
    <row r="100" spans="1:15" x14ac:dyDescent="0.45">
      <c r="A100" t="s">
        <v>309</v>
      </c>
      <c r="B100" s="4">
        <v>158.583933522709</v>
      </c>
      <c r="C100" s="4">
        <v>148.609942229719</v>
      </c>
      <c r="D100" s="4">
        <v>140.091208868302</v>
      </c>
      <c r="E100" s="4">
        <v>201.1295549294</v>
      </c>
      <c r="F100" s="4">
        <v>40.848548686098098</v>
      </c>
      <c r="G100" s="4">
        <v>33.404798049355698</v>
      </c>
      <c r="H100" s="4">
        <v>38.4556141376084</v>
      </c>
      <c r="I100" s="4">
        <v>28.294858706663199</v>
      </c>
      <c r="J100" s="4">
        <f>AVERAGE(F100:I100)</f>
        <v>35.250954894931347</v>
      </c>
      <c r="K100" s="4">
        <f>AVERAGE(B100:E100)</f>
        <v>162.1036598875325</v>
      </c>
      <c r="L100" s="5">
        <v>2.1920107666211801</v>
      </c>
      <c r="M100" s="6">
        <v>5.6328967613356901E-21</v>
      </c>
      <c r="N100" s="7" t="s">
        <v>310</v>
      </c>
      <c r="O100" t="s">
        <v>311</v>
      </c>
    </row>
    <row r="101" spans="1:15" x14ac:dyDescent="0.45">
      <c r="A101" t="s">
        <v>312</v>
      </c>
      <c r="B101" s="4">
        <v>24723.527108460599</v>
      </c>
      <c r="C101" s="4">
        <v>17535.038529382098</v>
      </c>
      <c r="D101" s="4">
        <v>18210.849302455801</v>
      </c>
      <c r="E101" s="4">
        <v>25558.1191727474</v>
      </c>
      <c r="F101" s="4">
        <v>5562.82963016136</v>
      </c>
      <c r="G101" s="4">
        <v>5652.7181699144103</v>
      </c>
      <c r="H101" s="4">
        <v>8042.71701392266</v>
      </c>
      <c r="I101" s="4">
        <v>5102.1289219854998</v>
      </c>
      <c r="J101" s="4">
        <f>AVERAGE(F101:I101)</f>
        <v>6090.0984339959823</v>
      </c>
      <c r="K101" s="4">
        <f>AVERAGE(B101:E101)</f>
        <v>21506.883528261475</v>
      </c>
      <c r="L101" s="5">
        <v>1.8201694440357901</v>
      </c>
      <c r="M101" s="6">
        <v>5.6349576759199503E-21</v>
      </c>
      <c r="N101" s="7" t="s">
        <v>313</v>
      </c>
      <c r="O101" t="s">
        <v>314</v>
      </c>
    </row>
    <row r="102" spans="1:15" x14ac:dyDescent="0.45">
      <c r="A102" t="s">
        <v>315</v>
      </c>
      <c r="B102" s="4">
        <v>351.21963191225598</v>
      </c>
      <c r="C102" s="4">
        <v>430.87536709371398</v>
      </c>
      <c r="D102" s="4">
        <v>461.59549396893902</v>
      </c>
      <c r="E102" s="4">
        <v>328.93062629078997</v>
      </c>
      <c r="F102" s="4">
        <v>142.96992040134299</v>
      </c>
      <c r="G102" s="4">
        <v>125.267992685084</v>
      </c>
      <c r="H102" s="4">
        <v>130.932210039952</v>
      </c>
      <c r="I102" s="4">
        <v>126.760967005851</v>
      </c>
      <c r="J102" s="4">
        <f>AVERAGE(F102:I102)</f>
        <v>131.4827725330575</v>
      </c>
      <c r="K102" s="4">
        <f>AVERAGE(B102:E102)</f>
        <v>393.1552798164247</v>
      </c>
      <c r="L102" s="5">
        <v>1.5793481065089801</v>
      </c>
      <c r="M102" s="6">
        <v>6.6469606319261099E-21</v>
      </c>
      <c r="N102" s="7" t="s">
        <v>316</v>
      </c>
      <c r="O102" t="s">
        <v>317</v>
      </c>
    </row>
    <row r="103" spans="1:15" x14ac:dyDescent="0.45">
      <c r="A103" t="s">
        <v>318</v>
      </c>
      <c r="B103" s="4">
        <v>466.02272489188601</v>
      </c>
      <c r="C103" s="4">
        <v>484.150629402481</v>
      </c>
      <c r="D103" s="4">
        <v>494.854557944867</v>
      </c>
      <c r="E103" s="4">
        <v>281.79088685421101</v>
      </c>
      <c r="F103" s="4">
        <v>1573.5975005212799</v>
      </c>
      <c r="G103" s="4">
        <v>2363.3894619919101</v>
      </c>
      <c r="H103" s="4">
        <v>1558.36798243356</v>
      </c>
      <c r="I103" s="4">
        <v>2606.5223840578101</v>
      </c>
      <c r="J103" s="4">
        <f>AVERAGE(F103:I103)</f>
        <v>2025.46933225114</v>
      </c>
      <c r="K103" s="4">
        <f>AVERAGE(B103:E103)</f>
        <v>431.70469977336126</v>
      </c>
      <c r="L103" s="5">
        <v>-2.2294106063377401</v>
      </c>
      <c r="M103" s="6">
        <v>6.8152439917102595E-21</v>
      </c>
      <c r="N103" s="7" t="s">
        <v>319</v>
      </c>
      <c r="O103" t="s">
        <v>320</v>
      </c>
    </row>
    <row r="104" spans="1:15" x14ac:dyDescent="0.45">
      <c r="A104" t="s">
        <v>321</v>
      </c>
      <c r="B104" s="4">
        <v>879.508441132077</v>
      </c>
      <c r="C104" s="4">
        <v>887.92103847945396</v>
      </c>
      <c r="D104" s="4">
        <v>829.46089855117202</v>
      </c>
      <c r="E104" s="4">
        <v>941.74723896630496</v>
      </c>
      <c r="F104" s="4">
        <v>466.04480546411901</v>
      </c>
      <c r="G104" s="4">
        <v>460.35987311768298</v>
      </c>
      <c r="H104" s="4">
        <v>485.27322602220102</v>
      </c>
      <c r="I104" s="4">
        <v>440.268001475679</v>
      </c>
      <c r="J104" s="4">
        <f>AVERAGE(F104:I104)</f>
        <v>462.98647651992053</v>
      </c>
      <c r="K104" s="4">
        <f>AVERAGE(B104:E104)</f>
        <v>884.65940428225201</v>
      </c>
      <c r="L104" s="5">
        <v>0.93307389457356205</v>
      </c>
      <c r="M104" s="6">
        <v>9.8981913117062002E-21</v>
      </c>
      <c r="N104" s="7" t="s">
        <v>322</v>
      </c>
      <c r="O104" t="s">
        <v>323</v>
      </c>
    </row>
    <row r="105" spans="1:15" x14ac:dyDescent="0.45">
      <c r="A105" t="s">
        <v>324</v>
      </c>
      <c r="B105" s="4">
        <v>44.753748110703</v>
      </c>
      <c r="C105" s="4">
        <v>38.320802713323801</v>
      </c>
      <c r="D105" s="4">
        <v>32.251213552415003</v>
      </c>
      <c r="E105" s="4">
        <v>45.044639906063502</v>
      </c>
      <c r="F105" s="4">
        <v>168.03607527690301</v>
      </c>
      <c r="G105" s="4">
        <v>176.41908969816001</v>
      </c>
      <c r="H105" s="4">
        <v>145.58196780666</v>
      </c>
      <c r="I105" s="4">
        <v>222.963486608506</v>
      </c>
      <c r="J105" s="4">
        <f>AVERAGE(F105:I105)</f>
        <v>178.25015484755727</v>
      </c>
      <c r="K105" s="4">
        <f>AVERAGE(B105:E105)</f>
        <v>40.09260107062633</v>
      </c>
      <c r="L105" s="5">
        <v>-2.1502426223106301</v>
      </c>
      <c r="M105" s="6">
        <v>1.2348445806313E-20</v>
      </c>
      <c r="N105" s="7" t="s">
        <v>325</v>
      </c>
      <c r="O105" t="s">
        <v>326</v>
      </c>
    </row>
    <row r="106" spans="1:15" x14ac:dyDescent="0.45">
      <c r="A106" t="s">
        <v>327</v>
      </c>
      <c r="B106" s="4">
        <v>1.94581513524796</v>
      </c>
      <c r="C106" s="4">
        <v>1.86930744943043</v>
      </c>
      <c r="D106" s="4">
        <v>2.0157008470259301</v>
      </c>
      <c r="E106" s="4">
        <v>0</v>
      </c>
      <c r="F106" s="4">
        <v>131.829407123317</v>
      </c>
      <c r="G106" s="4">
        <v>154.49719097827</v>
      </c>
      <c r="H106" s="4">
        <v>192.27807068804199</v>
      </c>
      <c r="I106" s="4">
        <v>75.830221333857295</v>
      </c>
      <c r="J106" s="4">
        <f>AVERAGE(F106:I106)</f>
        <v>138.60872253087157</v>
      </c>
      <c r="K106" s="4">
        <f>AVERAGE(B106:E106)</f>
        <v>1.45770585792608</v>
      </c>
      <c r="L106" s="5">
        <v>-6.5510300719484702</v>
      </c>
      <c r="M106" s="6">
        <v>1.6378377482870399E-20</v>
      </c>
      <c r="N106" s="7" t="s">
        <v>328</v>
      </c>
      <c r="O106" t="s">
        <v>329</v>
      </c>
    </row>
    <row r="107" spans="1:15" x14ac:dyDescent="0.45">
      <c r="A107" t="s">
        <v>330</v>
      </c>
      <c r="B107" s="4">
        <v>37748.813623810398</v>
      </c>
      <c r="C107" s="4">
        <v>39368.549538729501</v>
      </c>
      <c r="D107" s="4">
        <v>45215.193550062198</v>
      </c>
      <c r="E107" s="4">
        <v>40870.154091513199</v>
      </c>
      <c r="F107" s="4">
        <v>102088.87855151801</v>
      </c>
      <c r="G107" s="4">
        <v>104324.22820807699</v>
      </c>
      <c r="H107" s="4">
        <v>101728.83354188</v>
      </c>
      <c r="I107" s="4">
        <v>153376.242899687</v>
      </c>
      <c r="J107" s="4">
        <f>AVERAGE(F107:I107)</f>
        <v>115379.54580029051</v>
      </c>
      <c r="K107" s="4">
        <f>AVERAGE(B107:E107)</f>
        <v>40800.677701028821</v>
      </c>
      <c r="L107" s="5">
        <v>-1.4997166858103099</v>
      </c>
      <c r="M107" s="6">
        <v>1.8061362226391001E-20</v>
      </c>
      <c r="N107" s="7" t="s">
        <v>331</v>
      </c>
      <c r="O107" t="s">
        <v>332</v>
      </c>
    </row>
    <row r="108" spans="1:15" x14ac:dyDescent="0.45">
      <c r="A108" t="s">
        <v>333</v>
      </c>
      <c r="B108" s="4">
        <v>695.62891085114495</v>
      </c>
      <c r="C108" s="4">
        <v>774.827937788913</v>
      </c>
      <c r="D108" s="4">
        <v>651.071373589377</v>
      </c>
      <c r="E108" s="4">
        <v>774.13927652513905</v>
      </c>
      <c r="F108" s="4">
        <v>316.57625231726001</v>
      </c>
      <c r="G108" s="4">
        <v>323.60898110313298</v>
      </c>
      <c r="H108" s="4">
        <v>341.522477936379</v>
      </c>
      <c r="I108" s="4">
        <v>267.10346619090001</v>
      </c>
      <c r="J108" s="4">
        <f>AVERAGE(F108:I108)</f>
        <v>312.20279438691796</v>
      </c>
      <c r="K108" s="4">
        <f>AVERAGE(B108:E108)</f>
        <v>723.91687468864347</v>
      </c>
      <c r="L108" s="5">
        <v>1.21145554520031</v>
      </c>
      <c r="M108" s="6">
        <v>2.0382202348750699E-20</v>
      </c>
      <c r="N108" s="7" t="s">
        <v>334</v>
      </c>
      <c r="O108" t="s">
        <v>335</v>
      </c>
    </row>
    <row r="109" spans="1:15" x14ac:dyDescent="0.45">
      <c r="A109" t="s">
        <v>336</v>
      </c>
      <c r="B109" s="4">
        <v>37.943395137335202</v>
      </c>
      <c r="C109" s="4">
        <v>86.922796398514905</v>
      </c>
      <c r="D109" s="4">
        <v>90.706538116167096</v>
      </c>
      <c r="E109" s="4">
        <v>65.995635211209404</v>
      </c>
      <c r="F109" s="4">
        <v>463.259677144612</v>
      </c>
      <c r="G109" s="4">
        <v>969.78304337035695</v>
      </c>
      <c r="H109" s="4">
        <v>392.79663011985701</v>
      </c>
      <c r="I109" s="4">
        <v>1006.16517560894</v>
      </c>
      <c r="J109" s="4">
        <f>AVERAGE(F109:I109)</f>
        <v>708.00113156094153</v>
      </c>
      <c r="K109" s="4">
        <f>AVERAGE(B109:E109)</f>
        <v>70.392091215806644</v>
      </c>
      <c r="L109" s="5">
        <v>-3.32945674179253</v>
      </c>
      <c r="M109" s="6">
        <v>2.1074792906038101E-20</v>
      </c>
      <c r="N109" s="7" t="s">
        <v>337</v>
      </c>
      <c r="O109" t="s">
        <v>338</v>
      </c>
    </row>
    <row r="110" spans="1:15" x14ac:dyDescent="0.45">
      <c r="A110" t="s">
        <v>339</v>
      </c>
      <c r="B110" s="4">
        <v>875.61681086158103</v>
      </c>
      <c r="C110" s="4">
        <v>806.60616442923003</v>
      </c>
      <c r="D110" s="4">
        <v>835.50800109224997</v>
      </c>
      <c r="E110" s="4">
        <v>806.61331924811498</v>
      </c>
      <c r="F110" s="4">
        <v>1510.46792527913</v>
      </c>
      <c r="G110" s="4">
        <v>1698.42520082193</v>
      </c>
      <c r="H110" s="4">
        <v>1529.9840767605599</v>
      </c>
      <c r="I110" s="4">
        <v>1443.03779403982</v>
      </c>
      <c r="J110" s="4">
        <f>AVERAGE(F110:I110)</f>
        <v>1545.4787492253602</v>
      </c>
      <c r="K110" s="4">
        <f>AVERAGE(B110:E110)</f>
        <v>831.08607390779389</v>
      </c>
      <c r="L110" s="5">
        <v>-0.89499382260314997</v>
      </c>
      <c r="M110" s="6">
        <v>5.4866372333750796E-20</v>
      </c>
      <c r="N110" s="7" t="s">
        <v>340</v>
      </c>
      <c r="O110" t="s">
        <v>341</v>
      </c>
    </row>
    <row r="111" spans="1:15" x14ac:dyDescent="0.45">
      <c r="A111" t="s">
        <v>342</v>
      </c>
      <c r="B111" s="4">
        <v>1346.50407359159</v>
      </c>
      <c r="C111" s="4">
        <v>1234.6775703487999</v>
      </c>
      <c r="D111" s="4">
        <v>1533.9483445867399</v>
      </c>
      <c r="E111" s="4">
        <v>1637.32028309715</v>
      </c>
      <c r="F111" s="4">
        <v>583.94857098990201</v>
      </c>
      <c r="G111" s="4">
        <v>592.93516537606297</v>
      </c>
      <c r="H111" s="4">
        <v>439.49273300123798</v>
      </c>
      <c r="I111" s="4">
        <v>586.26947240206096</v>
      </c>
      <c r="J111" s="4">
        <f>AVERAGE(F111:I111)</f>
        <v>550.66148544231601</v>
      </c>
      <c r="K111" s="4">
        <f>AVERAGE(B111:E111)</f>
        <v>1438.1125679060701</v>
      </c>
      <c r="L111" s="5">
        <v>1.38549584379329</v>
      </c>
      <c r="M111" s="6">
        <v>7.2877751583301801E-20</v>
      </c>
      <c r="N111" s="7" t="s">
        <v>343</v>
      </c>
      <c r="O111" t="s">
        <v>344</v>
      </c>
    </row>
    <row r="112" spans="1:15" x14ac:dyDescent="0.45">
      <c r="A112" t="s">
        <v>345</v>
      </c>
      <c r="B112" s="4">
        <v>103.128202168142</v>
      </c>
      <c r="C112" s="4">
        <v>217.77431785864499</v>
      </c>
      <c r="D112" s="4">
        <v>187.460178773412</v>
      </c>
      <c r="E112" s="4">
        <v>161.32266384962301</v>
      </c>
      <c r="F112" s="4">
        <v>627.58224799550703</v>
      </c>
      <c r="G112" s="4">
        <v>922.80754611345003</v>
      </c>
      <c r="H112" s="4">
        <v>655.57666006017996</v>
      </c>
      <c r="I112" s="4">
        <v>935.99392601641796</v>
      </c>
      <c r="J112" s="4">
        <f>AVERAGE(F112:I112)</f>
        <v>785.49009504638877</v>
      </c>
      <c r="K112" s="4">
        <f>AVERAGE(B112:E112)</f>
        <v>167.42134066245549</v>
      </c>
      <c r="L112" s="5">
        <v>-2.2291280835009899</v>
      </c>
      <c r="M112" s="6">
        <v>7.9681585709964999E-20</v>
      </c>
      <c r="N112" s="7" t="s">
        <v>346</v>
      </c>
      <c r="O112" t="s">
        <v>347</v>
      </c>
    </row>
    <row r="113" spans="1:15" x14ac:dyDescent="0.45">
      <c r="A113" t="s">
        <v>348</v>
      </c>
      <c r="B113" s="4">
        <v>93.399126491901995</v>
      </c>
      <c r="C113" s="4">
        <v>112.158446965826</v>
      </c>
      <c r="D113" s="4">
        <v>90.706538116167096</v>
      </c>
      <c r="E113" s="4">
        <v>90.089279812127103</v>
      </c>
      <c r="F113" s="4">
        <v>16.7107699170401</v>
      </c>
      <c r="G113" s="4">
        <v>18.790198902762601</v>
      </c>
      <c r="H113" s="4">
        <v>16.480977487546401</v>
      </c>
      <c r="I113" s="4">
        <v>16.976915223997899</v>
      </c>
      <c r="J113" s="4">
        <f>AVERAGE(F113:I113)</f>
        <v>17.239715382836749</v>
      </c>
      <c r="K113" s="4">
        <f>AVERAGE(B113:E113)</f>
        <v>96.588347846505542</v>
      </c>
      <c r="L113" s="5">
        <v>2.4892902304431601</v>
      </c>
      <c r="M113" s="6">
        <v>1.2267820922781801E-19</v>
      </c>
      <c r="N113" s="7" t="s">
        <v>349</v>
      </c>
      <c r="O113" t="s">
        <v>350</v>
      </c>
    </row>
    <row r="114" spans="1:15" x14ac:dyDescent="0.45">
      <c r="A114" t="s">
        <v>351</v>
      </c>
      <c r="B114" s="4">
        <v>384.29848921147197</v>
      </c>
      <c r="C114" s="4">
        <v>377.60010478494701</v>
      </c>
      <c r="D114" s="4">
        <v>265.06466138390999</v>
      </c>
      <c r="E114" s="4">
        <v>266.07764037535202</v>
      </c>
      <c r="F114" s="4">
        <v>2125.9812838900998</v>
      </c>
      <c r="G114" s="4">
        <v>1929.1270873502899</v>
      </c>
      <c r="H114" s="4">
        <v>911.94742097756898</v>
      </c>
      <c r="I114" s="4">
        <v>2170.7815599751998</v>
      </c>
      <c r="J114" s="4">
        <f>AVERAGE(F114:I114)</f>
        <v>1784.4593380482897</v>
      </c>
      <c r="K114" s="4">
        <f>AVERAGE(B114:E114)</f>
        <v>323.26022393892026</v>
      </c>
      <c r="L114" s="5">
        <v>-2.4640779252737</v>
      </c>
      <c r="M114" s="6">
        <v>1.3447894853847801E-19</v>
      </c>
      <c r="N114" s="7" t="s">
        <v>352</v>
      </c>
      <c r="O114" t="s">
        <v>353</v>
      </c>
    </row>
    <row r="115" spans="1:15" x14ac:dyDescent="0.45">
      <c r="A115" t="s">
        <v>354</v>
      </c>
      <c r="B115" s="4">
        <v>83911.331892432994</v>
      </c>
      <c r="C115" s="4">
        <v>80244.695535424704</v>
      </c>
      <c r="D115" s="4">
        <v>79913.467930766696</v>
      </c>
      <c r="E115" s="4">
        <v>81765.449377392593</v>
      </c>
      <c r="F115" s="4">
        <v>29842.6499435142</v>
      </c>
      <c r="G115" s="4">
        <v>21219.354060914098</v>
      </c>
      <c r="H115" s="4">
        <v>33267.768668472898</v>
      </c>
      <c r="I115" s="4">
        <v>19266.535190541101</v>
      </c>
      <c r="J115" s="4">
        <f>AVERAGE(F115:I115)</f>
        <v>25899.076965860571</v>
      </c>
      <c r="K115" s="4">
        <f>AVERAGE(B115:E115)</f>
        <v>81458.736184004243</v>
      </c>
      <c r="L115" s="5">
        <v>1.6531311189218401</v>
      </c>
      <c r="M115" s="6">
        <v>1.4392673174419699E-19</v>
      </c>
      <c r="N115" s="7" t="s">
        <v>355</v>
      </c>
      <c r="O115" t="s">
        <v>356</v>
      </c>
    </row>
    <row r="116" spans="1:15" x14ac:dyDescent="0.45">
      <c r="A116" t="s">
        <v>357</v>
      </c>
      <c r="B116" s="4">
        <v>2509.1286169022401</v>
      </c>
      <c r="C116" s="4">
        <v>1635.6440182516301</v>
      </c>
      <c r="D116" s="4">
        <v>2305.9617689976699</v>
      </c>
      <c r="E116" s="4">
        <v>1496.9486145526701</v>
      </c>
      <c r="F116" s="4">
        <v>512.46361078923098</v>
      </c>
      <c r="G116" s="4">
        <v>445.74527397109</v>
      </c>
      <c r="H116" s="4">
        <v>575.91860220370597</v>
      </c>
      <c r="I116" s="4">
        <v>313.507034469828</v>
      </c>
      <c r="J116" s="4">
        <f>AVERAGE(F116:I116)</f>
        <v>461.90863035846371</v>
      </c>
      <c r="K116" s="4">
        <f>AVERAGE(B116:E116)</f>
        <v>1986.9207546760526</v>
      </c>
      <c r="L116" s="5">
        <v>2.10368223452214</v>
      </c>
      <c r="M116" s="6">
        <v>1.5798953859833799E-19</v>
      </c>
      <c r="N116" s="7" t="s">
        <v>358</v>
      </c>
      <c r="O116" t="s">
        <v>359</v>
      </c>
    </row>
    <row r="117" spans="1:15" x14ac:dyDescent="0.45">
      <c r="A117" t="s">
        <v>360</v>
      </c>
      <c r="B117" s="4">
        <v>321.05949731591301</v>
      </c>
      <c r="C117" s="4">
        <v>286.93869348757102</v>
      </c>
      <c r="D117" s="4">
        <v>423.29717787544598</v>
      </c>
      <c r="E117" s="4">
        <v>263.98254084483801</v>
      </c>
      <c r="F117" s="4">
        <v>90.052482330716202</v>
      </c>
      <c r="G117" s="4">
        <v>67.8534960377537</v>
      </c>
      <c r="H117" s="4">
        <v>75.995618414797406</v>
      </c>
      <c r="I117" s="4">
        <v>45.271773930661098</v>
      </c>
      <c r="J117" s="4">
        <f>AVERAGE(F117:I117)</f>
        <v>69.793342678482105</v>
      </c>
      <c r="K117" s="4">
        <f>AVERAGE(B117:E117)</f>
        <v>323.81947738094203</v>
      </c>
      <c r="L117" s="5">
        <v>2.2072309081357502</v>
      </c>
      <c r="M117" s="6">
        <v>1.88059899757993E-19</v>
      </c>
      <c r="N117" s="7" t="s">
        <v>361</v>
      </c>
      <c r="O117" t="s">
        <v>362</v>
      </c>
    </row>
    <row r="118" spans="1:15" x14ac:dyDescent="0.45">
      <c r="A118" t="s">
        <v>363</v>
      </c>
      <c r="B118" s="4">
        <v>1919.5466309221099</v>
      </c>
      <c r="C118" s="4">
        <v>1513.20438031393</v>
      </c>
      <c r="D118" s="4">
        <v>1381.7629306362801</v>
      </c>
      <c r="E118" s="4">
        <v>1811.2135441298601</v>
      </c>
      <c r="F118" s="4">
        <v>3805.4136605526401</v>
      </c>
      <c r="G118" s="4">
        <v>5306.1433901523396</v>
      </c>
      <c r="H118" s="4">
        <v>4883.86299547626</v>
      </c>
      <c r="I118" s="4">
        <v>4077.8550368043002</v>
      </c>
      <c r="J118" s="4">
        <f>AVERAGE(F118:I118)</f>
        <v>4518.3187707463849</v>
      </c>
      <c r="K118" s="4">
        <f>AVERAGE(B118:E118)</f>
        <v>1656.4318715005447</v>
      </c>
      <c r="L118" s="5">
        <v>-1.44775311653434</v>
      </c>
      <c r="M118" s="6">
        <v>3.6235270850469501E-19</v>
      </c>
      <c r="N118" s="7" t="s">
        <v>364</v>
      </c>
      <c r="O118" t="s">
        <v>365</v>
      </c>
    </row>
    <row r="119" spans="1:15" x14ac:dyDescent="0.45">
      <c r="A119" t="s">
        <v>366</v>
      </c>
      <c r="B119" s="4">
        <v>96.317849194773899</v>
      </c>
      <c r="C119" s="4">
        <v>124.308945387124</v>
      </c>
      <c r="D119" s="4">
        <v>143.11476013884101</v>
      </c>
      <c r="E119" s="4">
        <v>81.708881690068793</v>
      </c>
      <c r="F119" s="4">
        <v>12.9972654910312</v>
      </c>
      <c r="G119" s="4">
        <v>17.7462989637202</v>
      </c>
      <c r="H119" s="4">
        <v>13.734147906288699</v>
      </c>
      <c r="I119" s="4">
        <v>18.108709572264399</v>
      </c>
      <c r="J119" s="4">
        <f>AVERAGE(F119:I119)</f>
        <v>15.646605483326123</v>
      </c>
      <c r="K119" s="4">
        <f>AVERAGE(B119:E119)</f>
        <v>111.36260910270192</v>
      </c>
      <c r="L119" s="5">
        <v>2.8419947192985102</v>
      </c>
      <c r="M119" s="6">
        <v>4.9157195827669099E-19</v>
      </c>
      <c r="N119" s="7" t="s">
        <v>367</v>
      </c>
      <c r="O119" t="s">
        <v>368</v>
      </c>
    </row>
    <row r="120" spans="1:15" x14ac:dyDescent="0.45">
      <c r="A120" t="s">
        <v>369</v>
      </c>
      <c r="B120" s="4">
        <v>4729.3036862201598</v>
      </c>
      <c r="C120" s="4">
        <v>3588.1356491817101</v>
      </c>
      <c r="D120" s="4">
        <v>2988.27650571595</v>
      </c>
      <c r="E120" s="4">
        <v>2873.42900610075</v>
      </c>
      <c r="F120" s="4">
        <v>1160.4701331277899</v>
      </c>
      <c r="G120" s="4">
        <v>1098.18273587257</v>
      </c>
      <c r="H120" s="4">
        <v>1311.1533201203599</v>
      </c>
      <c r="I120" s="4">
        <v>997.11082082280996</v>
      </c>
      <c r="J120" s="4">
        <f>AVERAGE(F120:I120)</f>
        <v>1141.7292524858824</v>
      </c>
      <c r="K120" s="4">
        <f>AVERAGE(B120:E120)</f>
        <v>3544.7862118046428</v>
      </c>
      <c r="L120" s="5">
        <v>1.6342015190190999</v>
      </c>
      <c r="M120" s="6">
        <v>5.3087161563471198E-19</v>
      </c>
      <c r="N120" s="7" t="s">
        <v>370</v>
      </c>
      <c r="O120" t="s">
        <v>371</v>
      </c>
    </row>
    <row r="121" spans="1:15" x14ac:dyDescent="0.45">
      <c r="A121" t="s">
        <v>372</v>
      </c>
      <c r="B121" s="4">
        <v>1424.33667900151</v>
      </c>
      <c r="C121" s="4">
        <v>1468.3410015275999</v>
      </c>
      <c r="D121" s="4">
        <v>1737.5341301363601</v>
      </c>
      <c r="E121" s="4">
        <v>1383.81323990488</v>
      </c>
      <c r="F121" s="4">
        <v>687.92669491815195</v>
      </c>
      <c r="G121" s="4">
        <v>628.42776330350398</v>
      </c>
      <c r="H121" s="4">
        <v>636.34885299137602</v>
      </c>
      <c r="I121" s="4">
        <v>776.41092291083703</v>
      </c>
      <c r="J121" s="4">
        <f>AVERAGE(F121:I121)</f>
        <v>682.2785585309673</v>
      </c>
      <c r="K121" s="4">
        <f>AVERAGE(B121:E121)</f>
        <v>1503.5062626425877</v>
      </c>
      <c r="L121" s="5">
        <v>1.14061142998089</v>
      </c>
      <c r="M121" s="6">
        <v>5.3087161563471198E-19</v>
      </c>
      <c r="N121" s="7" t="s">
        <v>373</v>
      </c>
      <c r="O121" t="s">
        <v>374</v>
      </c>
    </row>
    <row r="122" spans="1:15" x14ac:dyDescent="0.45">
      <c r="A122" t="s">
        <v>375</v>
      </c>
      <c r="B122" s="4">
        <v>457.26655678327</v>
      </c>
      <c r="C122" s="4">
        <v>489.75855175077203</v>
      </c>
      <c r="D122" s="4">
        <v>518.035117685665</v>
      </c>
      <c r="E122" s="4">
        <v>480.82534225309701</v>
      </c>
      <c r="F122" s="4">
        <v>889.38431002913603</v>
      </c>
      <c r="G122" s="4">
        <v>861.21744970995098</v>
      </c>
      <c r="H122" s="4">
        <v>900.96010265253801</v>
      </c>
      <c r="I122" s="4">
        <v>860.16370468256002</v>
      </c>
      <c r="J122" s="4">
        <f>AVERAGE(F122:I122)</f>
        <v>877.93139176854618</v>
      </c>
      <c r="K122" s="4">
        <f>AVERAGE(B122:E122)</f>
        <v>486.47139211820104</v>
      </c>
      <c r="L122" s="5">
        <v>-0.85222143647500004</v>
      </c>
      <c r="M122" s="6">
        <v>7.7405102003166902E-19</v>
      </c>
      <c r="N122" s="7" t="s">
        <v>376</v>
      </c>
      <c r="O122" t="s">
        <v>377</v>
      </c>
    </row>
    <row r="123" spans="1:15" x14ac:dyDescent="0.45">
      <c r="A123" t="s">
        <v>378</v>
      </c>
      <c r="B123" s="4">
        <v>2489.6704655497601</v>
      </c>
      <c r="C123" s="4">
        <v>3432.9831308789799</v>
      </c>
      <c r="D123" s="4">
        <v>2957.03314258705</v>
      </c>
      <c r="E123" s="4">
        <v>1734.7424112660699</v>
      </c>
      <c r="F123" s="4">
        <v>707.42259315469903</v>
      </c>
      <c r="G123" s="4">
        <v>769.35425507422303</v>
      </c>
      <c r="H123" s="4">
        <v>579.58104164538304</v>
      </c>
      <c r="I123" s="4">
        <v>800.17860422443403</v>
      </c>
      <c r="J123" s="4">
        <f>AVERAGE(F123:I123)</f>
        <v>714.13412352468481</v>
      </c>
      <c r="K123" s="4">
        <f>AVERAGE(B123:E123)</f>
        <v>2653.6072875704649</v>
      </c>
      <c r="L123" s="5">
        <v>1.8942591534253099</v>
      </c>
      <c r="M123" s="6">
        <v>1.0211910910832099E-18</v>
      </c>
      <c r="N123" s="7" t="s">
        <v>379</v>
      </c>
      <c r="O123" t="s">
        <v>380</v>
      </c>
    </row>
    <row r="124" spans="1:15" x14ac:dyDescent="0.45">
      <c r="A124" t="s">
        <v>381</v>
      </c>
      <c r="B124" s="4">
        <v>323.97822001878501</v>
      </c>
      <c r="C124" s="4">
        <v>397.227833003966</v>
      </c>
      <c r="D124" s="4">
        <v>353.75549865305197</v>
      </c>
      <c r="E124" s="4">
        <v>370.832616901081</v>
      </c>
      <c r="F124" s="4">
        <v>164.322570850895</v>
      </c>
      <c r="G124" s="4">
        <v>148.233791344016</v>
      </c>
      <c r="H124" s="4">
        <v>130.932210039952</v>
      </c>
      <c r="I124" s="4">
        <v>129.02455570238399</v>
      </c>
      <c r="J124" s="4">
        <f>AVERAGE(F124:I124)</f>
        <v>143.12828198431174</v>
      </c>
      <c r="K124" s="4">
        <f>AVERAGE(B124:E124)</f>
        <v>361.44854214422105</v>
      </c>
      <c r="L124" s="5">
        <v>1.3349604986656001</v>
      </c>
      <c r="M124" s="6">
        <v>1.11003088374562E-18</v>
      </c>
      <c r="N124" s="7" t="s">
        <v>382</v>
      </c>
      <c r="O124" t="s">
        <v>383</v>
      </c>
    </row>
    <row r="125" spans="1:15" x14ac:dyDescent="0.45">
      <c r="A125" t="s">
        <v>384</v>
      </c>
      <c r="B125" s="4">
        <v>1276.4547287226601</v>
      </c>
      <c r="C125" s="4">
        <v>1224.3963793769301</v>
      </c>
      <c r="D125" s="4">
        <v>1238.6481704974401</v>
      </c>
      <c r="E125" s="4">
        <v>1342.95879905985</v>
      </c>
      <c r="F125" s="4">
        <v>699.99558430268098</v>
      </c>
      <c r="G125" s="4">
        <v>716.11535818306197</v>
      </c>
      <c r="H125" s="4">
        <v>769.11228275216695</v>
      </c>
      <c r="I125" s="4">
        <v>735.66632637324199</v>
      </c>
      <c r="J125" s="4">
        <f>AVERAGE(F125:I125)</f>
        <v>730.222387902788</v>
      </c>
      <c r="K125" s="4">
        <f>AVERAGE(B125:E125)</f>
        <v>1270.6145194142202</v>
      </c>
      <c r="L125" s="5">
        <v>0.79882188009736099</v>
      </c>
      <c r="M125" s="6">
        <v>1.6666289232237699E-18</v>
      </c>
      <c r="N125" s="7" t="s">
        <v>385</v>
      </c>
      <c r="O125" t="s">
        <v>386</v>
      </c>
    </row>
    <row r="126" spans="1:15" x14ac:dyDescent="0.45">
      <c r="A126" t="s">
        <v>387</v>
      </c>
      <c r="B126" s="4">
        <v>903.83113032267704</v>
      </c>
      <c r="C126" s="4">
        <v>701.92494726112602</v>
      </c>
      <c r="D126" s="4">
        <v>630.91436511911797</v>
      </c>
      <c r="E126" s="4">
        <v>847.46776009314897</v>
      </c>
      <c r="F126" s="4">
        <v>1851.1819563654501</v>
      </c>
      <c r="G126" s="4">
        <v>2069.0096791819701</v>
      </c>
      <c r="H126" s="4">
        <v>1806.4982546071701</v>
      </c>
      <c r="I126" s="4">
        <v>2376.76813135971</v>
      </c>
      <c r="J126" s="4">
        <f>AVERAGE(F126:I126)</f>
        <v>2025.8645053785749</v>
      </c>
      <c r="K126" s="4">
        <f>AVERAGE(B126:E126)</f>
        <v>771.03455069901747</v>
      </c>
      <c r="L126" s="5">
        <v>-1.3934374203587601</v>
      </c>
      <c r="M126" s="6">
        <v>2.0298283759622701E-18</v>
      </c>
      <c r="N126" s="7" t="s">
        <v>388</v>
      </c>
      <c r="O126" t="s">
        <v>389</v>
      </c>
    </row>
    <row r="127" spans="1:15" x14ac:dyDescent="0.45">
      <c r="A127" t="s">
        <v>390</v>
      </c>
      <c r="B127" s="4">
        <v>120814.688839978</v>
      </c>
      <c r="C127" s="4">
        <v>113724.926608448</v>
      </c>
      <c r="D127" s="4">
        <v>108544.48276192301</v>
      </c>
      <c r="E127" s="4">
        <v>145101.35573461399</v>
      </c>
      <c r="F127" s="4">
        <v>62080.510241804099</v>
      </c>
      <c r="G127" s="4">
        <v>57531.413440502802</v>
      </c>
      <c r="H127" s="4">
        <v>53773.767102422302</v>
      </c>
      <c r="I127" s="4">
        <v>59584.445258839602</v>
      </c>
      <c r="J127" s="4">
        <f>AVERAGE(F127:I127)</f>
        <v>58242.534010892203</v>
      </c>
      <c r="K127" s="4">
        <f>AVERAGE(B127:E127)</f>
        <v>122046.36348624073</v>
      </c>
      <c r="L127" s="5">
        <v>1.06728323555497</v>
      </c>
      <c r="M127" s="6">
        <v>2.0445635442109899E-18</v>
      </c>
      <c r="N127" s="7" t="s">
        <v>391</v>
      </c>
      <c r="O127" t="s">
        <v>392</v>
      </c>
    </row>
    <row r="128" spans="1:15" x14ac:dyDescent="0.45">
      <c r="A128" t="s">
        <v>393</v>
      </c>
      <c r="B128" s="4">
        <v>624.60665841459502</v>
      </c>
      <c r="C128" s="4">
        <v>457.980325110455</v>
      </c>
      <c r="D128" s="4">
        <v>589.59249775508601</v>
      </c>
      <c r="E128" s="4">
        <v>556.24892535162201</v>
      </c>
      <c r="F128" s="4">
        <v>205.17111953699299</v>
      </c>
      <c r="G128" s="4">
        <v>225.482386833151</v>
      </c>
      <c r="H128" s="4">
        <v>223.408805942296</v>
      </c>
      <c r="I128" s="4">
        <v>162.97838615038</v>
      </c>
      <c r="J128" s="4">
        <f>AVERAGE(F128:I128)</f>
        <v>204.26017461570501</v>
      </c>
      <c r="K128" s="4">
        <f>AVERAGE(B128:E128)</f>
        <v>557.10710165793955</v>
      </c>
      <c r="L128" s="5">
        <v>1.44516401625688</v>
      </c>
      <c r="M128" s="6">
        <v>2.0903848717113301E-18</v>
      </c>
      <c r="N128" s="7" t="s">
        <v>394</v>
      </c>
      <c r="O128" t="s">
        <v>395</v>
      </c>
    </row>
    <row r="129" spans="1:15" x14ac:dyDescent="0.45">
      <c r="A129" t="s">
        <v>396</v>
      </c>
      <c r="B129" s="4">
        <v>3988.92102725831</v>
      </c>
      <c r="C129" s="4">
        <v>3273.1573439526801</v>
      </c>
      <c r="D129" s="4">
        <v>3361.1811624157499</v>
      </c>
      <c r="E129" s="4">
        <v>3973.3562596209099</v>
      </c>
      <c r="F129" s="4">
        <v>1801.04964661432</v>
      </c>
      <c r="G129" s="4">
        <v>1962.53188539965</v>
      </c>
      <c r="H129" s="4">
        <v>1777.19873907376</v>
      </c>
      <c r="I129" s="4">
        <v>1644.4971880312601</v>
      </c>
      <c r="J129" s="4">
        <f>AVERAGE(F129:I129)</f>
        <v>1796.3193647797475</v>
      </c>
      <c r="K129" s="4">
        <f>AVERAGE(B129:E129)</f>
        <v>3649.1539483119127</v>
      </c>
      <c r="L129" s="5">
        <v>1.02234439277744</v>
      </c>
      <c r="M129" s="6">
        <v>2.7746160797280599E-18</v>
      </c>
      <c r="N129" s="7" t="s">
        <v>397</v>
      </c>
      <c r="O129" t="s">
        <v>398</v>
      </c>
    </row>
    <row r="130" spans="1:15" x14ac:dyDescent="0.45">
      <c r="A130" t="s">
        <v>399</v>
      </c>
      <c r="B130" s="4">
        <v>11.6748908114877</v>
      </c>
      <c r="C130" s="4">
        <v>15.8891133201586</v>
      </c>
      <c r="D130" s="4">
        <v>18.141307623233399</v>
      </c>
      <c r="E130" s="4">
        <v>12.5705971830875</v>
      </c>
      <c r="F130" s="4">
        <v>77.983592946187301</v>
      </c>
      <c r="G130" s="4">
        <v>93.950994513812802</v>
      </c>
      <c r="H130" s="4">
        <v>86.982936739828403</v>
      </c>
      <c r="I130" s="4">
        <v>86.016370468256</v>
      </c>
      <c r="J130" s="4">
        <f>AVERAGE(F130:I130)</f>
        <v>86.23347366702113</v>
      </c>
      <c r="K130" s="4">
        <f>AVERAGE(B130:E130)</f>
        <v>14.5689772344918</v>
      </c>
      <c r="L130" s="5">
        <v>-2.5632238355689099</v>
      </c>
      <c r="M130" s="6">
        <v>3.0346036948820899E-18</v>
      </c>
      <c r="N130" s="7" t="s">
        <v>400</v>
      </c>
      <c r="O130" t="s">
        <v>401</v>
      </c>
    </row>
    <row r="131" spans="1:15" x14ac:dyDescent="0.45">
      <c r="A131" t="s">
        <v>402</v>
      </c>
      <c r="B131" s="4">
        <v>1460.33425900359</v>
      </c>
      <c r="C131" s="4">
        <v>1447.7786195838701</v>
      </c>
      <c r="D131" s="4">
        <v>1102.5883633231899</v>
      </c>
      <c r="E131" s="4">
        <v>1401.6215859142601</v>
      </c>
      <c r="F131" s="4">
        <v>475.32856652914103</v>
      </c>
      <c r="G131" s="4">
        <v>232.789686406447</v>
      </c>
      <c r="H131" s="4">
        <v>218.83075664020001</v>
      </c>
      <c r="I131" s="4">
        <v>303.32088533542901</v>
      </c>
      <c r="J131" s="4">
        <f>AVERAGE(F131:I131)</f>
        <v>307.56747372780427</v>
      </c>
      <c r="K131" s="4">
        <f>AVERAGE(B131:E131)</f>
        <v>1353.0807069562275</v>
      </c>
      <c r="L131" s="5">
        <v>2.13670000520592</v>
      </c>
      <c r="M131" s="6">
        <v>3.1309165562875699E-18</v>
      </c>
      <c r="N131" s="7" t="s">
        <v>403</v>
      </c>
      <c r="O131" t="s">
        <v>404</v>
      </c>
    </row>
    <row r="132" spans="1:15" x14ac:dyDescent="0.45">
      <c r="A132" t="s">
        <v>405</v>
      </c>
      <c r="B132" s="4">
        <v>51.564101084070899</v>
      </c>
      <c r="C132" s="4">
        <v>66.360414454780198</v>
      </c>
      <c r="D132" s="4">
        <v>50.392521175648398</v>
      </c>
      <c r="E132" s="4">
        <v>27.236293896689599</v>
      </c>
      <c r="F132" s="4">
        <v>339.785654979816</v>
      </c>
      <c r="G132" s="4">
        <v>456.18427336151302</v>
      </c>
      <c r="H132" s="4">
        <v>209.674658036007</v>
      </c>
      <c r="I132" s="4">
        <v>276.15782097703197</v>
      </c>
      <c r="J132" s="4">
        <f>AVERAGE(F132:I132)</f>
        <v>320.45060183859198</v>
      </c>
      <c r="K132" s="4">
        <f>AVERAGE(B132:E132)</f>
        <v>48.888332652797274</v>
      </c>
      <c r="L132" s="5">
        <v>-2.7084809166888801</v>
      </c>
      <c r="M132" s="6">
        <v>3.5672557487258101E-18</v>
      </c>
      <c r="N132" s="7" t="s">
        <v>406</v>
      </c>
      <c r="O132" t="s">
        <v>407</v>
      </c>
    </row>
    <row r="133" spans="1:15" x14ac:dyDescent="0.45">
      <c r="A133" t="s">
        <v>408</v>
      </c>
      <c r="B133" s="4">
        <v>557.47603624854003</v>
      </c>
      <c r="C133" s="4">
        <v>338.344648346908</v>
      </c>
      <c r="D133" s="4">
        <v>387.01456262897898</v>
      </c>
      <c r="E133" s="4">
        <v>315.31247934244499</v>
      </c>
      <c r="F133" s="4">
        <v>1330.3629606176901</v>
      </c>
      <c r="G133" s="4">
        <v>2966.7636267583998</v>
      </c>
      <c r="H133" s="4">
        <v>1698.4562910776999</v>
      </c>
      <c r="I133" s="4">
        <v>2960.7740150652298</v>
      </c>
      <c r="J133" s="4">
        <f>AVERAGE(F133:I133)</f>
        <v>2239.0892233797549</v>
      </c>
      <c r="K133" s="4">
        <f>AVERAGE(B133:E133)</f>
        <v>399.53693164171796</v>
      </c>
      <c r="L133" s="5">
        <v>-2.4861285040407402</v>
      </c>
      <c r="M133" s="6">
        <v>6.8511756582485897E-18</v>
      </c>
      <c r="N133" s="7" t="s">
        <v>409</v>
      </c>
      <c r="O133" t="s">
        <v>410</v>
      </c>
    </row>
    <row r="134" spans="1:15" x14ac:dyDescent="0.45">
      <c r="A134" t="s">
        <v>411</v>
      </c>
      <c r="B134" s="4">
        <v>345.38218650651299</v>
      </c>
      <c r="C134" s="4">
        <v>406.57437025111801</v>
      </c>
      <c r="D134" s="4">
        <v>402.13231898167402</v>
      </c>
      <c r="E134" s="4">
        <v>466.15964553949499</v>
      </c>
      <c r="F134" s="4">
        <v>78.9119690526895</v>
      </c>
      <c r="G134" s="4">
        <v>109.609493599448</v>
      </c>
      <c r="H134" s="4">
        <v>98.885864925278597</v>
      </c>
      <c r="I134" s="4">
        <v>39.612802189328399</v>
      </c>
      <c r="J134" s="4">
        <f>AVERAGE(F134:I134)</f>
        <v>81.755032441686126</v>
      </c>
      <c r="K134" s="4">
        <f>AVERAGE(B134:E134)</f>
        <v>405.06213031969997</v>
      </c>
      <c r="L134" s="5">
        <v>2.3041215602129101</v>
      </c>
      <c r="M134" s="6">
        <v>7.6061473101738695E-18</v>
      </c>
      <c r="N134" s="7" t="s">
        <v>412</v>
      </c>
      <c r="O134" t="s">
        <v>413</v>
      </c>
    </row>
    <row r="135" spans="1:15" x14ac:dyDescent="0.45">
      <c r="A135" t="s">
        <v>414</v>
      </c>
      <c r="B135" s="4">
        <v>590.554893547755</v>
      </c>
      <c r="C135" s="4">
        <v>623.41403438504801</v>
      </c>
      <c r="D135" s="4">
        <v>692.39324095340896</v>
      </c>
      <c r="E135" s="4">
        <v>675.669598590953</v>
      </c>
      <c r="F135" s="4">
        <v>1163.25526144729</v>
      </c>
      <c r="G135" s="4">
        <v>1501.1281123429201</v>
      </c>
      <c r="H135" s="4">
        <v>1521.74358801679</v>
      </c>
      <c r="I135" s="4">
        <v>1548.2946684286101</v>
      </c>
      <c r="J135" s="4">
        <f>AVERAGE(F135:I135)</f>
        <v>1433.6054075589025</v>
      </c>
      <c r="K135" s="4">
        <f>AVERAGE(B135:E135)</f>
        <v>645.50794186929124</v>
      </c>
      <c r="L135" s="5">
        <v>-1.1510486315704</v>
      </c>
      <c r="M135" s="6">
        <v>9.5866367060336599E-18</v>
      </c>
      <c r="N135" s="7" t="s">
        <v>415</v>
      </c>
      <c r="O135" t="s">
        <v>416</v>
      </c>
    </row>
    <row r="136" spans="1:15" x14ac:dyDescent="0.45">
      <c r="A136" t="s">
        <v>417</v>
      </c>
      <c r="B136" s="4">
        <v>1545.9501249545001</v>
      </c>
      <c r="C136" s="4">
        <v>1584.2380633922901</v>
      </c>
      <c r="D136" s="4">
        <v>1441.22610562354</v>
      </c>
      <c r="E136" s="4">
        <v>1398.47893661848</v>
      </c>
      <c r="F136" s="4">
        <v>544.02839841030595</v>
      </c>
      <c r="G136" s="4">
        <v>702.54465897551199</v>
      </c>
      <c r="H136" s="4">
        <v>408.361997746984</v>
      </c>
      <c r="I136" s="4">
        <v>502.51669063033802</v>
      </c>
      <c r="J136" s="4">
        <f>AVERAGE(F136:I136)</f>
        <v>539.36293644078501</v>
      </c>
      <c r="K136" s="4">
        <f>AVERAGE(B136:E136)</f>
        <v>1492.4733076472025</v>
      </c>
      <c r="L136" s="5">
        <v>1.46909642973415</v>
      </c>
      <c r="M136" s="6">
        <v>9.7902028348991107E-18</v>
      </c>
      <c r="N136" s="7" t="s">
        <v>418</v>
      </c>
      <c r="O136" t="s">
        <v>419</v>
      </c>
    </row>
    <row r="137" spans="1:15" x14ac:dyDescent="0.45">
      <c r="A137" t="s">
        <v>420</v>
      </c>
      <c r="B137" s="4">
        <v>8305.7119048059103</v>
      </c>
      <c r="C137" s="4">
        <v>9060.5332073892896</v>
      </c>
      <c r="D137" s="4">
        <v>9838.6358343335905</v>
      </c>
      <c r="E137" s="4">
        <v>8542.7683356732105</v>
      </c>
      <c r="F137" s="4">
        <v>15024.8389076321</v>
      </c>
      <c r="G137" s="4">
        <v>16283.795149121799</v>
      </c>
      <c r="H137" s="4">
        <v>18065.898155932198</v>
      </c>
      <c r="I137" s="4">
        <v>16987.1013731323</v>
      </c>
      <c r="J137" s="4">
        <f>AVERAGE(F137:I137)</f>
        <v>16590.408396454601</v>
      </c>
      <c r="K137" s="4">
        <f>AVERAGE(B137:E137)</f>
        <v>8936.9123205505002</v>
      </c>
      <c r="L137" s="5">
        <v>-0.89249602888522395</v>
      </c>
      <c r="M137" s="6">
        <v>9.9735905623527306E-18</v>
      </c>
      <c r="N137" s="7" t="s">
        <v>421</v>
      </c>
      <c r="O137" t="s">
        <v>422</v>
      </c>
    </row>
    <row r="138" spans="1:15" x14ac:dyDescent="0.45">
      <c r="A138" t="s">
        <v>423</v>
      </c>
      <c r="B138" s="4">
        <v>1220.9989973680899</v>
      </c>
      <c r="C138" s="4">
        <v>1716.0242385771301</v>
      </c>
      <c r="D138" s="4">
        <v>1359.59022131899</v>
      </c>
      <c r="E138" s="4">
        <v>1082.11890751078</v>
      </c>
      <c r="F138" s="4">
        <v>474.40019042263901</v>
      </c>
      <c r="G138" s="4">
        <v>400.857576592268</v>
      </c>
      <c r="H138" s="4">
        <v>548.45030639112895</v>
      </c>
      <c r="I138" s="4">
        <v>438.00441277914598</v>
      </c>
      <c r="J138" s="4">
        <f>AVERAGE(F138:I138)</f>
        <v>465.42812154629547</v>
      </c>
      <c r="K138" s="4">
        <f>AVERAGE(B138:E138)</f>
        <v>1344.6830911937477</v>
      </c>
      <c r="L138" s="5">
        <v>1.53004389278463</v>
      </c>
      <c r="M138" s="6">
        <v>1.1055068824225701E-17</v>
      </c>
      <c r="N138" s="7" t="s">
        <v>424</v>
      </c>
      <c r="O138" t="s">
        <v>425</v>
      </c>
    </row>
    <row r="139" spans="1:15" x14ac:dyDescent="0.45">
      <c r="A139" t="s">
        <v>426</v>
      </c>
      <c r="B139" s="4">
        <v>686.872742742529</v>
      </c>
      <c r="C139" s="4">
        <v>858.94677301328204</v>
      </c>
      <c r="D139" s="4">
        <v>753.87211678769904</v>
      </c>
      <c r="E139" s="4">
        <v>719.666688731759</v>
      </c>
      <c r="F139" s="4">
        <v>281.297960270175</v>
      </c>
      <c r="G139" s="4">
        <v>221.30678707698101</v>
      </c>
      <c r="H139" s="4">
        <v>139.172698783725</v>
      </c>
      <c r="I139" s="4">
        <v>157.319414409047</v>
      </c>
      <c r="J139" s="4">
        <f>AVERAGE(F139:I139)</f>
        <v>199.774215134982</v>
      </c>
      <c r="K139" s="4">
        <f>AVERAGE(B139:E139)</f>
        <v>754.8395803188173</v>
      </c>
      <c r="L139" s="5">
        <v>1.9168292254966</v>
      </c>
      <c r="M139" s="6">
        <v>1.28114723499365E-17</v>
      </c>
      <c r="N139" s="7" t="s">
        <v>427</v>
      </c>
      <c r="O139" t="s">
        <v>428</v>
      </c>
    </row>
    <row r="140" spans="1:15" x14ac:dyDescent="0.45">
      <c r="A140" t="s">
        <v>429</v>
      </c>
      <c r="B140" s="4">
        <v>2733.8702650233799</v>
      </c>
      <c r="C140" s="4">
        <v>2816.1116725669399</v>
      </c>
      <c r="D140" s="4">
        <v>2717.1647417909599</v>
      </c>
      <c r="E140" s="4">
        <v>2310.8947821575898</v>
      </c>
      <c r="F140" s="4">
        <v>1130.76209771972</v>
      </c>
      <c r="G140" s="4">
        <v>1069.9974375184199</v>
      </c>
      <c r="H140" s="4">
        <v>1025.4830436695599</v>
      </c>
      <c r="I140" s="4">
        <v>698.31711288044698</v>
      </c>
      <c r="J140" s="4">
        <f>AVERAGE(F140:I140)</f>
        <v>981.13992294703667</v>
      </c>
      <c r="K140" s="4">
        <f>AVERAGE(B140:E140)</f>
        <v>2644.5103653847173</v>
      </c>
      <c r="L140" s="5">
        <v>1.42979606957005</v>
      </c>
      <c r="M140" s="6">
        <v>1.59020475172193E-17</v>
      </c>
      <c r="N140" s="7" t="s">
        <v>430</v>
      </c>
      <c r="O140" t="s">
        <v>431</v>
      </c>
    </row>
    <row r="141" spans="1:15" x14ac:dyDescent="0.45">
      <c r="A141" t="s">
        <v>432</v>
      </c>
      <c r="B141" s="4">
        <v>2304.8180277012102</v>
      </c>
      <c r="C141" s="4">
        <v>2146.8996056708502</v>
      </c>
      <c r="D141" s="4">
        <v>2255.5692478220199</v>
      </c>
      <c r="E141" s="4">
        <v>2049.00734084326</v>
      </c>
      <c r="F141" s="4">
        <v>1235.6685977544701</v>
      </c>
      <c r="G141" s="4">
        <v>1356.02602081603</v>
      </c>
      <c r="H141" s="4">
        <v>1274.5289257035899</v>
      </c>
      <c r="I141" s="4">
        <v>1323.0675931235701</v>
      </c>
      <c r="J141" s="4">
        <f>AVERAGE(F141:I141)</f>
        <v>1297.3227843494151</v>
      </c>
      <c r="K141" s="4">
        <f>AVERAGE(B141:E141)</f>
        <v>2189.0735555093352</v>
      </c>
      <c r="L141" s="5">
        <v>0.75524278263070299</v>
      </c>
      <c r="M141" s="6">
        <v>1.7923323955685601E-17</v>
      </c>
      <c r="N141" s="7" t="s">
        <v>433</v>
      </c>
      <c r="O141" t="s">
        <v>434</v>
      </c>
    </row>
    <row r="142" spans="1:15" x14ac:dyDescent="0.45">
      <c r="A142" t="s">
        <v>435</v>
      </c>
      <c r="B142" s="4">
        <v>1353.3144265649601</v>
      </c>
      <c r="C142" s="4">
        <v>1218.7884570286401</v>
      </c>
      <c r="D142" s="4">
        <v>1303.15059760227</v>
      </c>
      <c r="E142" s="4">
        <v>1306.2945572758399</v>
      </c>
      <c r="F142" s="4">
        <v>2889.10644343494</v>
      </c>
      <c r="G142" s="4">
        <v>2499.0964540674199</v>
      </c>
      <c r="H142" s="4">
        <v>2475.8090625736399</v>
      </c>
      <c r="I142" s="4">
        <v>3384.0651013169099</v>
      </c>
      <c r="J142" s="4">
        <f>AVERAGE(F142:I142)</f>
        <v>2812.0192653482277</v>
      </c>
      <c r="K142" s="4">
        <f>AVERAGE(B142:E142)</f>
        <v>1295.3870096179276</v>
      </c>
      <c r="L142" s="5">
        <v>-1.11801880240078</v>
      </c>
      <c r="M142" s="6">
        <v>3.4286378093553598E-17</v>
      </c>
      <c r="N142" s="7" t="s">
        <v>436</v>
      </c>
      <c r="O142" t="s">
        <v>437</v>
      </c>
    </row>
    <row r="143" spans="1:15" x14ac:dyDescent="0.45">
      <c r="A143" t="s">
        <v>438</v>
      </c>
      <c r="B143" s="4">
        <v>144.96322757597301</v>
      </c>
      <c r="C143" s="4">
        <v>292.54661583586199</v>
      </c>
      <c r="D143" s="4">
        <v>314.449332136046</v>
      </c>
      <c r="E143" s="4">
        <v>195.89180610311399</v>
      </c>
      <c r="F143" s="4">
        <v>45.490429218609201</v>
      </c>
      <c r="G143" s="4">
        <v>48.019397195948798</v>
      </c>
      <c r="H143" s="4">
        <v>36.624394416769903</v>
      </c>
      <c r="I143" s="4">
        <v>28.294858706663199</v>
      </c>
      <c r="J143" s="4">
        <f>AVERAGE(F143:I143)</f>
        <v>39.607269884497782</v>
      </c>
      <c r="K143" s="4">
        <f>AVERAGE(B143:E143)</f>
        <v>236.96274541274875</v>
      </c>
      <c r="L143" s="5">
        <v>2.57787609779355</v>
      </c>
      <c r="M143" s="6">
        <v>3.6751656198727798E-17</v>
      </c>
      <c r="N143" s="7" t="s">
        <v>439</v>
      </c>
      <c r="O143" t="s">
        <v>440</v>
      </c>
    </row>
    <row r="144" spans="1:15" x14ac:dyDescent="0.45">
      <c r="A144" t="s">
        <v>441</v>
      </c>
      <c r="B144" s="4">
        <v>83.670050815662194</v>
      </c>
      <c r="C144" s="4">
        <v>79.4455666007932</v>
      </c>
      <c r="D144" s="4">
        <v>89.698687692654104</v>
      </c>
      <c r="E144" s="4">
        <v>74.376033333267699</v>
      </c>
      <c r="F144" s="4">
        <v>12.9972654910312</v>
      </c>
      <c r="G144" s="4">
        <v>16.702399024677799</v>
      </c>
      <c r="H144" s="4">
        <v>15.5653676271272</v>
      </c>
      <c r="I144" s="4">
        <v>7.9225604378656902</v>
      </c>
      <c r="J144" s="4">
        <f>AVERAGE(F144:I144)</f>
        <v>13.296898145175472</v>
      </c>
      <c r="K144" s="4">
        <f>AVERAGE(B144:E144)</f>
        <v>81.797584610594299</v>
      </c>
      <c r="L144" s="5">
        <v>2.6089427268284702</v>
      </c>
      <c r="M144" s="6">
        <v>5.0387325169320197E-17</v>
      </c>
      <c r="N144" s="7" t="s">
        <v>442</v>
      </c>
      <c r="O144" t="s">
        <v>443</v>
      </c>
    </row>
    <row r="145" spans="1:15" x14ac:dyDescent="0.45">
      <c r="A145" t="s">
        <v>444</v>
      </c>
      <c r="B145" s="4">
        <v>528.28880921982102</v>
      </c>
      <c r="C145" s="4">
        <v>650.51899240178898</v>
      </c>
      <c r="D145" s="4">
        <v>502.91736133297098</v>
      </c>
      <c r="E145" s="4">
        <v>694.525494365584</v>
      </c>
      <c r="F145" s="4">
        <v>2808.3377221692399</v>
      </c>
      <c r="G145" s="4">
        <v>2043.9560806449499</v>
      </c>
      <c r="H145" s="4">
        <v>1391.7269878372499</v>
      </c>
      <c r="I145" s="4">
        <v>2500.1337153207601</v>
      </c>
      <c r="J145" s="4">
        <f>AVERAGE(F145:I145)</f>
        <v>2186.0386264930498</v>
      </c>
      <c r="K145" s="4">
        <f>AVERAGE(B145:E145)</f>
        <v>594.06266433004123</v>
      </c>
      <c r="L145" s="5">
        <v>-1.87957921940652</v>
      </c>
      <c r="M145" s="6">
        <v>6.2198548545508303E-17</v>
      </c>
      <c r="N145" s="7" t="s">
        <v>445</v>
      </c>
      <c r="O145" t="s">
        <v>446</v>
      </c>
    </row>
    <row r="146" spans="1:15" x14ac:dyDescent="0.45">
      <c r="A146" t="s">
        <v>447</v>
      </c>
      <c r="B146" s="4">
        <v>1161.6516357430301</v>
      </c>
      <c r="C146" s="4">
        <v>1330.9469039944699</v>
      </c>
      <c r="D146" s="4">
        <v>1475.4930200229801</v>
      </c>
      <c r="E146" s="4">
        <v>1081.0713577455199</v>
      </c>
      <c r="F146" s="4">
        <v>372.27881870739401</v>
      </c>
      <c r="G146" s="4">
        <v>385.19907750663299</v>
      </c>
      <c r="H146" s="4">
        <v>578.66543178496397</v>
      </c>
      <c r="I146" s="4">
        <v>418.76390885861503</v>
      </c>
      <c r="J146" s="4">
        <f>AVERAGE(F146:I146)</f>
        <v>438.7268092144015</v>
      </c>
      <c r="K146" s="4">
        <f>AVERAGE(B146:E146)</f>
        <v>1262.2907293764999</v>
      </c>
      <c r="L146" s="5">
        <v>1.5239411488488399</v>
      </c>
      <c r="M146" s="6">
        <v>6.9836400620218997E-17</v>
      </c>
      <c r="N146" s="7" t="s">
        <v>448</v>
      </c>
      <c r="O146" t="s">
        <v>449</v>
      </c>
    </row>
    <row r="147" spans="1:15" x14ac:dyDescent="0.45">
      <c r="A147" t="s">
        <v>450</v>
      </c>
      <c r="B147" s="4">
        <v>4397.5422056603902</v>
      </c>
      <c r="C147" s="4">
        <v>4217.1576059150502</v>
      </c>
      <c r="D147" s="4">
        <v>4166.4536508026104</v>
      </c>
      <c r="E147" s="4">
        <v>3565.8594009358198</v>
      </c>
      <c r="F147" s="4">
        <v>1582.8812615863001</v>
      </c>
      <c r="G147" s="4">
        <v>1322.6212227666799</v>
      </c>
      <c r="H147" s="4">
        <v>1943.83973367006</v>
      </c>
      <c r="I147" s="4">
        <v>1178.19791654545</v>
      </c>
      <c r="J147" s="4">
        <f>AVERAGE(F147:I147)</f>
        <v>1506.8850336421224</v>
      </c>
      <c r="K147" s="4">
        <f>AVERAGE(B147:E147)</f>
        <v>4086.7532158284675</v>
      </c>
      <c r="L147" s="5">
        <v>1.4388352976984999</v>
      </c>
      <c r="M147" s="6">
        <v>7.3808482371567405E-17</v>
      </c>
      <c r="N147" s="7" t="s">
        <v>451</v>
      </c>
      <c r="O147" t="s">
        <v>452</v>
      </c>
    </row>
    <row r="148" spans="1:15" x14ac:dyDescent="0.45">
      <c r="A148" t="s">
        <v>453</v>
      </c>
      <c r="B148" s="4">
        <v>494.237044352981</v>
      </c>
      <c r="C148" s="4">
        <v>451.43774903744799</v>
      </c>
      <c r="D148" s="4">
        <v>487.799604980276</v>
      </c>
      <c r="E148" s="4">
        <v>540.53567887276199</v>
      </c>
      <c r="F148" s="4">
        <v>172.67795580941501</v>
      </c>
      <c r="G148" s="4">
        <v>205.648287991346</v>
      </c>
      <c r="H148" s="4">
        <v>246.299052452777</v>
      </c>
      <c r="I148" s="4">
        <v>189.00965616050999</v>
      </c>
      <c r="J148" s="4">
        <f>AVERAGE(F148:I148)</f>
        <v>203.40873810351198</v>
      </c>
      <c r="K148" s="4">
        <f>AVERAGE(B148:E148)</f>
        <v>493.50251931086672</v>
      </c>
      <c r="L148" s="5">
        <v>1.27696964162781</v>
      </c>
      <c r="M148" s="6">
        <v>7.3808482371567405E-17</v>
      </c>
      <c r="N148" s="7" t="s">
        <v>454</v>
      </c>
      <c r="O148" t="s">
        <v>455</v>
      </c>
    </row>
    <row r="149" spans="1:15" x14ac:dyDescent="0.45">
      <c r="A149" t="s">
        <v>456</v>
      </c>
      <c r="B149" s="4">
        <v>4442.2959537710904</v>
      </c>
      <c r="C149" s="4">
        <v>5075.1697252036101</v>
      </c>
      <c r="D149" s="4">
        <v>5217.6416425266298</v>
      </c>
      <c r="E149" s="4">
        <v>6047.50479483034</v>
      </c>
      <c r="F149" s="4">
        <v>1923.59529267262</v>
      </c>
      <c r="G149" s="4">
        <v>2242.297069063</v>
      </c>
      <c r="H149" s="4">
        <v>2443.7627174589702</v>
      </c>
      <c r="I149" s="4">
        <v>2551.0644609927499</v>
      </c>
      <c r="J149" s="4">
        <f>AVERAGE(F149:I149)</f>
        <v>2290.1798850468349</v>
      </c>
      <c r="K149" s="4">
        <f>AVERAGE(B149:E149)</f>
        <v>5195.6530290829178</v>
      </c>
      <c r="L149" s="5">
        <v>1.18197222987663</v>
      </c>
      <c r="M149" s="6">
        <v>7.4175910993850899E-17</v>
      </c>
      <c r="N149" s="7" t="s">
        <v>457</v>
      </c>
      <c r="O149" t="s">
        <v>458</v>
      </c>
    </row>
    <row r="150" spans="1:15" x14ac:dyDescent="0.45">
      <c r="A150" t="s">
        <v>459</v>
      </c>
      <c r="B150" s="4">
        <v>1001.1218870850701</v>
      </c>
      <c r="C150" s="4">
        <v>1058.9626701023401</v>
      </c>
      <c r="D150" s="4">
        <v>1163.0593887339601</v>
      </c>
      <c r="E150" s="4">
        <v>821.27901596171705</v>
      </c>
      <c r="F150" s="4">
        <v>2437.9156556748499</v>
      </c>
      <c r="G150" s="4">
        <v>3023.1342234666899</v>
      </c>
      <c r="H150" s="4">
        <v>3339.2291609489898</v>
      </c>
      <c r="I150" s="4">
        <v>4630.1706787583598</v>
      </c>
      <c r="J150" s="4">
        <f>AVERAGE(F150:I150)</f>
        <v>3357.6124297122224</v>
      </c>
      <c r="K150" s="4">
        <f>AVERAGE(B150:E150)</f>
        <v>1011.1057404707718</v>
      </c>
      <c r="L150" s="5">
        <v>-1.7312053396557201</v>
      </c>
      <c r="M150" s="6">
        <v>8.3990217516858298E-17</v>
      </c>
      <c r="N150" s="7" t="s">
        <v>460</v>
      </c>
      <c r="O150" t="s">
        <v>461</v>
      </c>
    </row>
    <row r="151" spans="1:15" x14ac:dyDescent="0.45">
      <c r="A151" t="s">
        <v>462</v>
      </c>
      <c r="B151" s="4">
        <v>610.01304490023495</v>
      </c>
      <c r="C151" s="4">
        <v>664.53879827251706</v>
      </c>
      <c r="D151" s="4">
        <v>639.98501893073399</v>
      </c>
      <c r="E151" s="4">
        <v>491.30083990566999</v>
      </c>
      <c r="F151" s="4">
        <v>1409.2749296703801</v>
      </c>
      <c r="G151" s="4">
        <v>1262.0750263022201</v>
      </c>
      <c r="H151" s="4">
        <v>1276.3601454244299</v>
      </c>
      <c r="I151" s="4">
        <v>1191.7794487246499</v>
      </c>
      <c r="J151" s="4">
        <f>AVERAGE(F151:I151)</f>
        <v>1284.8723875304199</v>
      </c>
      <c r="K151" s="4">
        <f>AVERAGE(B151:E151)</f>
        <v>601.45942550228892</v>
      </c>
      <c r="L151" s="5">
        <v>-1.0948025453909001</v>
      </c>
      <c r="M151" s="6">
        <v>9.4674352760977903E-17</v>
      </c>
      <c r="N151" s="7" t="s">
        <v>463</v>
      </c>
      <c r="O151" t="s">
        <v>464</v>
      </c>
    </row>
    <row r="152" spans="1:15" x14ac:dyDescent="0.45">
      <c r="A152" t="s">
        <v>465</v>
      </c>
      <c r="B152" s="4">
        <v>70.049344868926497</v>
      </c>
      <c r="C152" s="4">
        <v>50.471301134621598</v>
      </c>
      <c r="D152" s="4">
        <v>49.384670752135399</v>
      </c>
      <c r="E152" s="4">
        <v>28.2838436619469</v>
      </c>
      <c r="F152" s="4">
        <v>220.02513724102801</v>
      </c>
      <c r="G152" s="4">
        <v>194.16538866188</v>
      </c>
      <c r="H152" s="4">
        <v>204.180998873492</v>
      </c>
      <c r="I152" s="4">
        <v>199.19580529490901</v>
      </c>
      <c r="J152" s="4">
        <f>AVERAGE(F152:I152)</f>
        <v>204.39183251782725</v>
      </c>
      <c r="K152" s="4">
        <f>AVERAGE(B152:E152)</f>
        <v>49.547290104407594</v>
      </c>
      <c r="L152" s="5">
        <v>-2.0408930443381901</v>
      </c>
      <c r="M152" s="6">
        <v>1.08429588895901E-16</v>
      </c>
      <c r="N152" s="7" t="s">
        <v>466</v>
      </c>
      <c r="O152" t="s">
        <v>467</v>
      </c>
    </row>
    <row r="153" spans="1:15" x14ac:dyDescent="0.45">
      <c r="A153" t="s">
        <v>468</v>
      </c>
      <c r="B153" s="4">
        <v>1466.17170440934</v>
      </c>
      <c r="C153" s="4">
        <v>1193.55280646133</v>
      </c>
      <c r="D153" s="4">
        <v>1174.14574339261</v>
      </c>
      <c r="E153" s="4">
        <v>1539.89815492822</v>
      </c>
      <c r="F153" s="4">
        <v>655.43353119057394</v>
      </c>
      <c r="G153" s="4">
        <v>603.37416476648696</v>
      </c>
      <c r="H153" s="4">
        <v>580.49665150580199</v>
      </c>
      <c r="I153" s="4">
        <v>639.46380677058801</v>
      </c>
      <c r="J153" s="4">
        <f>AVERAGE(F153:I153)</f>
        <v>619.6920385583627</v>
      </c>
      <c r="K153" s="4">
        <f>AVERAGE(B153:E153)</f>
        <v>1343.442102297875</v>
      </c>
      <c r="L153" s="5">
        <v>1.1162722738617501</v>
      </c>
      <c r="M153" s="6">
        <v>1.09673282392602E-16</v>
      </c>
      <c r="N153" s="7" t="s">
        <v>469</v>
      </c>
      <c r="O153" t="s">
        <v>470</v>
      </c>
    </row>
    <row r="154" spans="1:15" x14ac:dyDescent="0.45">
      <c r="A154" t="s">
        <v>471</v>
      </c>
      <c r="B154" s="4">
        <v>480.61633840624597</v>
      </c>
      <c r="C154" s="4">
        <v>574.81204069985699</v>
      </c>
      <c r="D154" s="4">
        <v>605.71810453129297</v>
      </c>
      <c r="E154" s="4">
        <v>618.05436150180196</v>
      </c>
      <c r="F154" s="4">
        <v>164.322570850895</v>
      </c>
      <c r="G154" s="4">
        <v>244.272585735913</v>
      </c>
      <c r="H154" s="4">
        <v>206.01221859432999</v>
      </c>
      <c r="I154" s="4">
        <v>143.73788222984899</v>
      </c>
      <c r="J154" s="4">
        <f>AVERAGE(F154:I154)</f>
        <v>189.58631435274674</v>
      </c>
      <c r="K154" s="4">
        <f>AVERAGE(B154:E154)</f>
        <v>569.8002112847995</v>
      </c>
      <c r="L154" s="5">
        <v>1.5864719045278199</v>
      </c>
      <c r="M154" s="6">
        <v>1.1563923855898E-16</v>
      </c>
      <c r="N154" s="7" t="s">
        <v>472</v>
      </c>
      <c r="O154" t="s">
        <v>473</v>
      </c>
    </row>
    <row r="155" spans="1:15" x14ac:dyDescent="0.45">
      <c r="A155" t="s">
        <v>474</v>
      </c>
      <c r="B155" s="4">
        <v>3043.2548715278099</v>
      </c>
      <c r="C155" s="4">
        <v>3253.5296157336602</v>
      </c>
      <c r="D155" s="4">
        <v>3276.52172684066</v>
      </c>
      <c r="E155" s="4">
        <v>2619.9219629084901</v>
      </c>
      <c r="F155" s="4">
        <v>972.00978350783396</v>
      </c>
      <c r="G155" s="4">
        <v>1205.7044295939299</v>
      </c>
      <c r="H155" s="4">
        <v>1465.8913865312099</v>
      </c>
      <c r="I155" s="4">
        <v>937.12572036468396</v>
      </c>
      <c r="J155" s="4">
        <f>AVERAGE(F155:I155)</f>
        <v>1145.1828299994145</v>
      </c>
      <c r="K155" s="4">
        <f>AVERAGE(B155:E155)</f>
        <v>3048.307044252655</v>
      </c>
      <c r="L155" s="5">
        <v>1.4120474923825801</v>
      </c>
      <c r="M155" s="6">
        <v>1.4810670833613101E-16</v>
      </c>
      <c r="N155" s="7" t="s">
        <v>475</v>
      </c>
      <c r="O155" t="s">
        <v>476</v>
      </c>
    </row>
    <row r="156" spans="1:15" x14ac:dyDescent="0.45">
      <c r="A156" t="s">
        <v>477</v>
      </c>
      <c r="B156" s="4">
        <v>1710.37150388296</v>
      </c>
      <c r="C156" s="4">
        <v>2001.0936246152701</v>
      </c>
      <c r="D156" s="4">
        <v>1587.3644170329201</v>
      </c>
      <c r="E156" s="4">
        <v>1531.5177568061599</v>
      </c>
      <c r="F156" s="4">
        <v>627.58224799550703</v>
      </c>
      <c r="G156" s="4">
        <v>389.37467726280198</v>
      </c>
      <c r="H156" s="4">
        <v>666.56397838521104</v>
      </c>
      <c r="I156" s="4">
        <v>634.93662937752197</v>
      </c>
      <c r="J156" s="4">
        <f>AVERAGE(F156:I156)</f>
        <v>579.61438325526046</v>
      </c>
      <c r="K156" s="4">
        <f>AVERAGE(B156:E156)</f>
        <v>1707.5868255843275</v>
      </c>
      <c r="L156" s="5">
        <v>1.5584977715502499</v>
      </c>
      <c r="M156" s="6">
        <v>1.8629539486235201E-16</v>
      </c>
      <c r="N156" s="7" t="s">
        <v>478</v>
      </c>
      <c r="O156" t="s">
        <v>479</v>
      </c>
    </row>
    <row r="157" spans="1:15" x14ac:dyDescent="0.45">
      <c r="A157" t="s">
        <v>480</v>
      </c>
      <c r="B157" s="4">
        <v>3674.6718829157699</v>
      </c>
      <c r="C157" s="4">
        <v>3213.3395055709102</v>
      </c>
      <c r="D157" s="4">
        <v>3021.53556969188</v>
      </c>
      <c r="E157" s="4">
        <v>3089.2242577437501</v>
      </c>
      <c r="F157" s="4">
        <v>1716.5674209226199</v>
      </c>
      <c r="G157" s="4">
        <v>1766.2786968596799</v>
      </c>
      <c r="H157" s="4">
        <v>1822.0636222343001</v>
      </c>
      <c r="I157" s="4">
        <v>1513.2090436323499</v>
      </c>
      <c r="J157" s="4">
        <f>AVERAGE(F157:I157)</f>
        <v>1704.5296959122375</v>
      </c>
      <c r="K157" s="4">
        <f>AVERAGE(B157:E157)</f>
        <v>3249.6928039805775</v>
      </c>
      <c r="L157" s="5">
        <v>0.93061426224402199</v>
      </c>
      <c r="M157" s="6">
        <v>2.29394332167304E-16</v>
      </c>
      <c r="N157" s="7" t="s">
        <v>481</v>
      </c>
      <c r="O157" t="s">
        <v>482</v>
      </c>
    </row>
    <row r="158" spans="1:15" x14ac:dyDescent="0.45">
      <c r="A158" t="s">
        <v>483</v>
      </c>
      <c r="B158" s="4">
        <v>136.207059467357</v>
      </c>
      <c r="C158" s="4">
        <v>100.00794854452801</v>
      </c>
      <c r="D158" s="4">
        <v>102.800743198323</v>
      </c>
      <c r="E158" s="4">
        <v>167.60796244116699</v>
      </c>
      <c r="F158" s="4">
        <v>566.30942496635998</v>
      </c>
      <c r="G158" s="4">
        <v>384.15517756758999</v>
      </c>
      <c r="H158" s="4">
        <v>386.38736109692201</v>
      </c>
      <c r="I158" s="4">
        <v>559.10640804366403</v>
      </c>
      <c r="J158" s="4">
        <f>AVERAGE(F158:I158)</f>
        <v>473.989592918634</v>
      </c>
      <c r="K158" s="4">
        <f>AVERAGE(B158:E158)</f>
        <v>126.65592841284375</v>
      </c>
      <c r="L158" s="5">
        <v>-1.9051463052030599</v>
      </c>
      <c r="M158" s="6">
        <v>2.29394332167304E-16</v>
      </c>
      <c r="N158" s="7" t="s">
        <v>484</v>
      </c>
      <c r="O158" t="s">
        <v>485</v>
      </c>
    </row>
    <row r="159" spans="1:15" x14ac:dyDescent="0.45">
      <c r="A159" t="s">
        <v>486</v>
      </c>
      <c r="B159" s="4">
        <v>1587.7851503623299</v>
      </c>
      <c r="C159" s="4">
        <v>841.18835224369298</v>
      </c>
      <c r="D159" s="4">
        <v>715.57380069420697</v>
      </c>
      <c r="E159" s="4">
        <v>979.45903051556797</v>
      </c>
      <c r="F159" s="4">
        <v>261.802062033629</v>
      </c>
      <c r="G159" s="4">
        <v>213.999487503685</v>
      </c>
      <c r="H159" s="4">
        <v>244.46783273193901</v>
      </c>
      <c r="I159" s="4">
        <v>148.265059622915</v>
      </c>
      <c r="J159" s="4">
        <f>AVERAGE(F159:I159)</f>
        <v>217.13361047304201</v>
      </c>
      <c r="K159" s="4">
        <f>AVERAGE(B159:E159)</f>
        <v>1031.0015834539495</v>
      </c>
      <c r="L159" s="5">
        <v>2.24571119063202</v>
      </c>
      <c r="M159" s="6">
        <v>2.3279775872013902E-16</v>
      </c>
      <c r="N159" s="7" t="s">
        <v>487</v>
      </c>
      <c r="O159" t="s">
        <v>488</v>
      </c>
    </row>
    <row r="160" spans="1:15" x14ac:dyDescent="0.45">
      <c r="A160" t="s">
        <v>489</v>
      </c>
      <c r="B160" s="4">
        <v>1276.4547287226601</v>
      </c>
      <c r="C160" s="4">
        <v>834.64577617068596</v>
      </c>
      <c r="D160" s="4">
        <v>660.14202740099404</v>
      </c>
      <c r="E160" s="4">
        <v>1088.4042061023299</v>
      </c>
      <c r="F160" s="4">
        <v>252.51830096860601</v>
      </c>
      <c r="G160" s="4">
        <v>313.16998171270899</v>
      </c>
      <c r="H160" s="4">
        <v>224.32441580271501</v>
      </c>
      <c r="I160" s="4">
        <v>183.35068441917701</v>
      </c>
      <c r="J160" s="4">
        <f>AVERAGE(F160:I160)</f>
        <v>243.34084572580178</v>
      </c>
      <c r="K160" s="4">
        <f>AVERAGE(B160:E160)</f>
        <v>964.91168459916753</v>
      </c>
      <c r="L160" s="5">
        <v>1.9869345100228999</v>
      </c>
      <c r="M160" s="6">
        <v>2.3499910616072001E-16</v>
      </c>
      <c r="N160" s="7" t="s">
        <v>490</v>
      </c>
      <c r="O160" t="s">
        <v>491</v>
      </c>
    </row>
    <row r="161" spans="1:15" x14ac:dyDescent="0.45">
      <c r="A161" t="s">
        <v>492</v>
      </c>
      <c r="B161" s="4">
        <v>437.80840543079103</v>
      </c>
      <c r="C161" s="4">
        <v>425.26744474542198</v>
      </c>
      <c r="D161" s="4">
        <v>418.25792575788103</v>
      </c>
      <c r="E161" s="4">
        <v>299.59923286358497</v>
      </c>
      <c r="F161" s="4">
        <v>127.18752659080501</v>
      </c>
      <c r="G161" s="4">
        <v>120.048492989872</v>
      </c>
      <c r="H161" s="4">
        <v>71.417569112701202</v>
      </c>
      <c r="I161" s="4">
        <v>69.039455244258093</v>
      </c>
      <c r="J161" s="4">
        <f>AVERAGE(F161:I161)</f>
        <v>96.923260984409069</v>
      </c>
      <c r="K161" s="4">
        <f>AVERAGE(B161:E161)</f>
        <v>395.23325219941972</v>
      </c>
      <c r="L161" s="5">
        <v>2.0263588811300801</v>
      </c>
      <c r="M161" s="6">
        <v>2.3556827675386702E-16</v>
      </c>
      <c r="N161" s="7" t="s">
        <v>493</v>
      </c>
      <c r="O161" t="s">
        <v>494</v>
      </c>
    </row>
    <row r="162" spans="1:15" x14ac:dyDescent="0.45">
      <c r="A162" t="s">
        <v>495</v>
      </c>
      <c r="B162" s="4">
        <v>238.362354067875</v>
      </c>
      <c r="C162" s="4">
        <v>228.99016255522699</v>
      </c>
      <c r="D162" s="4">
        <v>409.18727194626501</v>
      </c>
      <c r="E162" s="4">
        <v>157.13246478859401</v>
      </c>
      <c r="F162" s="4">
        <v>1219.88620394393</v>
      </c>
      <c r="G162" s="4">
        <v>2146.2582746711</v>
      </c>
      <c r="H162" s="4">
        <v>1069.43231696968</v>
      </c>
      <c r="I162" s="4">
        <v>1372.8665444472999</v>
      </c>
      <c r="J162" s="4">
        <f>AVERAGE(F162:I162)</f>
        <v>1452.1108350080024</v>
      </c>
      <c r="K162" s="4">
        <f>AVERAGE(B162:E162)</f>
        <v>258.41806333949023</v>
      </c>
      <c r="L162" s="5">
        <v>-2.4901400816912602</v>
      </c>
      <c r="M162" s="6">
        <v>2.37148571298085E-16</v>
      </c>
      <c r="N162" s="7" t="s">
        <v>496</v>
      </c>
      <c r="O162" t="s">
        <v>497</v>
      </c>
    </row>
    <row r="163" spans="1:15" x14ac:dyDescent="0.45">
      <c r="A163" t="s">
        <v>498</v>
      </c>
      <c r="B163" s="4">
        <v>113.830185412006</v>
      </c>
      <c r="C163" s="4">
        <v>136.45944380842101</v>
      </c>
      <c r="D163" s="4">
        <v>122.95775166858201</v>
      </c>
      <c r="E163" s="4">
        <v>115.230474178302</v>
      </c>
      <c r="F163" s="4">
        <v>382.49095587891799</v>
      </c>
      <c r="G163" s="4">
        <v>314.21388165175199</v>
      </c>
      <c r="H163" s="4">
        <v>282.92344686954698</v>
      </c>
      <c r="I163" s="4">
        <v>290.871147504497</v>
      </c>
      <c r="J163" s="4">
        <f>AVERAGE(F163:I163)</f>
        <v>317.62485797617848</v>
      </c>
      <c r="K163" s="4">
        <f>AVERAGE(B163:E163)</f>
        <v>122.11946376682776</v>
      </c>
      <c r="L163" s="5">
        <v>-1.3789686672479899</v>
      </c>
      <c r="M163" s="6">
        <v>2.6030633996711002E-16</v>
      </c>
      <c r="N163" s="7" t="s">
        <v>499</v>
      </c>
      <c r="O163" t="s">
        <v>500</v>
      </c>
    </row>
    <row r="164" spans="1:15" x14ac:dyDescent="0.45">
      <c r="A164" t="s">
        <v>501</v>
      </c>
      <c r="B164" s="4">
        <v>134.26124433210899</v>
      </c>
      <c r="C164" s="4">
        <v>128.98221401070001</v>
      </c>
      <c r="D164" s="4">
        <v>144.122610562354</v>
      </c>
      <c r="E164" s="4">
        <v>126.753521596132</v>
      </c>
      <c r="F164" s="4">
        <v>370.42206649438901</v>
      </c>
      <c r="G164" s="4">
        <v>316.30168152983703</v>
      </c>
      <c r="H164" s="4">
        <v>275.59856798619302</v>
      </c>
      <c r="I164" s="4">
        <v>355.38342535568898</v>
      </c>
      <c r="J164" s="4">
        <f>AVERAGE(F164:I164)</f>
        <v>329.42643534152705</v>
      </c>
      <c r="K164" s="4">
        <f>AVERAGE(B164:E164)</f>
        <v>133.52989762532374</v>
      </c>
      <c r="L164" s="5">
        <v>-1.3020754573214</v>
      </c>
      <c r="M164" s="6">
        <v>3.6575387059807201E-16</v>
      </c>
      <c r="N164" s="7" t="s">
        <v>502</v>
      </c>
      <c r="O164" t="s">
        <v>503</v>
      </c>
    </row>
    <row r="165" spans="1:15" x14ac:dyDescent="0.45">
      <c r="A165" t="s">
        <v>504</v>
      </c>
      <c r="B165" s="4">
        <v>639.20027192895395</v>
      </c>
      <c r="C165" s="4">
        <v>750.52694094631704</v>
      </c>
      <c r="D165" s="4">
        <v>616.80445918993598</v>
      </c>
      <c r="E165" s="4">
        <v>721.76178826227397</v>
      </c>
      <c r="F165" s="4">
        <v>1515.1098058116399</v>
      </c>
      <c r="G165" s="4">
        <v>1385.25521910922</v>
      </c>
      <c r="H165" s="4">
        <v>1222.33916365969</v>
      </c>
      <c r="I165" s="4">
        <v>1569.7987610456701</v>
      </c>
      <c r="J165" s="4">
        <f>AVERAGE(F165:I165)</f>
        <v>1423.1257374065551</v>
      </c>
      <c r="K165" s="4">
        <f>AVERAGE(B165:E165)</f>
        <v>682.07336508187029</v>
      </c>
      <c r="L165" s="5">
        <v>-1.06060686128518</v>
      </c>
      <c r="M165" s="6">
        <v>5.2440009643987101E-16</v>
      </c>
      <c r="N165" s="7" t="s">
        <v>505</v>
      </c>
      <c r="O165" t="s">
        <v>506</v>
      </c>
    </row>
    <row r="166" spans="1:15" x14ac:dyDescent="0.45">
      <c r="A166" t="s">
        <v>507</v>
      </c>
      <c r="B166" s="4">
        <v>537.04497732843697</v>
      </c>
      <c r="C166" s="4">
        <v>471.065477256468</v>
      </c>
      <c r="D166" s="4">
        <v>449.50128888678302</v>
      </c>
      <c r="E166" s="4">
        <v>391.78361220622702</v>
      </c>
      <c r="F166" s="4">
        <v>163.394194744392</v>
      </c>
      <c r="G166" s="4">
        <v>156.58499085635501</v>
      </c>
      <c r="H166" s="4">
        <v>216.99953691936099</v>
      </c>
      <c r="I166" s="4">
        <v>176.55991832957801</v>
      </c>
      <c r="J166" s="4">
        <f>AVERAGE(F166:I166)</f>
        <v>178.38466021242152</v>
      </c>
      <c r="K166" s="4">
        <f>AVERAGE(B166:E166)</f>
        <v>462.34883891947874</v>
      </c>
      <c r="L166" s="5">
        <v>1.3729527958475001</v>
      </c>
      <c r="M166" s="6">
        <v>5.3779046252542895E-16</v>
      </c>
      <c r="N166" s="7" t="s">
        <v>508</v>
      </c>
      <c r="O166" t="s">
        <v>509</v>
      </c>
    </row>
    <row r="167" spans="1:15" x14ac:dyDescent="0.45">
      <c r="A167" t="s">
        <v>510</v>
      </c>
      <c r="B167" s="4">
        <v>1564.43536873936</v>
      </c>
      <c r="C167" s="4">
        <v>1430.0201988142801</v>
      </c>
      <c r="D167" s="4">
        <v>1560.15245559807</v>
      </c>
      <c r="E167" s="4">
        <v>1477.04516901278</v>
      </c>
      <c r="F167" s="4">
        <v>852.24926576904602</v>
      </c>
      <c r="G167" s="4">
        <v>933.24654550387402</v>
      </c>
      <c r="H167" s="4">
        <v>940.33132665056598</v>
      </c>
      <c r="I167" s="4">
        <v>895.24932947882303</v>
      </c>
      <c r="J167" s="4">
        <f>AVERAGE(F167:I167)</f>
        <v>905.26911685057735</v>
      </c>
      <c r="K167" s="4">
        <f>AVERAGE(B167:E167)</f>
        <v>1507.9132980411225</v>
      </c>
      <c r="L167" s="5">
        <v>0.73612221847500503</v>
      </c>
      <c r="M167" s="6">
        <v>5.3779046252542895E-16</v>
      </c>
      <c r="N167" s="7" t="s">
        <v>511</v>
      </c>
      <c r="O167" t="s">
        <v>512</v>
      </c>
    </row>
    <row r="168" spans="1:15" x14ac:dyDescent="0.45">
      <c r="A168" t="s">
        <v>513</v>
      </c>
      <c r="B168" s="4">
        <v>2358.3279439205298</v>
      </c>
      <c r="C168" s="4">
        <v>2476.83237049532</v>
      </c>
      <c r="D168" s="4">
        <v>2476.2884905713599</v>
      </c>
      <c r="E168" s="4">
        <v>2807.4333708895401</v>
      </c>
      <c r="F168" s="4">
        <v>1325.7210800851799</v>
      </c>
      <c r="G168" s="4">
        <v>1298.6115241687</v>
      </c>
      <c r="H168" s="4">
        <v>970.54645204440101</v>
      </c>
      <c r="I168" s="4">
        <v>1070.67745346013</v>
      </c>
      <c r="J168" s="4">
        <f>AVERAGE(F168:I168)</f>
        <v>1166.3891274396028</v>
      </c>
      <c r="K168" s="4">
        <f>AVERAGE(B168:E168)</f>
        <v>2529.7205439691875</v>
      </c>
      <c r="L168" s="5">
        <v>1.11682945568724</v>
      </c>
      <c r="M168" s="6">
        <v>8.5495650428241803E-16</v>
      </c>
      <c r="N168" s="7" t="s">
        <v>514</v>
      </c>
      <c r="O168" t="s">
        <v>515</v>
      </c>
    </row>
    <row r="169" spans="1:15" x14ac:dyDescent="0.45">
      <c r="A169" t="s">
        <v>516</v>
      </c>
      <c r="B169" s="4">
        <v>109.93855514150999</v>
      </c>
      <c r="C169" s="4">
        <v>113.09310069054099</v>
      </c>
      <c r="D169" s="4">
        <v>127.997003786147</v>
      </c>
      <c r="E169" s="4">
        <v>70.185834272238495</v>
      </c>
      <c r="F169" s="4">
        <v>300.79385850672202</v>
      </c>
      <c r="G169" s="4">
        <v>308.99438195654</v>
      </c>
      <c r="H169" s="4">
        <v>390.96541039901803</v>
      </c>
      <c r="I169" s="4">
        <v>332.74753839035901</v>
      </c>
      <c r="J169" s="4">
        <f>AVERAGE(F169:I169)</f>
        <v>333.37529731315976</v>
      </c>
      <c r="K169" s="4">
        <f>AVERAGE(B169:E169)</f>
        <v>105.30362347260912</v>
      </c>
      <c r="L169" s="5">
        <v>-1.6612096055485199</v>
      </c>
      <c r="M169" s="6">
        <v>8.81753125862726E-16</v>
      </c>
      <c r="N169" s="7" t="s">
        <v>517</v>
      </c>
      <c r="O169" t="s">
        <v>518</v>
      </c>
    </row>
    <row r="170" spans="1:15" x14ac:dyDescent="0.45">
      <c r="A170" t="s">
        <v>519</v>
      </c>
      <c r="B170" s="4">
        <v>4.8645378381199</v>
      </c>
      <c r="C170" s="4">
        <v>1.86930744943043</v>
      </c>
      <c r="D170" s="4">
        <v>4.03140169405187</v>
      </c>
      <c r="E170" s="4">
        <v>9.4279478873156304</v>
      </c>
      <c r="F170" s="4">
        <v>66.843079668160499</v>
      </c>
      <c r="G170" s="4">
        <v>84.555895062431503</v>
      </c>
      <c r="H170" s="4">
        <v>50.3585423230586</v>
      </c>
      <c r="I170" s="4">
        <v>66.775866547725101</v>
      </c>
      <c r="J170" s="4">
        <f>AVERAGE(F170:I170)</f>
        <v>67.133345900343926</v>
      </c>
      <c r="K170" s="4">
        <f>AVERAGE(B170:E170)</f>
        <v>5.0482987172294571</v>
      </c>
      <c r="L170" s="5">
        <v>-3.7528148447616498</v>
      </c>
      <c r="M170" s="6">
        <v>8.9178480804488909E-16</v>
      </c>
      <c r="N170" s="7" t="s">
        <v>520</v>
      </c>
      <c r="O170" t="s">
        <v>521</v>
      </c>
    </row>
    <row r="171" spans="1:15" x14ac:dyDescent="0.45">
      <c r="A171" t="s">
        <v>522</v>
      </c>
      <c r="B171" s="4">
        <v>733.57230598848003</v>
      </c>
      <c r="C171" s="4">
        <v>1391.69939610095</v>
      </c>
      <c r="D171" s="4">
        <v>1356.5666700484501</v>
      </c>
      <c r="E171" s="4">
        <v>1229.8234244120599</v>
      </c>
      <c r="F171" s="4">
        <v>7406.5845776747801</v>
      </c>
      <c r="G171" s="4">
        <v>4001.2684663493801</v>
      </c>
      <c r="H171" s="4">
        <v>3687.16090790831</v>
      </c>
      <c r="I171" s="4">
        <v>5922.6798244787296</v>
      </c>
      <c r="J171" s="4">
        <f>AVERAGE(F171:I171)</f>
        <v>5254.4234441028002</v>
      </c>
      <c r="K171" s="4">
        <f>AVERAGE(B171:E171)</f>
        <v>1177.9154491374852</v>
      </c>
      <c r="L171" s="5">
        <v>-2.15730245977627</v>
      </c>
      <c r="M171" s="6">
        <v>1.05289042643985E-15</v>
      </c>
      <c r="N171" s="7" t="s">
        <v>523</v>
      </c>
      <c r="O171" t="s">
        <v>524</v>
      </c>
    </row>
    <row r="172" spans="1:15" x14ac:dyDescent="0.45">
      <c r="A172" t="s">
        <v>525</v>
      </c>
      <c r="B172" s="4">
        <v>355.111262182752</v>
      </c>
      <c r="C172" s="4">
        <v>454.24171021159401</v>
      </c>
      <c r="D172" s="4">
        <v>377.94390881736302</v>
      </c>
      <c r="E172" s="4">
        <v>351.97672112645</v>
      </c>
      <c r="F172" s="4">
        <v>125.33077437780101</v>
      </c>
      <c r="G172" s="4">
        <v>175.37518975911701</v>
      </c>
      <c r="H172" s="4">
        <v>108.041963529471</v>
      </c>
      <c r="I172" s="4">
        <v>123.365583961051</v>
      </c>
      <c r="J172" s="4">
        <f>AVERAGE(F172:I172)</f>
        <v>133.02837790685999</v>
      </c>
      <c r="K172" s="4">
        <f>AVERAGE(B172:E172)</f>
        <v>384.81840058453975</v>
      </c>
      <c r="L172" s="5">
        <v>1.5349291270808001</v>
      </c>
      <c r="M172" s="6">
        <v>1.2308775386790501E-15</v>
      </c>
      <c r="N172" s="7" t="s">
        <v>526</v>
      </c>
      <c r="O172" t="s">
        <v>527</v>
      </c>
    </row>
    <row r="173" spans="1:15" x14ac:dyDescent="0.45">
      <c r="A173" t="s">
        <v>528</v>
      </c>
      <c r="B173" s="4">
        <v>2373.8944650025101</v>
      </c>
      <c r="C173" s="4">
        <v>2314.2026223948701</v>
      </c>
      <c r="D173" s="4">
        <v>2355.3464397498001</v>
      </c>
      <c r="E173" s="4">
        <v>1417.33483239312</v>
      </c>
      <c r="F173" s="4">
        <v>805.83046044393495</v>
      </c>
      <c r="G173" s="4">
        <v>613.81316415691003</v>
      </c>
      <c r="H173" s="4">
        <v>625.36153466634505</v>
      </c>
      <c r="I173" s="4">
        <v>469.694654530609</v>
      </c>
      <c r="J173" s="4">
        <f>AVERAGE(F173:I173)</f>
        <v>628.67495344944973</v>
      </c>
      <c r="K173" s="4">
        <f>AVERAGE(B173:E173)</f>
        <v>2115.1945898850749</v>
      </c>
      <c r="L173" s="5">
        <v>1.7497506027877601</v>
      </c>
      <c r="M173" s="6">
        <v>1.34826794143221E-15</v>
      </c>
      <c r="N173" s="7" t="s">
        <v>529</v>
      </c>
      <c r="O173" t="s">
        <v>530</v>
      </c>
    </row>
    <row r="174" spans="1:15" x14ac:dyDescent="0.45">
      <c r="A174" t="s">
        <v>531</v>
      </c>
      <c r="B174" s="4">
        <v>373.59650596760798</v>
      </c>
      <c r="C174" s="4">
        <v>403.77040907697301</v>
      </c>
      <c r="D174" s="4">
        <v>514.00371599161303</v>
      </c>
      <c r="E174" s="4">
        <v>503.87143708875698</v>
      </c>
      <c r="F174" s="4">
        <v>187.53197351345</v>
      </c>
      <c r="G174" s="4">
        <v>182.68248933241401</v>
      </c>
      <c r="H174" s="4">
        <v>184.953191804688</v>
      </c>
      <c r="I174" s="4">
        <v>193.536833553576</v>
      </c>
      <c r="J174" s="4">
        <f>AVERAGE(F174:I174)</f>
        <v>187.176122051032</v>
      </c>
      <c r="K174" s="4">
        <f>AVERAGE(B174:E174)</f>
        <v>448.81051703123774</v>
      </c>
      <c r="L174" s="5">
        <v>1.26132325650016</v>
      </c>
      <c r="M174" s="6">
        <v>1.8928728148644798E-15</v>
      </c>
      <c r="N174" s="7" t="s">
        <v>532</v>
      </c>
      <c r="O174" t="s">
        <v>533</v>
      </c>
    </row>
    <row r="175" spans="1:15" x14ac:dyDescent="0.45">
      <c r="A175" t="s">
        <v>534</v>
      </c>
      <c r="B175" s="4">
        <v>1526.4919736020199</v>
      </c>
      <c r="C175" s="4">
        <v>1659.94501509422</v>
      </c>
      <c r="D175" s="4">
        <v>1687.1416089607101</v>
      </c>
      <c r="E175" s="4">
        <v>1125.06844788633</v>
      </c>
      <c r="F175" s="4">
        <v>653.57677897756901</v>
      </c>
      <c r="G175" s="4">
        <v>668.09596098711302</v>
      </c>
      <c r="H175" s="4">
        <v>634.517633270538</v>
      </c>
      <c r="I175" s="4">
        <v>641.72739546712103</v>
      </c>
      <c r="J175" s="4">
        <f>AVERAGE(F175:I175)</f>
        <v>649.47944217558529</v>
      </c>
      <c r="K175" s="4">
        <f>AVERAGE(B175:E175)</f>
        <v>1499.6617613858198</v>
      </c>
      <c r="L175" s="5">
        <v>1.20754778847351</v>
      </c>
      <c r="M175" s="6">
        <v>1.8928728148644798E-15</v>
      </c>
      <c r="N175" s="7" t="s">
        <v>535</v>
      </c>
      <c r="O175" t="s">
        <v>536</v>
      </c>
    </row>
    <row r="176" spans="1:15" x14ac:dyDescent="0.45">
      <c r="A176" t="s">
        <v>537</v>
      </c>
      <c r="B176" s="4">
        <v>8376.7341572424593</v>
      </c>
      <c r="C176" s="4">
        <v>5735.0352548525598</v>
      </c>
      <c r="D176" s="4">
        <v>5469.6042484048703</v>
      </c>
      <c r="E176" s="4">
        <v>3851.8404868510602</v>
      </c>
      <c r="F176" s="4">
        <v>1294.15629246411</v>
      </c>
      <c r="G176" s="4">
        <v>1496.9525125867499</v>
      </c>
      <c r="H176" s="4">
        <v>1187.54598896376</v>
      </c>
      <c r="I176" s="4">
        <v>594.19203283992601</v>
      </c>
      <c r="J176" s="4">
        <f>AVERAGE(F176:I176)</f>
        <v>1143.2117067136364</v>
      </c>
      <c r="K176" s="4">
        <f>AVERAGE(B176:E176)</f>
        <v>5858.3035368377368</v>
      </c>
      <c r="L176" s="5">
        <v>2.3571484968512801</v>
      </c>
      <c r="M176" s="6">
        <v>2.2477276657582602E-15</v>
      </c>
      <c r="N176" s="7" t="s">
        <v>538</v>
      </c>
      <c r="O176" t="s">
        <v>539</v>
      </c>
    </row>
    <row r="177" spans="1:15" x14ac:dyDescent="0.45">
      <c r="A177" t="s">
        <v>540</v>
      </c>
      <c r="B177" s="4">
        <v>826.97143248038196</v>
      </c>
      <c r="C177" s="4">
        <v>657.99622219951095</v>
      </c>
      <c r="D177" s="4">
        <v>735.730809164466</v>
      </c>
      <c r="E177" s="4">
        <v>561.48667417790796</v>
      </c>
      <c r="F177" s="4">
        <v>275.727703631162</v>
      </c>
      <c r="G177" s="4">
        <v>305.86268213941298</v>
      </c>
      <c r="H177" s="4">
        <v>300.32003421751301</v>
      </c>
      <c r="I177" s="4">
        <v>236.54501878770401</v>
      </c>
      <c r="J177" s="4">
        <f>AVERAGE(F177:I177)</f>
        <v>279.61385969394803</v>
      </c>
      <c r="K177" s="4">
        <f>AVERAGE(B177:E177)</f>
        <v>695.54628450556663</v>
      </c>
      <c r="L177" s="5">
        <v>1.3138257100659301</v>
      </c>
      <c r="M177" s="6">
        <v>2.5279005369458199E-15</v>
      </c>
      <c r="N177" s="7" t="s">
        <v>541</v>
      </c>
      <c r="O177" t="s">
        <v>542</v>
      </c>
    </row>
    <row r="178" spans="1:15" x14ac:dyDescent="0.45">
      <c r="A178" t="s">
        <v>543</v>
      </c>
      <c r="B178" s="4">
        <v>77.832605409918301</v>
      </c>
      <c r="C178" s="4">
        <v>100.00794854452801</v>
      </c>
      <c r="D178" s="4">
        <v>100.78504235129699</v>
      </c>
      <c r="E178" s="4">
        <v>95.327028638413495</v>
      </c>
      <c r="F178" s="4">
        <v>306.36411514573598</v>
      </c>
      <c r="G178" s="4">
        <v>254.71158512633701</v>
      </c>
      <c r="H178" s="4">
        <v>230.73368482564999</v>
      </c>
      <c r="I178" s="4">
        <v>366.70136883835499</v>
      </c>
      <c r="J178" s="4">
        <f>AVERAGE(F178:I178)</f>
        <v>289.62768848401947</v>
      </c>
      <c r="K178" s="4">
        <f>AVERAGE(B178:E178)</f>
        <v>93.488156236039202</v>
      </c>
      <c r="L178" s="5">
        <v>-1.6298401797286799</v>
      </c>
      <c r="M178" s="6">
        <v>2.9068478095378702E-15</v>
      </c>
      <c r="N178" s="7" t="s">
        <v>544</v>
      </c>
      <c r="O178" t="s">
        <v>545</v>
      </c>
    </row>
    <row r="179" spans="1:15" x14ac:dyDescent="0.45">
      <c r="A179" t="s">
        <v>546</v>
      </c>
      <c r="B179" s="4">
        <v>363.86743029136801</v>
      </c>
      <c r="C179" s="4">
        <v>327.12880365032498</v>
      </c>
      <c r="D179" s="4">
        <v>160.248217338562</v>
      </c>
      <c r="E179" s="4">
        <v>355.119370422222</v>
      </c>
      <c r="F179" s="4">
        <v>70.556584094169395</v>
      </c>
      <c r="G179" s="4">
        <v>70.9851958548808</v>
      </c>
      <c r="H179" s="4">
        <v>57.683421206412497</v>
      </c>
      <c r="I179" s="4">
        <v>64.512277851191996</v>
      </c>
      <c r="J179" s="4">
        <f>AVERAGE(F179:I179)</f>
        <v>65.934369751663667</v>
      </c>
      <c r="K179" s="4">
        <f>AVERAGE(B179:E179)</f>
        <v>301.5909554256192</v>
      </c>
      <c r="L179" s="5">
        <v>2.1941000261897599</v>
      </c>
      <c r="M179" s="6">
        <v>3.3581601908458302E-15</v>
      </c>
      <c r="N179" s="7" t="s">
        <v>547</v>
      </c>
      <c r="O179" t="s">
        <v>548</v>
      </c>
    </row>
    <row r="180" spans="1:15" x14ac:dyDescent="0.45">
      <c r="A180" t="s">
        <v>549</v>
      </c>
      <c r="B180" s="4">
        <v>428.079329754551</v>
      </c>
      <c r="C180" s="4">
        <v>581.35461677286298</v>
      </c>
      <c r="D180" s="4">
        <v>600.67885241372801</v>
      </c>
      <c r="E180" s="4">
        <v>497.58613849721399</v>
      </c>
      <c r="F180" s="4">
        <v>189.38872572645499</v>
      </c>
      <c r="G180" s="4">
        <v>217.13118732081199</v>
      </c>
      <c r="H180" s="4">
        <v>210.59026789642701</v>
      </c>
      <c r="I180" s="4">
        <v>244.46757922557001</v>
      </c>
      <c r="J180" s="4">
        <f>AVERAGE(F180:I180)</f>
        <v>215.39444004231601</v>
      </c>
      <c r="K180" s="4">
        <f>AVERAGE(B180:E180)</f>
        <v>526.92473435958902</v>
      </c>
      <c r="L180" s="5">
        <v>1.29270193481912</v>
      </c>
      <c r="M180" s="6">
        <v>3.7916685622291503E-15</v>
      </c>
      <c r="N180" s="7" t="s">
        <v>550</v>
      </c>
      <c r="O180" t="s">
        <v>551</v>
      </c>
    </row>
    <row r="181" spans="1:15" x14ac:dyDescent="0.45">
      <c r="A181" t="s">
        <v>552</v>
      </c>
      <c r="B181" s="4">
        <v>3588.0831093972402</v>
      </c>
      <c r="C181" s="4">
        <v>3093.70382880736</v>
      </c>
      <c r="D181" s="4">
        <v>3135.4226675488399</v>
      </c>
      <c r="E181" s="4">
        <v>3087.1291582132399</v>
      </c>
      <c r="F181" s="4">
        <v>1970.01409799773</v>
      </c>
      <c r="G181" s="4">
        <v>1857.0979915563701</v>
      </c>
      <c r="H181" s="4">
        <v>1877.00021385946</v>
      </c>
      <c r="I181" s="4">
        <v>1687.5053732653901</v>
      </c>
      <c r="J181" s="4">
        <f>AVERAGE(F181:I181)</f>
        <v>1847.9044191697376</v>
      </c>
      <c r="K181" s="4">
        <f>AVERAGE(B181:E181)</f>
        <v>3226.08469099167</v>
      </c>
      <c r="L181" s="5">
        <v>0.80355010746275601</v>
      </c>
      <c r="M181" s="6">
        <v>4.1418201689747103E-15</v>
      </c>
      <c r="N181" s="7" t="s">
        <v>553</v>
      </c>
      <c r="O181" t="s">
        <v>554</v>
      </c>
    </row>
    <row r="182" spans="1:15" x14ac:dyDescent="0.45">
      <c r="A182" t="s">
        <v>555</v>
      </c>
      <c r="B182" s="4">
        <v>30783.7683471903</v>
      </c>
      <c r="C182" s="4">
        <v>30145.386583239801</v>
      </c>
      <c r="D182" s="4">
        <v>30150.853269813899</v>
      </c>
      <c r="E182" s="4">
        <v>27149.347266173201</v>
      </c>
      <c r="F182" s="4">
        <v>11958.412627855199</v>
      </c>
      <c r="G182" s="4">
        <v>11883.756906058299</v>
      </c>
      <c r="H182" s="4">
        <v>6746.2134515690104</v>
      </c>
      <c r="I182" s="4">
        <v>11628.0551340903</v>
      </c>
      <c r="J182" s="4">
        <f>AVERAGE(F182:I182)</f>
        <v>10554.109529893201</v>
      </c>
      <c r="K182" s="4">
        <f>AVERAGE(B182:E182)</f>
        <v>29557.338866604303</v>
      </c>
      <c r="L182" s="5">
        <v>1.4857588331338001</v>
      </c>
      <c r="M182" s="6">
        <v>4.9444596627991403E-15</v>
      </c>
      <c r="N182" s="7" t="s">
        <v>556</v>
      </c>
      <c r="O182" t="s">
        <v>557</v>
      </c>
    </row>
    <row r="183" spans="1:15" x14ac:dyDescent="0.45">
      <c r="A183" t="s">
        <v>558</v>
      </c>
      <c r="B183" s="4">
        <v>905.77694545792497</v>
      </c>
      <c r="C183" s="4">
        <v>870.162617709865</v>
      </c>
      <c r="D183" s="4">
        <v>842.56295405684102</v>
      </c>
      <c r="E183" s="4">
        <v>1342.95879905985</v>
      </c>
      <c r="F183" s="4">
        <v>2278.2349653564702</v>
      </c>
      <c r="G183" s="4">
        <v>2801.8274363897099</v>
      </c>
      <c r="H183" s="4">
        <v>2670.8339628429399</v>
      </c>
      <c r="I183" s="4">
        <v>3186.00109037027</v>
      </c>
      <c r="J183" s="4">
        <f>AVERAGE(F183:I183)</f>
        <v>2734.2243637398474</v>
      </c>
      <c r="K183" s="4">
        <f>AVERAGE(B183:E183)</f>
        <v>990.36532907112019</v>
      </c>
      <c r="L183" s="5">
        <v>-1.4652510591425401</v>
      </c>
      <c r="M183" s="6">
        <v>4.9667501508076702E-15</v>
      </c>
      <c r="N183" s="7" t="s">
        <v>559</v>
      </c>
      <c r="O183" t="s">
        <v>560</v>
      </c>
    </row>
    <row r="184" spans="1:15" x14ac:dyDescent="0.45">
      <c r="A184" t="s">
        <v>561</v>
      </c>
      <c r="B184" s="4">
        <v>278.251564340458</v>
      </c>
      <c r="C184" s="4">
        <v>302.82780680772902</v>
      </c>
      <c r="D184" s="4">
        <v>285.22166985416999</v>
      </c>
      <c r="E184" s="4">
        <v>281.79088685421101</v>
      </c>
      <c r="F184" s="4">
        <v>1229.1699650089499</v>
      </c>
      <c r="G184" s="4">
        <v>866.43694940516298</v>
      </c>
      <c r="H184" s="4">
        <v>601.55567829544498</v>
      </c>
      <c r="I184" s="4">
        <v>1126.1353765251899</v>
      </c>
      <c r="J184" s="4">
        <f>AVERAGE(F184:I184)</f>
        <v>955.82449230868701</v>
      </c>
      <c r="K184" s="4">
        <f>AVERAGE(B184:E184)</f>
        <v>287.02298196414199</v>
      </c>
      <c r="L184" s="5">
        <v>-1.73518608863379</v>
      </c>
      <c r="M184" s="6">
        <v>5.2668015953122099E-15</v>
      </c>
      <c r="N184" s="7" t="s">
        <v>562</v>
      </c>
      <c r="O184" t="s">
        <v>563</v>
      </c>
    </row>
    <row r="185" spans="1:15" x14ac:dyDescent="0.45">
      <c r="A185" t="s">
        <v>564</v>
      </c>
      <c r="B185" s="4">
        <v>8073.1869961437797</v>
      </c>
      <c r="C185" s="4">
        <v>6550.05330280422</v>
      </c>
      <c r="D185" s="4">
        <v>6946.1051188513702</v>
      </c>
      <c r="E185" s="4">
        <v>3726.1345150201901</v>
      </c>
      <c r="F185" s="4">
        <v>18400.4144308742</v>
      </c>
      <c r="G185" s="4">
        <v>21144.1932653031</v>
      </c>
      <c r="H185" s="4">
        <v>30169.344900814202</v>
      </c>
      <c r="I185" s="4">
        <v>28598.1795919986</v>
      </c>
      <c r="J185" s="4">
        <f>AVERAGE(F185:I185)</f>
        <v>24578.033047247525</v>
      </c>
      <c r="K185" s="4">
        <f>AVERAGE(B185:E185)</f>
        <v>6323.8699832048896</v>
      </c>
      <c r="L185" s="5">
        <v>-1.95845517458314</v>
      </c>
      <c r="M185" s="6">
        <v>5.6005316321137796E-15</v>
      </c>
      <c r="N185" s="7" t="s">
        <v>565</v>
      </c>
      <c r="O185" t="s">
        <v>566</v>
      </c>
    </row>
    <row r="186" spans="1:15" x14ac:dyDescent="0.45">
      <c r="A186" t="s">
        <v>567</v>
      </c>
      <c r="B186" s="4">
        <v>737.46393625897599</v>
      </c>
      <c r="C186" s="4">
        <v>730.89921272729805</v>
      </c>
      <c r="D186" s="4">
        <v>756.89566805823802</v>
      </c>
      <c r="E186" s="4">
        <v>558.34402488213595</v>
      </c>
      <c r="F186" s="4">
        <v>251.589924862104</v>
      </c>
      <c r="G186" s="4">
        <v>233.83358634549</v>
      </c>
      <c r="H186" s="4">
        <v>286.58588631122399</v>
      </c>
      <c r="I186" s="4">
        <v>157.319414409047</v>
      </c>
      <c r="J186" s="4">
        <f>AVERAGE(F186:I186)</f>
        <v>232.33220298196625</v>
      </c>
      <c r="K186" s="4">
        <f>AVERAGE(B186:E186)</f>
        <v>695.90071048166214</v>
      </c>
      <c r="L186" s="5">
        <v>1.5799801164736</v>
      </c>
      <c r="M186" s="6">
        <v>5.7502692493154797E-15</v>
      </c>
      <c r="N186" s="7" t="s">
        <v>568</v>
      </c>
      <c r="O186" t="s">
        <v>569</v>
      </c>
    </row>
    <row r="187" spans="1:15" x14ac:dyDescent="0.45">
      <c r="A187" t="s">
        <v>570</v>
      </c>
      <c r="B187" s="4">
        <v>1191.81177033937</v>
      </c>
      <c r="C187" s="4">
        <v>1055.22405520348</v>
      </c>
      <c r="D187" s="4">
        <v>888.92407353843703</v>
      </c>
      <c r="E187" s="4">
        <v>987.83942863762604</v>
      </c>
      <c r="F187" s="4">
        <v>514.32036300223501</v>
      </c>
      <c r="G187" s="4">
        <v>429.04287494641198</v>
      </c>
      <c r="H187" s="4">
        <v>488.02005560345799</v>
      </c>
      <c r="I187" s="4">
        <v>526.28437194393496</v>
      </c>
      <c r="J187" s="4">
        <f>AVERAGE(F187:I187)</f>
        <v>489.41691637400999</v>
      </c>
      <c r="K187" s="4">
        <f>AVERAGE(B187:E187)</f>
        <v>1030.9498319297281</v>
      </c>
      <c r="L187" s="5">
        <v>1.0750822126963699</v>
      </c>
      <c r="M187" s="6">
        <v>5.7502692493154797E-15</v>
      </c>
      <c r="N187" s="7" t="s">
        <v>571</v>
      </c>
      <c r="O187" t="s">
        <v>572</v>
      </c>
    </row>
    <row r="188" spans="1:15" x14ac:dyDescent="0.45">
      <c r="A188" t="s">
        <v>573</v>
      </c>
      <c r="B188" s="4">
        <v>4526.93891215437</v>
      </c>
      <c r="C188" s="4">
        <v>4490.0764935318903</v>
      </c>
      <c r="D188" s="4">
        <v>4138.2338389442402</v>
      </c>
      <c r="E188" s="4">
        <v>4041.44699436263</v>
      </c>
      <c r="F188" s="4">
        <v>2444.4142884203702</v>
      </c>
      <c r="G188" s="4">
        <v>2764.2470385841798</v>
      </c>
      <c r="H188" s="4">
        <v>2683.6525008888102</v>
      </c>
      <c r="I188" s="4">
        <v>2491.0793605346298</v>
      </c>
      <c r="J188" s="4">
        <f>AVERAGE(F188:I188)</f>
        <v>2595.8482971069975</v>
      </c>
      <c r="K188" s="4">
        <f>AVERAGE(B188:E188)</f>
        <v>4299.1740597482822</v>
      </c>
      <c r="L188" s="5">
        <v>0.72791947752294595</v>
      </c>
      <c r="M188" s="6">
        <v>5.7502692493154797E-15</v>
      </c>
      <c r="N188" s="7">
        <v>44257</v>
      </c>
      <c r="O188" t="s">
        <v>574</v>
      </c>
    </row>
    <row r="189" spans="1:15" x14ac:dyDescent="0.45">
      <c r="A189" t="s">
        <v>575</v>
      </c>
      <c r="B189" s="4">
        <v>132.315429196861</v>
      </c>
      <c r="C189" s="4">
        <v>141.13271243199699</v>
      </c>
      <c r="D189" s="4">
        <v>102.800743198323</v>
      </c>
      <c r="E189" s="4">
        <v>173.89326103271</v>
      </c>
      <c r="F189" s="4">
        <v>34.349915940582498</v>
      </c>
      <c r="G189" s="4">
        <v>17.7462989637202</v>
      </c>
      <c r="H189" s="4">
        <v>30.215125393835098</v>
      </c>
      <c r="I189" s="4">
        <v>35.085624796262302</v>
      </c>
      <c r="J189" s="4">
        <f>AVERAGE(F189:I189)</f>
        <v>29.349241273600022</v>
      </c>
      <c r="K189" s="4">
        <f>AVERAGE(B189:E189)</f>
        <v>137.53553646497275</v>
      </c>
      <c r="L189" s="5">
        <v>2.2267715832859798</v>
      </c>
      <c r="M189" s="6">
        <v>6.4899083734992301E-15</v>
      </c>
      <c r="N189" s="7" t="s">
        <v>576</v>
      </c>
      <c r="O189" t="s">
        <v>577</v>
      </c>
    </row>
    <row r="190" spans="1:15" x14ac:dyDescent="0.45">
      <c r="A190" t="s">
        <v>578</v>
      </c>
      <c r="B190" s="4">
        <v>1781.39375631951</v>
      </c>
      <c r="C190" s="4">
        <v>1702.9390864311199</v>
      </c>
      <c r="D190" s="4">
        <v>1682.1023568431399</v>
      </c>
      <c r="E190" s="4">
        <v>1737.88506056185</v>
      </c>
      <c r="F190" s="4">
        <v>1125.1918410807</v>
      </c>
      <c r="G190" s="4">
        <v>1083.5681367259699</v>
      </c>
      <c r="H190" s="4">
        <v>1019.07377464662</v>
      </c>
      <c r="I190" s="4">
        <v>1128.3989652217299</v>
      </c>
      <c r="J190" s="4">
        <f>AVERAGE(F190:I190)</f>
        <v>1089.0581794187549</v>
      </c>
      <c r="K190" s="4">
        <f>AVERAGE(B190:E190)</f>
        <v>1726.0800650389049</v>
      </c>
      <c r="L190" s="5">
        <v>0.66481167938047203</v>
      </c>
      <c r="M190" s="6">
        <v>7.0295669960989196E-15</v>
      </c>
      <c r="N190" s="7" t="s">
        <v>579</v>
      </c>
      <c r="O190" t="s">
        <v>580</v>
      </c>
    </row>
    <row r="191" spans="1:15" x14ac:dyDescent="0.45">
      <c r="A191" t="s">
        <v>581</v>
      </c>
      <c r="B191" s="4">
        <v>548.71986813992396</v>
      </c>
      <c r="C191" s="4">
        <v>507.51697252036098</v>
      </c>
      <c r="D191" s="4">
        <v>567.419788437801</v>
      </c>
      <c r="E191" s="4">
        <v>666.24165070363699</v>
      </c>
      <c r="F191" s="4">
        <v>1298.79817299662</v>
      </c>
      <c r="G191" s="4">
        <v>1193.1776303254201</v>
      </c>
      <c r="H191" s="4">
        <v>1271.7820961223299</v>
      </c>
      <c r="I191" s="4">
        <v>1738.4361189373799</v>
      </c>
      <c r="J191" s="4">
        <f>AVERAGE(F191:I191)</f>
        <v>1375.5485045954374</v>
      </c>
      <c r="K191" s="4">
        <f>AVERAGE(B191:E191)</f>
        <v>572.47456995043069</v>
      </c>
      <c r="L191" s="5">
        <v>-1.2647006895699699</v>
      </c>
      <c r="M191" s="6">
        <v>7.8921361182803593E-15</v>
      </c>
      <c r="N191" s="7" t="s">
        <v>582</v>
      </c>
      <c r="O191" t="s">
        <v>583</v>
      </c>
    </row>
    <row r="192" spans="1:15" x14ac:dyDescent="0.45">
      <c r="A192" t="s">
        <v>584</v>
      </c>
      <c r="B192" s="4">
        <v>1437.9573849482399</v>
      </c>
      <c r="C192" s="4">
        <v>1515.0736877633601</v>
      </c>
      <c r="D192" s="4">
        <v>1754.66758733608</v>
      </c>
      <c r="E192" s="4">
        <v>919.74869389590197</v>
      </c>
      <c r="F192" s="4">
        <v>410.34223907398501</v>
      </c>
      <c r="G192" s="4">
        <v>390.41857720184402</v>
      </c>
      <c r="H192" s="4">
        <v>430.336634397046</v>
      </c>
      <c r="I192" s="4">
        <v>226.35886965330499</v>
      </c>
      <c r="J192" s="4">
        <f>AVERAGE(F192:I192)</f>
        <v>364.36408008154501</v>
      </c>
      <c r="K192" s="4">
        <f>AVERAGE(B192:E192)</f>
        <v>1406.8618384858955</v>
      </c>
      <c r="L192" s="5">
        <v>1.94782432085742</v>
      </c>
      <c r="M192" s="6">
        <v>8.6717923558153106E-15</v>
      </c>
      <c r="N192" s="7" t="s">
        <v>585</v>
      </c>
      <c r="O192" t="s">
        <v>586</v>
      </c>
    </row>
    <row r="193" spans="1:15" x14ac:dyDescent="0.45">
      <c r="A193" t="s">
        <v>587</v>
      </c>
      <c r="B193" s="4">
        <v>238.362354067875</v>
      </c>
      <c r="C193" s="4">
        <v>355.16841539178102</v>
      </c>
      <c r="D193" s="4">
        <v>250.954755454729</v>
      </c>
      <c r="E193" s="4">
        <v>230.46094835660401</v>
      </c>
      <c r="F193" s="4">
        <v>902.38157552016696</v>
      </c>
      <c r="G193" s="4">
        <v>1696.3374009438401</v>
      </c>
      <c r="H193" s="4">
        <v>843.27668144612596</v>
      </c>
      <c r="I193" s="4">
        <v>2116.45543125841</v>
      </c>
      <c r="J193" s="4">
        <f>AVERAGE(F193:I193)</f>
        <v>1389.6127722921358</v>
      </c>
      <c r="K193" s="4">
        <f>AVERAGE(B193:E193)</f>
        <v>268.73661831774729</v>
      </c>
      <c r="L193" s="5">
        <v>-2.3695315062861302</v>
      </c>
      <c r="M193" s="6">
        <v>9.8519015155627698E-15</v>
      </c>
      <c r="N193" s="7" t="s">
        <v>588</v>
      </c>
      <c r="O193" t="s">
        <v>589</v>
      </c>
    </row>
    <row r="194" spans="1:15" x14ac:dyDescent="0.45">
      <c r="A194" t="s">
        <v>590</v>
      </c>
      <c r="B194" s="4">
        <v>2981.9616947674999</v>
      </c>
      <c r="C194" s="4">
        <v>3255.3989231830901</v>
      </c>
      <c r="D194" s="4">
        <v>2630.4896053688399</v>
      </c>
      <c r="E194" s="4">
        <v>3430.7254812176302</v>
      </c>
      <c r="F194" s="4">
        <v>1287.6576597185899</v>
      </c>
      <c r="G194" s="4">
        <v>1516.78661142856</v>
      </c>
      <c r="H194" s="4">
        <v>1692.9626319151901</v>
      </c>
      <c r="I194" s="4">
        <v>1400.02960880569</v>
      </c>
      <c r="J194" s="4">
        <f>AVERAGE(F194:I194)</f>
        <v>1474.3591279670077</v>
      </c>
      <c r="K194" s="4">
        <f>AVERAGE(B194:E194)</f>
        <v>3074.6439261342653</v>
      </c>
      <c r="L194" s="5">
        <v>1.06018586531168</v>
      </c>
      <c r="M194" s="6">
        <v>1.10902891033594E-14</v>
      </c>
      <c r="N194" s="7" t="s">
        <v>591</v>
      </c>
      <c r="O194" t="s">
        <v>592</v>
      </c>
    </row>
    <row r="195" spans="1:15" x14ac:dyDescent="0.45">
      <c r="A195" t="s">
        <v>593</v>
      </c>
      <c r="B195" s="4">
        <v>570.12383462765195</v>
      </c>
      <c r="C195" s="4">
        <v>678.55860414324604</v>
      </c>
      <c r="D195" s="4">
        <v>586.56894648454704</v>
      </c>
      <c r="E195" s="4">
        <v>714.42893990547304</v>
      </c>
      <c r="F195" s="4">
        <v>1404.6330491378701</v>
      </c>
      <c r="G195" s="4">
        <v>1329.92852233997</v>
      </c>
      <c r="H195" s="4">
        <v>1244.3138003097599</v>
      </c>
      <c r="I195" s="4">
        <v>1740.6997076339201</v>
      </c>
      <c r="J195" s="4">
        <f>AVERAGE(F195:I195)</f>
        <v>1429.89376985538</v>
      </c>
      <c r="K195" s="4">
        <f>AVERAGE(B195:E195)</f>
        <v>637.42008129022952</v>
      </c>
      <c r="L195" s="5">
        <v>-1.1651887936704399</v>
      </c>
      <c r="M195" s="6">
        <v>1.17606209197946E-14</v>
      </c>
      <c r="N195" s="7" t="s">
        <v>594</v>
      </c>
      <c r="O195" t="s">
        <v>595</v>
      </c>
    </row>
    <row r="196" spans="1:15" x14ac:dyDescent="0.45">
      <c r="A196" t="s">
        <v>596</v>
      </c>
      <c r="B196" s="4">
        <v>538.01788489605997</v>
      </c>
      <c r="C196" s="4">
        <v>382.27337340852301</v>
      </c>
      <c r="D196" s="4">
        <v>585.56109606103405</v>
      </c>
      <c r="E196" s="4">
        <v>520.63223333287397</v>
      </c>
      <c r="F196" s="4">
        <v>207.02787174999699</v>
      </c>
      <c r="G196" s="4">
        <v>215.04338744272701</v>
      </c>
      <c r="H196" s="4">
        <v>177.62831292133399</v>
      </c>
      <c r="I196" s="4">
        <v>204.85477703624099</v>
      </c>
      <c r="J196" s="4">
        <f>AVERAGE(F196:I196)</f>
        <v>201.13858728757475</v>
      </c>
      <c r="K196" s="4">
        <f>AVERAGE(B196:E196)</f>
        <v>506.62114692462274</v>
      </c>
      <c r="L196" s="5">
        <v>1.33310251192799</v>
      </c>
      <c r="M196" s="6">
        <v>1.4003434312141E-14</v>
      </c>
      <c r="N196" s="7" t="s">
        <v>597</v>
      </c>
      <c r="O196" t="s">
        <v>598</v>
      </c>
    </row>
    <row r="197" spans="1:15" x14ac:dyDescent="0.45">
      <c r="A197" t="s">
        <v>599</v>
      </c>
      <c r="B197" s="4">
        <v>905.77694545792497</v>
      </c>
      <c r="C197" s="4">
        <v>1022.51117483844</v>
      </c>
      <c r="D197" s="4">
        <v>843.57080448035401</v>
      </c>
      <c r="E197" s="4">
        <v>695.57304413084205</v>
      </c>
      <c r="F197" s="4">
        <v>5238.8263689920796</v>
      </c>
      <c r="G197" s="4">
        <v>4074.3414620823501</v>
      </c>
      <c r="H197" s="4">
        <v>1896.2280209282601</v>
      </c>
      <c r="I197" s="4">
        <v>3695.3085470902101</v>
      </c>
      <c r="J197" s="4">
        <f>AVERAGE(F197:I197)</f>
        <v>3726.1760997732249</v>
      </c>
      <c r="K197" s="4">
        <f>AVERAGE(B197:E197)</f>
        <v>866.85799222689025</v>
      </c>
      <c r="L197" s="5">
        <v>-2.1036554795586002</v>
      </c>
      <c r="M197" s="6">
        <v>1.4771391920153599E-14</v>
      </c>
      <c r="N197" s="7" t="s">
        <v>600</v>
      </c>
      <c r="O197" t="s">
        <v>601</v>
      </c>
    </row>
    <row r="198" spans="1:15" x14ac:dyDescent="0.45">
      <c r="A198" t="s">
        <v>602</v>
      </c>
      <c r="B198" s="4">
        <v>7158.6538825772404</v>
      </c>
      <c r="C198" s="4">
        <v>9582.0699857803793</v>
      </c>
      <c r="D198" s="4">
        <v>10404.039921924399</v>
      </c>
      <c r="E198" s="4">
        <v>8302.8794394292909</v>
      </c>
      <c r="F198" s="4">
        <v>18866.459236338302</v>
      </c>
      <c r="G198" s="4">
        <v>21457.363247015801</v>
      </c>
      <c r="H198" s="4">
        <v>20423.5935465117</v>
      </c>
      <c r="I198" s="4">
        <v>27793.4738103811</v>
      </c>
      <c r="J198" s="4">
        <f>AVERAGE(F198:I198)</f>
        <v>22135.222460061726</v>
      </c>
      <c r="K198" s="4">
        <f>AVERAGE(B198:E198)</f>
        <v>8861.9108074278283</v>
      </c>
      <c r="L198" s="5">
        <v>-1.3206187601817401</v>
      </c>
      <c r="M198" s="6">
        <v>1.5579417173438399E-14</v>
      </c>
      <c r="N198" s="7" t="s">
        <v>603</v>
      </c>
      <c r="O198" t="s">
        <v>604</v>
      </c>
    </row>
    <row r="199" spans="1:15" x14ac:dyDescent="0.45">
      <c r="A199" t="s">
        <v>605</v>
      </c>
      <c r="B199" s="4">
        <v>85.615865950910205</v>
      </c>
      <c r="C199" s="4">
        <v>81.314874050223594</v>
      </c>
      <c r="D199" s="4">
        <v>73.5730809164466</v>
      </c>
      <c r="E199" s="4">
        <v>98.469677934185398</v>
      </c>
      <c r="F199" s="4">
        <v>6.4986327455156001</v>
      </c>
      <c r="G199" s="4">
        <v>13.5706992075507</v>
      </c>
      <c r="H199" s="4">
        <v>21.059026789642701</v>
      </c>
      <c r="I199" s="4">
        <v>12.449737830931801</v>
      </c>
      <c r="J199" s="4">
        <f>AVERAGE(F199:I199)</f>
        <v>13.3945241434102</v>
      </c>
      <c r="K199" s="4">
        <f>AVERAGE(B199:E199)</f>
        <v>84.74337471294146</v>
      </c>
      <c r="L199" s="5">
        <v>2.65674660014558</v>
      </c>
      <c r="M199" s="6">
        <v>1.6699277495526201E-14</v>
      </c>
      <c r="N199" s="7" t="s">
        <v>606</v>
      </c>
      <c r="O199" t="s">
        <v>607</v>
      </c>
    </row>
    <row r="200" spans="1:15" x14ac:dyDescent="0.45">
      <c r="A200" t="s">
        <v>608</v>
      </c>
      <c r="B200" s="4">
        <v>1652.96995739314</v>
      </c>
      <c r="C200" s="4">
        <v>1501.98853561735</v>
      </c>
      <c r="D200" s="4">
        <v>1465.41451578785</v>
      </c>
      <c r="E200" s="4">
        <v>1352.38674694716</v>
      </c>
      <c r="F200" s="4">
        <v>637.79438516703101</v>
      </c>
      <c r="G200" s="4">
        <v>798.58345336740899</v>
      </c>
      <c r="H200" s="4">
        <v>820.38643493564496</v>
      </c>
      <c r="I200" s="4">
        <v>649.64995590498597</v>
      </c>
      <c r="J200" s="4">
        <f>AVERAGE(F200:I200)</f>
        <v>726.60355734376776</v>
      </c>
      <c r="K200" s="4">
        <f>AVERAGE(B200:E200)</f>
        <v>1493.189938936375</v>
      </c>
      <c r="L200" s="5">
        <v>1.0389170442697799</v>
      </c>
      <c r="M200" s="6">
        <v>1.8401480582739699E-14</v>
      </c>
      <c r="N200" s="7" t="s">
        <v>609</v>
      </c>
      <c r="O200" t="s">
        <v>610</v>
      </c>
    </row>
    <row r="201" spans="1:15" x14ac:dyDescent="0.45">
      <c r="A201" t="s">
        <v>611</v>
      </c>
      <c r="B201" s="4">
        <v>4810.0550143329501</v>
      </c>
      <c r="C201" s="4">
        <v>5304.1598877588403</v>
      </c>
      <c r="D201" s="4">
        <v>5376.8820094416797</v>
      </c>
      <c r="E201" s="4">
        <v>5219.9404802770796</v>
      </c>
      <c r="F201" s="4">
        <v>2559.53292562665</v>
      </c>
      <c r="G201" s="4">
        <v>2960.5002271241501</v>
      </c>
      <c r="H201" s="4">
        <v>3042.5715661731601</v>
      </c>
      <c r="I201" s="4">
        <v>3215.4277434251999</v>
      </c>
      <c r="J201" s="4">
        <f>AVERAGE(F201:I201)</f>
        <v>2944.5081155872904</v>
      </c>
      <c r="K201" s="4">
        <f>AVERAGE(B201:E201)</f>
        <v>5177.7593479526377</v>
      </c>
      <c r="L201" s="5">
        <v>0.81453623568445399</v>
      </c>
      <c r="M201" s="6">
        <v>1.98859064272224E-14</v>
      </c>
      <c r="N201" s="7" t="s">
        <v>612</v>
      </c>
      <c r="O201" t="s">
        <v>613</v>
      </c>
    </row>
    <row r="202" spans="1:15" x14ac:dyDescent="0.45">
      <c r="A202" t="s">
        <v>614</v>
      </c>
      <c r="B202" s="4">
        <v>394.027564887712</v>
      </c>
      <c r="C202" s="4">
        <v>514.05954859336805</v>
      </c>
      <c r="D202" s="4">
        <v>575.48259182590402</v>
      </c>
      <c r="E202" s="4">
        <v>596.05581643139897</v>
      </c>
      <c r="F202" s="4">
        <v>1398.13441639236</v>
      </c>
      <c r="G202" s="4">
        <v>1195.26543020351</v>
      </c>
      <c r="H202" s="4">
        <v>1084.9976845968099</v>
      </c>
      <c r="I202" s="4">
        <v>1275.53223049638</v>
      </c>
      <c r="J202" s="4">
        <f>AVERAGE(F202:I202)</f>
        <v>1238.482440422265</v>
      </c>
      <c r="K202" s="4">
        <f>AVERAGE(B202:E202)</f>
        <v>519.90638043459569</v>
      </c>
      <c r="L202" s="5">
        <v>-1.25265571500833</v>
      </c>
      <c r="M202" s="6">
        <v>2.2805352563527499E-14</v>
      </c>
      <c r="N202" s="7" t="s">
        <v>615</v>
      </c>
      <c r="O202" t="s">
        <v>616</v>
      </c>
    </row>
    <row r="203" spans="1:15" x14ac:dyDescent="0.45">
      <c r="A203" t="s">
        <v>617</v>
      </c>
      <c r="B203" s="4">
        <v>1395.1494519727901</v>
      </c>
      <c r="C203" s="4">
        <v>1520.6816101116499</v>
      </c>
      <c r="D203" s="4">
        <v>1423.08479800031</v>
      </c>
      <c r="E203" s="4">
        <v>1408.9544342710601</v>
      </c>
      <c r="F203" s="4">
        <v>841.10875249102003</v>
      </c>
      <c r="G203" s="4">
        <v>869.56864922228999</v>
      </c>
      <c r="H203" s="4">
        <v>911.94742097756898</v>
      </c>
      <c r="I203" s="4">
        <v>763.96118507990502</v>
      </c>
      <c r="J203" s="4">
        <f>AVERAGE(F203:I203)</f>
        <v>846.64650194269609</v>
      </c>
      <c r="K203" s="4">
        <f>AVERAGE(B203:E203)</f>
        <v>1436.9675735889523</v>
      </c>
      <c r="L203" s="5">
        <v>0.76245054358142905</v>
      </c>
      <c r="M203" s="6">
        <v>2.5962925088093799E-14</v>
      </c>
      <c r="N203" s="7" t="s">
        <v>618</v>
      </c>
      <c r="O203" t="s">
        <v>619</v>
      </c>
    </row>
    <row r="204" spans="1:15" x14ac:dyDescent="0.45">
      <c r="A204" t="s">
        <v>620</v>
      </c>
      <c r="B204" s="4">
        <v>106.046924871014</v>
      </c>
      <c r="C204" s="4">
        <v>164.49905554987799</v>
      </c>
      <c r="D204" s="4">
        <v>113.887097856965</v>
      </c>
      <c r="E204" s="4">
        <v>113.135374647788</v>
      </c>
      <c r="F204" s="4">
        <v>537.52976566479094</v>
      </c>
      <c r="G204" s="4">
        <v>668.09596098711302</v>
      </c>
      <c r="H204" s="4">
        <v>297.57320463625501</v>
      </c>
      <c r="I204" s="4">
        <v>699.44890722871298</v>
      </c>
      <c r="J204" s="4">
        <f>AVERAGE(F204:I204)</f>
        <v>550.66195962921802</v>
      </c>
      <c r="K204" s="4">
        <f>AVERAGE(B204:E204)</f>
        <v>124.39211323141124</v>
      </c>
      <c r="L204" s="5">
        <v>-2.1444653460452301</v>
      </c>
      <c r="M204" s="6">
        <v>2.9756200255999601E-14</v>
      </c>
      <c r="N204" s="7" t="s">
        <v>621</v>
      </c>
      <c r="O204" t="s">
        <v>622</v>
      </c>
    </row>
    <row r="205" spans="1:15" x14ac:dyDescent="0.45">
      <c r="A205" t="s">
        <v>623</v>
      </c>
      <c r="B205" s="4">
        <v>605.14850706211496</v>
      </c>
      <c r="C205" s="4">
        <v>604.72095989074398</v>
      </c>
      <c r="D205" s="4">
        <v>629.90651469560498</v>
      </c>
      <c r="E205" s="4">
        <v>604.43621455345703</v>
      </c>
      <c r="F205" s="4">
        <v>956.22738969729596</v>
      </c>
      <c r="G205" s="4">
        <v>969.78304337035695</v>
      </c>
      <c r="H205" s="4">
        <v>1042.8796310175201</v>
      </c>
      <c r="I205" s="4">
        <v>1065.0184817188001</v>
      </c>
      <c r="J205" s="4">
        <f>AVERAGE(F205:I205)</f>
        <v>1008.4771364509933</v>
      </c>
      <c r="K205" s="4">
        <f>AVERAGE(B205:E205)</f>
        <v>611.05304905048024</v>
      </c>
      <c r="L205" s="5">
        <v>-0.72254189507345001</v>
      </c>
      <c r="M205" s="6">
        <v>3.0118360188486197E-14</v>
      </c>
      <c r="N205" s="7" t="s">
        <v>624</v>
      </c>
      <c r="O205" t="s">
        <v>625</v>
      </c>
    </row>
    <row r="206" spans="1:15" x14ac:dyDescent="0.45">
      <c r="A206" t="s">
        <v>626</v>
      </c>
      <c r="B206" s="4">
        <v>4254.5247932196598</v>
      </c>
      <c r="C206" s="4">
        <v>4119.0189648199503</v>
      </c>
      <c r="D206" s="4">
        <v>4539.3583075023998</v>
      </c>
      <c r="E206" s="4">
        <v>3574.2397990578802</v>
      </c>
      <c r="F206" s="4">
        <v>1642.2973324024399</v>
      </c>
      <c r="G206" s="4">
        <v>1219.2751288014799</v>
      </c>
      <c r="H206" s="4">
        <v>1748.8148334007601</v>
      </c>
      <c r="I206" s="4">
        <v>919.01701079242002</v>
      </c>
      <c r="J206" s="4">
        <f>AVERAGE(F206:I206)</f>
        <v>1382.351076349275</v>
      </c>
      <c r="K206" s="4">
        <f>AVERAGE(B206:E206)</f>
        <v>4121.7854661499723</v>
      </c>
      <c r="L206" s="5">
        <v>1.57554621813442</v>
      </c>
      <c r="M206" s="6">
        <v>3.0913541859753598E-14</v>
      </c>
      <c r="N206" s="7" t="s">
        <v>627</v>
      </c>
      <c r="O206" t="s">
        <v>628</v>
      </c>
    </row>
    <row r="207" spans="1:15" x14ac:dyDescent="0.45">
      <c r="A207" t="s">
        <v>629</v>
      </c>
      <c r="B207" s="4">
        <v>2915.8039801690702</v>
      </c>
      <c r="C207" s="4">
        <v>2703.9532256011098</v>
      </c>
      <c r="D207" s="4">
        <v>2430.9352215132799</v>
      </c>
      <c r="E207" s="4">
        <v>2188.33145962248</v>
      </c>
      <c r="F207" s="4">
        <v>6095.7175152936397</v>
      </c>
      <c r="G207" s="4">
        <v>5976.32715101754</v>
      </c>
      <c r="H207" s="4">
        <v>4481.9102667522102</v>
      </c>
      <c r="I207" s="4">
        <v>5789.1280913832798</v>
      </c>
      <c r="J207" s="4">
        <f>AVERAGE(F207:I207)</f>
        <v>5585.7707561116677</v>
      </c>
      <c r="K207" s="4">
        <f>AVERAGE(B207:E207)</f>
        <v>2559.7559717264849</v>
      </c>
      <c r="L207" s="5">
        <v>-1.1255738268969899</v>
      </c>
      <c r="M207" s="6">
        <v>3.21064664924735E-14</v>
      </c>
      <c r="N207" s="7" t="s">
        <v>630</v>
      </c>
      <c r="O207" t="s">
        <v>631</v>
      </c>
    </row>
    <row r="208" spans="1:15" x14ac:dyDescent="0.45">
      <c r="A208" t="s">
        <v>632</v>
      </c>
      <c r="B208" s="4">
        <v>641.14608706420199</v>
      </c>
      <c r="C208" s="4">
        <v>543.03381405953996</v>
      </c>
      <c r="D208" s="4">
        <v>522.06651937971696</v>
      </c>
      <c r="E208" s="4">
        <v>615.95926197128699</v>
      </c>
      <c r="F208" s="4">
        <v>217.24000892152199</v>
      </c>
      <c r="G208" s="4">
        <v>260.97498476059098</v>
      </c>
      <c r="H208" s="4">
        <v>190.44685096720301</v>
      </c>
      <c r="I208" s="4">
        <v>136.94711614024999</v>
      </c>
      <c r="J208" s="4">
        <f>AVERAGE(F208:I208)</f>
        <v>201.40224019739151</v>
      </c>
      <c r="K208" s="4">
        <f>AVERAGE(B208:E208)</f>
        <v>580.55142061868651</v>
      </c>
      <c r="L208" s="5">
        <v>1.52578546450798</v>
      </c>
      <c r="M208" s="6">
        <v>3.6892442527323901E-14</v>
      </c>
      <c r="N208" s="7" t="s">
        <v>633</v>
      </c>
      <c r="O208" t="s">
        <v>634</v>
      </c>
    </row>
    <row r="209" spans="1:15" x14ac:dyDescent="0.45">
      <c r="A209" t="s">
        <v>635</v>
      </c>
      <c r="B209" s="4">
        <v>452.40201894515002</v>
      </c>
      <c r="C209" s="4">
        <v>498.17043527320902</v>
      </c>
      <c r="D209" s="4">
        <v>523.07436980322996</v>
      </c>
      <c r="E209" s="4">
        <v>575.104821126253</v>
      </c>
      <c r="F209" s="4">
        <v>262.73043814013101</v>
      </c>
      <c r="G209" s="4">
        <v>264.106684577718</v>
      </c>
      <c r="H209" s="4">
        <v>259.11759049864702</v>
      </c>
      <c r="I209" s="4">
        <v>263.70808314610099</v>
      </c>
      <c r="J209" s="4">
        <f>AVERAGE(F209:I209)</f>
        <v>262.41569909064924</v>
      </c>
      <c r="K209" s="4">
        <f>AVERAGE(B209:E209)</f>
        <v>512.18791128696057</v>
      </c>
      <c r="L209" s="5">
        <v>0.96438998851101998</v>
      </c>
      <c r="M209" s="6">
        <v>3.9727465439574198E-14</v>
      </c>
      <c r="N209" s="7" t="s">
        <v>636</v>
      </c>
      <c r="O209" t="s">
        <v>637</v>
      </c>
    </row>
    <row r="210" spans="1:15" x14ac:dyDescent="0.45">
      <c r="A210" t="s">
        <v>638</v>
      </c>
      <c r="B210" s="4">
        <v>15775.696209022801</v>
      </c>
      <c r="C210" s="4">
        <v>15275.0458230207</v>
      </c>
      <c r="D210" s="4">
        <v>18290.469485913301</v>
      </c>
      <c r="E210" s="4">
        <v>15317.2726675921</v>
      </c>
      <c r="F210" s="4">
        <v>7593.1881750817302</v>
      </c>
      <c r="G210" s="4">
        <v>9089.2367692418702</v>
      </c>
      <c r="H210" s="4">
        <v>9158.8454337737203</v>
      </c>
      <c r="I210" s="4">
        <v>9336.1715788505808</v>
      </c>
      <c r="J210" s="4">
        <f>AVERAGE(F210:I210)</f>
        <v>8794.3604892369749</v>
      </c>
      <c r="K210" s="4">
        <f>AVERAGE(B210:E210)</f>
        <v>16164.621046387227</v>
      </c>
      <c r="L210" s="5">
        <v>0.87824122060031196</v>
      </c>
      <c r="M210" s="6">
        <v>4.0144109115817098E-14</v>
      </c>
      <c r="N210" s="7" t="s">
        <v>639</v>
      </c>
      <c r="O210" t="s">
        <v>640</v>
      </c>
    </row>
    <row r="211" spans="1:15" x14ac:dyDescent="0.45">
      <c r="A211" t="s">
        <v>641</v>
      </c>
      <c r="B211" s="4">
        <v>1354.2873341325801</v>
      </c>
      <c r="C211" s="4">
        <v>1344.9667098651901</v>
      </c>
      <c r="D211" s="4">
        <v>1142.9023802637</v>
      </c>
      <c r="E211" s="4">
        <v>1384.8607896701401</v>
      </c>
      <c r="F211" s="4">
        <v>702.78071262218805</v>
      </c>
      <c r="G211" s="4">
        <v>786.05665409890105</v>
      </c>
      <c r="H211" s="4">
        <v>698.610323499885</v>
      </c>
      <c r="I211" s="4">
        <v>733.40273767670897</v>
      </c>
      <c r="J211" s="4">
        <f>AVERAGE(F211:I211)</f>
        <v>730.21260697442074</v>
      </c>
      <c r="K211" s="4">
        <f>AVERAGE(B211:E211)</f>
        <v>1306.7543034829027</v>
      </c>
      <c r="L211" s="5">
        <v>0.84010910519734205</v>
      </c>
      <c r="M211" s="6">
        <v>4.2398203520575398E-14</v>
      </c>
      <c r="N211" s="7" t="s">
        <v>642</v>
      </c>
      <c r="O211" t="s">
        <v>643</v>
      </c>
    </row>
    <row r="212" spans="1:15" x14ac:dyDescent="0.45">
      <c r="A212" t="s">
        <v>644</v>
      </c>
      <c r="B212" s="4">
        <v>1382.50165359367</v>
      </c>
      <c r="C212" s="4">
        <v>1380.48355140437</v>
      </c>
      <c r="D212" s="4">
        <v>1325.3233069195501</v>
      </c>
      <c r="E212" s="4">
        <v>1344.0063488251101</v>
      </c>
      <c r="F212" s="4">
        <v>873.60191621859803</v>
      </c>
      <c r="G212" s="4">
        <v>730.72995732965501</v>
      </c>
      <c r="H212" s="4">
        <v>827.71131381899897</v>
      </c>
      <c r="I212" s="4">
        <v>827.34166858283095</v>
      </c>
      <c r="J212" s="4">
        <f>AVERAGE(F212:I212)</f>
        <v>814.84621398752074</v>
      </c>
      <c r="K212" s="4">
        <f>AVERAGE(B212:E212)</f>
        <v>1358.078715185675</v>
      </c>
      <c r="L212" s="5">
        <v>0.73655395990631001</v>
      </c>
      <c r="M212" s="6">
        <v>4.7066651314491301E-14</v>
      </c>
      <c r="N212" s="7" t="s">
        <v>645</v>
      </c>
      <c r="O212" t="s">
        <v>646</v>
      </c>
    </row>
    <row r="213" spans="1:15" x14ac:dyDescent="0.45">
      <c r="A213" t="s">
        <v>647</v>
      </c>
      <c r="B213" s="4">
        <v>225.714555688763</v>
      </c>
      <c r="C213" s="4">
        <v>273.85354134155801</v>
      </c>
      <c r="D213" s="4">
        <v>253.978306725268</v>
      </c>
      <c r="E213" s="4">
        <v>268.17273990586699</v>
      </c>
      <c r="F213" s="4">
        <v>610.87147807846702</v>
      </c>
      <c r="G213" s="4">
        <v>490.63297134991097</v>
      </c>
      <c r="H213" s="4">
        <v>540.20981764735495</v>
      </c>
      <c r="I213" s="4">
        <v>485.53977540634003</v>
      </c>
      <c r="J213" s="4">
        <f>AVERAGE(F213:I213)</f>
        <v>531.81351062051829</v>
      </c>
      <c r="K213" s="4">
        <f>AVERAGE(B213:E213)</f>
        <v>255.42978591536399</v>
      </c>
      <c r="L213" s="5">
        <v>-1.05922072734535</v>
      </c>
      <c r="M213" s="6">
        <v>5.09308979832238E-14</v>
      </c>
      <c r="N213" s="7" t="s">
        <v>648</v>
      </c>
      <c r="O213" t="s">
        <v>649</v>
      </c>
    </row>
    <row r="214" spans="1:15" x14ac:dyDescent="0.45">
      <c r="A214" t="s">
        <v>650</v>
      </c>
      <c r="B214" s="4">
        <v>662.55005355192998</v>
      </c>
      <c r="C214" s="4">
        <v>423.398137295992</v>
      </c>
      <c r="D214" s="4">
        <v>400.11661813464798</v>
      </c>
      <c r="E214" s="4">
        <v>355.119370422222</v>
      </c>
      <c r="F214" s="4">
        <v>136.47128765582801</v>
      </c>
      <c r="G214" s="4">
        <v>148.233791344016</v>
      </c>
      <c r="H214" s="4">
        <v>130.932210039952</v>
      </c>
      <c r="I214" s="4">
        <v>89.411753513055601</v>
      </c>
      <c r="J214" s="4">
        <f>AVERAGE(F214:I214)</f>
        <v>126.26226063821289</v>
      </c>
      <c r="K214" s="4">
        <f>AVERAGE(B214:E214)</f>
        <v>460.29604485119796</v>
      </c>
      <c r="L214" s="5">
        <v>1.8643785826094501</v>
      </c>
      <c r="M214" s="6">
        <v>6.2663620117372594E-14</v>
      </c>
      <c r="N214" s="7" t="s">
        <v>651</v>
      </c>
      <c r="O214" t="s">
        <v>652</v>
      </c>
    </row>
    <row r="215" spans="1:15" x14ac:dyDescent="0.45">
      <c r="A215" t="s">
        <v>653</v>
      </c>
      <c r="B215" s="4">
        <v>830.86306275087804</v>
      </c>
      <c r="C215" s="4">
        <v>833.711122445971</v>
      </c>
      <c r="D215" s="4">
        <v>811.31959092793898</v>
      </c>
      <c r="E215" s="4">
        <v>738.52258450639101</v>
      </c>
      <c r="F215" s="4">
        <v>449.334035547079</v>
      </c>
      <c r="G215" s="4">
        <v>480.19397195948801</v>
      </c>
      <c r="H215" s="4">
        <v>488.02005560345799</v>
      </c>
      <c r="I215" s="4">
        <v>467.43106583407598</v>
      </c>
      <c r="J215" s="4">
        <f>AVERAGE(F215:I215)</f>
        <v>471.24478223602523</v>
      </c>
      <c r="K215" s="4">
        <f>AVERAGE(B215:E215)</f>
        <v>803.60409015779476</v>
      </c>
      <c r="L215" s="5">
        <v>0.77040027572935099</v>
      </c>
      <c r="M215" s="6">
        <v>6.8195990385711298E-14</v>
      </c>
      <c r="N215" s="7" t="s">
        <v>654</v>
      </c>
      <c r="O215" t="s">
        <v>655</v>
      </c>
    </row>
    <row r="216" spans="1:15" x14ac:dyDescent="0.45">
      <c r="A216" t="s">
        <v>656</v>
      </c>
      <c r="B216" s="4">
        <v>133.288336764485</v>
      </c>
      <c r="C216" s="4">
        <v>106.55052461753399</v>
      </c>
      <c r="D216" s="4">
        <v>97.761491080757807</v>
      </c>
      <c r="E216" s="4">
        <v>109.992725352016</v>
      </c>
      <c r="F216" s="4">
        <v>38.063420366591401</v>
      </c>
      <c r="G216" s="4">
        <v>29.229198293186201</v>
      </c>
      <c r="H216" s="4">
        <v>29.299515533415899</v>
      </c>
      <c r="I216" s="4">
        <v>28.294858706663199</v>
      </c>
      <c r="J216" s="4">
        <f>AVERAGE(F216:I216)</f>
        <v>31.221748224964173</v>
      </c>
      <c r="K216" s="4">
        <f>AVERAGE(B216:E216)</f>
        <v>111.89826945369821</v>
      </c>
      <c r="L216" s="5">
        <v>1.8371842141618899</v>
      </c>
      <c r="M216" s="6">
        <v>7.0153931942244295E-14</v>
      </c>
      <c r="N216" s="7" t="s">
        <v>657</v>
      </c>
      <c r="O216" t="s">
        <v>658</v>
      </c>
    </row>
    <row r="217" spans="1:15" x14ac:dyDescent="0.45">
      <c r="A217" t="s">
        <v>659</v>
      </c>
      <c r="B217" s="4">
        <v>18438.5442216097</v>
      </c>
      <c r="C217" s="4">
        <v>17684.583125336601</v>
      </c>
      <c r="D217" s="4">
        <v>22556.700328643699</v>
      </c>
      <c r="E217" s="4">
        <v>12581.072680740101</v>
      </c>
      <c r="F217" s="4">
        <v>1958.8735847196999</v>
      </c>
      <c r="G217" s="4">
        <v>1541.84020996557</v>
      </c>
      <c r="H217" s="4">
        <v>2389.7417356942301</v>
      </c>
      <c r="I217" s="4">
        <v>599.85100458125896</v>
      </c>
      <c r="J217" s="4">
        <f>AVERAGE(F217:I217)</f>
        <v>1622.5766337401899</v>
      </c>
      <c r="K217" s="4">
        <f>AVERAGE(B217:E217)</f>
        <v>17815.225089082523</v>
      </c>
      <c r="L217" s="5">
        <v>3.45657659723993</v>
      </c>
      <c r="M217" s="6">
        <v>7.1607084465014298E-14</v>
      </c>
      <c r="N217" s="7" t="s">
        <v>660</v>
      </c>
      <c r="O217" t="s">
        <v>661</v>
      </c>
    </row>
    <row r="218" spans="1:15" x14ac:dyDescent="0.45">
      <c r="A218" t="s">
        <v>662</v>
      </c>
      <c r="B218" s="4">
        <v>594.44652381825097</v>
      </c>
      <c r="C218" s="4">
        <v>622.47938066033305</v>
      </c>
      <c r="D218" s="4">
        <v>692.39324095340896</v>
      </c>
      <c r="E218" s="4">
        <v>452.54149859115</v>
      </c>
      <c r="F218" s="4">
        <v>261.802062033629</v>
      </c>
      <c r="G218" s="4">
        <v>262.01888469963399</v>
      </c>
      <c r="H218" s="4">
        <v>237.14295384858499</v>
      </c>
      <c r="I218" s="4">
        <v>255.78552270823499</v>
      </c>
      <c r="J218" s="4">
        <f>AVERAGE(F218:I218)</f>
        <v>254.18735582252074</v>
      </c>
      <c r="K218" s="4">
        <f>AVERAGE(B218:E218)</f>
        <v>590.46516100578583</v>
      </c>
      <c r="L218" s="5">
        <v>1.2167031422949299</v>
      </c>
      <c r="M218" s="6">
        <v>7.6556907731245899E-14</v>
      </c>
      <c r="N218" s="7" t="s">
        <v>663</v>
      </c>
      <c r="O218" t="s">
        <v>664</v>
      </c>
    </row>
    <row r="219" spans="1:15" x14ac:dyDescent="0.45">
      <c r="A219" t="s">
        <v>665</v>
      </c>
      <c r="B219" s="4">
        <v>1600.43294874145</v>
      </c>
      <c r="C219" s="4">
        <v>1704.8083938805501</v>
      </c>
      <c r="D219" s="4">
        <v>1311.21340099037</v>
      </c>
      <c r="E219" s="4">
        <v>1626.8447854445701</v>
      </c>
      <c r="F219" s="4">
        <v>724.13336307173904</v>
      </c>
      <c r="G219" s="4">
        <v>625.29606348637697</v>
      </c>
      <c r="H219" s="4">
        <v>862.50448851493002</v>
      </c>
      <c r="I219" s="4">
        <v>651.91354460151899</v>
      </c>
      <c r="J219" s="4">
        <f>AVERAGE(F219:I219)</f>
        <v>715.96186491864125</v>
      </c>
      <c r="K219" s="4">
        <f>AVERAGE(B219:E219)</f>
        <v>1560.8248822642352</v>
      </c>
      <c r="L219" s="5">
        <v>1.1234988968813</v>
      </c>
      <c r="M219" s="6">
        <v>7.7840608772550105E-14</v>
      </c>
      <c r="N219" s="7" t="s">
        <v>666</v>
      </c>
      <c r="O219" t="s">
        <v>667</v>
      </c>
    </row>
    <row r="220" spans="1:15" x14ac:dyDescent="0.45">
      <c r="A220" t="s">
        <v>668</v>
      </c>
      <c r="B220" s="4">
        <v>266.57667352896999</v>
      </c>
      <c r="C220" s="4">
        <v>235.532738628234</v>
      </c>
      <c r="D220" s="4">
        <v>154.201114797484</v>
      </c>
      <c r="E220" s="4">
        <v>138.27656901396301</v>
      </c>
      <c r="F220" s="4">
        <v>34.349915940582498</v>
      </c>
      <c r="G220" s="4">
        <v>46.975497256906401</v>
      </c>
      <c r="H220" s="4">
        <v>26.5526859521581</v>
      </c>
      <c r="I220" s="4">
        <v>52.062540020260201</v>
      </c>
      <c r="J220" s="4">
        <f>AVERAGE(F220:I220)</f>
        <v>39.9851597924768</v>
      </c>
      <c r="K220" s="4">
        <f>AVERAGE(B220:E220)</f>
        <v>198.64677399216276</v>
      </c>
      <c r="L220" s="5">
        <v>2.32221886667269</v>
      </c>
      <c r="M220" s="6">
        <v>8.3590643900995796E-14</v>
      </c>
      <c r="N220" s="7" t="s">
        <v>669</v>
      </c>
      <c r="O220" t="s">
        <v>670</v>
      </c>
    </row>
    <row r="221" spans="1:15" x14ac:dyDescent="0.45">
      <c r="A221" t="s">
        <v>671</v>
      </c>
      <c r="B221" s="4">
        <v>11513.388155262201</v>
      </c>
      <c r="C221" s="4">
        <v>11461.6586261827</v>
      </c>
      <c r="D221" s="4">
        <v>11758.590891125799</v>
      </c>
      <c r="E221" s="4">
        <v>10641.0105154836</v>
      </c>
      <c r="F221" s="4">
        <v>6571.9744579292801</v>
      </c>
      <c r="G221" s="4">
        <v>7141.3194829888198</v>
      </c>
      <c r="H221" s="4">
        <v>7645.3423345007104</v>
      </c>
      <c r="I221" s="4">
        <v>6521.3990347117297</v>
      </c>
      <c r="J221" s="4">
        <f>AVERAGE(F221:I221)</f>
        <v>6970.0088275326343</v>
      </c>
      <c r="K221" s="4">
        <f>AVERAGE(B221:E221)</f>
        <v>11343.662047013575</v>
      </c>
      <c r="L221" s="5">
        <v>0.70259007627327796</v>
      </c>
      <c r="M221" s="6">
        <v>9.0426564455140796E-14</v>
      </c>
      <c r="N221" s="7" t="s">
        <v>672</v>
      </c>
      <c r="O221" t="s">
        <v>673</v>
      </c>
    </row>
    <row r="222" spans="1:15" x14ac:dyDescent="0.45">
      <c r="A222" t="s">
        <v>674</v>
      </c>
      <c r="B222" s="4">
        <v>229.60618595925899</v>
      </c>
      <c r="C222" s="4">
        <v>268.24561899326602</v>
      </c>
      <c r="D222" s="4">
        <v>340.65344314738297</v>
      </c>
      <c r="E222" s="4">
        <v>202.177104694657</v>
      </c>
      <c r="F222" s="4">
        <v>92.837610650222899</v>
      </c>
      <c r="G222" s="4">
        <v>69.941295915838396</v>
      </c>
      <c r="H222" s="4">
        <v>72.333178973120496</v>
      </c>
      <c r="I222" s="4">
        <v>49.798951323727202</v>
      </c>
      <c r="J222" s="4">
        <f>AVERAGE(F222:I222)</f>
        <v>71.227759215727247</v>
      </c>
      <c r="K222" s="4">
        <f>AVERAGE(B222:E222)</f>
        <v>260.17058819864121</v>
      </c>
      <c r="L222" s="5">
        <v>1.8636215626011201</v>
      </c>
      <c r="M222" s="6">
        <v>9.2076161914980201E-14</v>
      </c>
      <c r="N222" s="7" t="s">
        <v>675</v>
      </c>
      <c r="O222" t="s">
        <v>676</v>
      </c>
    </row>
    <row r="223" spans="1:15" x14ac:dyDescent="0.45">
      <c r="A223" t="s">
        <v>677</v>
      </c>
      <c r="B223" s="4">
        <v>499.10158219110099</v>
      </c>
      <c r="C223" s="4">
        <v>703.79425471055595</v>
      </c>
      <c r="D223" s="4">
        <v>490.82315625081498</v>
      </c>
      <c r="E223" s="4">
        <v>516.44203427184505</v>
      </c>
      <c r="F223" s="4">
        <v>3124.9139744865001</v>
      </c>
      <c r="G223" s="4">
        <v>1929.1270873502899</v>
      </c>
      <c r="H223" s="4">
        <v>1244.3138003097599</v>
      </c>
      <c r="I223" s="4">
        <v>2385.8224861458398</v>
      </c>
      <c r="J223" s="4">
        <f>AVERAGE(F223:I223)</f>
        <v>2171.0443370730973</v>
      </c>
      <c r="K223" s="4">
        <f>AVERAGE(B223:E223)</f>
        <v>552.54025685607917</v>
      </c>
      <c r="L223" s="5">
        <v>-1.9739890341727999</v>
      </c>
      <c r="M223" s="6">
        <v>1.02211127908908E-13</v>
      </c>
      <c r="N223" s="7" t="s">
        <v>678</v>
      </c>
      <c r="O223" t="s">
        <v>679</v>
      </c>
    </row>
    <row r="224" spans="1:15" x14ac:dyDescent="0.45">
      <c r="A224" t="s">
        <v>680</v>
      </c>
      <c r="B224" s="4">
        <v>90.480403789030106</v>
      </c>
      <c r="C224" s="4">
        <v>78.510912876077995</v>
      </c>
      <c r="D224" s="4">
        <v>81.635884304550302</v>
      </c>
      <c r="E224" s="4">
        <v>102.659876995215</v>
      </c>
      <c r="F224" s="4">
        <v>220.02513724102801</v>
      </c>
      <c r="G224" s="4">
        <v>199.384888357092</v>
      </c>
      <c r="H224" s="4">
        <v>211.50587775684599</v>
      </c>
      <c r="I224" s="4">
        <v>203.72298268797499</v>
      </c>
      <c r="J224" s="4">
        <f>AVERAGE(F224:I224)</f>
        <v>208.65972151073524</v>
      </c>
      <c r="K224" s="4">
        <f>AVERAGE(B224:E224)</f>
        <v>88.321769491218362</v>
      </c>
      <c r="L224" s="5">
        <v>-1.2432931628966699</v>
      </c>
      <c r="M224" s="6">
        <v>1.07027781113396E-13</v>
      </c>
      <c r="N224" s="7" t="s">
        <v>681</v>
      </c>
      <c r="O224" t="s">
        <v>682</v>
      </c>
    </row>
    <row r="225" spans="1:15" x14ac:dyDescent="0.45">
      <c r="A225" t="s">
        <v>683</v>
      </c>
      <c r="B225" s="4">
        <v>1651.0241422578899</v>
      </c>
      <c r="C225" s="4">
        <v>1622.5588661056099</v>
      </c>
      <c r="D225" s="4">
        <v>1865.5311339225</v>
      </c>
      <c r="E225" s="4">
        <v>1364.95734413025</v>
      </c>
      <c r="F225" s="4">
        <v>632.22412852801801</v>
      </c>
      <c r="G225" s="4">
        <v>822.59315196538296</v>
      </c>
      <c r="H225" s="4">
        <v>777.35277149594003</v>
      </c>
      <c r="I225" s="4">
        <v>574.95152891939597</v>
      </c>
      <c r="J225" s="4">
        <f>AVERAGE(F225:I225)</f>
        <v>701.78039522718427</v>
      </c>
      <c r="K225" s="4">
        <f>AVERAGE(B225:E225)</f>
        <v>1626.0178716040625</v>
      </c>
      <c r="L225" s="5">
        <v>1.21190822376286</v>
      </c>
      <c r="M225" s="6">
        <v>1.1639232325631299E-13</v>
      </c>
      <c r="N225" s="7" t="s">
        <v>684</v>
      </c>
      <c r="O225" t="s">
        <v>685</v>
      </c>
    </row>
    <row r="226" spans="1:15" x14ac:dyDescent="0.45">
      <c r="A226" t="s">
        <v>686</v>
      </c>
      <c r="B226" s="4">
        <v>1216.1344595299699</v>
      </c>
      <c r="C226" s="4">
        <v>955.216106658949</v>
      </c>
      <c r="D226" s="4">
        <v>823.41379601009396</v>
      </c>
      <c r="E226" s="4">
        <v>648.43330469426405</v>
      </c>
      <c r="F226" s="4">
        <v>360.20992932286498</v>
      </c>
      <c r="G226" s="4">
        <v>241.14088591878601</v>
      </c>
      <c r="H226" s="4">
        <v>206.01221859432999</v>
      </c>
      <c r="I226" s="4">
        <v>256.91731705650199</v>
      </c>
      <c r="J226" s="4">
        <f>AVERAGE(F226:I226)</f>
        <v>266.07008772312071</v>
      </c>
      <c r="K226" s="4">
        <f>AVERAGE(B226:E226)</f>
        <v>910.79941672331915</v>
      </c>
      <c r="L226" s="5">
        <v>1.77514380324386</v>
      </c>
      <c r="M226" s="6">
        <v>1.5211127129507101E-13</v>
      </c>
      <c r="N226" s="7" t="s">
        <v>687</v>
      </c>
      <c r="O226" t="s">
        <v>688</v>
      </c>
    </row>
    <row r="227" spans="1:15" x14ac:dyDescent="0.45">
      <c r="A227" t="s">
        <v>689</v>
      </c>
      <c r="B227" s="4">
        <v>2116.0739595821501</v>
      </c>
      <c r="C227" s="4">
        <v>2832.9354396118101</v>
      </c>
      <c r="D227" s="4">
        <v>2746.3924040728398</v>
      </c>
      <c r="E227" s="4">
        <v>2363.2722704204498</v>
      </c>
      <c r="F227" s="4">
        <v>1326.64945619169</v>
      </c>
      <c r="G227" s="4">
        <v>1382.1235192920899</v>
      </c>
      <c r="H227" s="4">
        <v>1269.9508764014899</v>
      </c>
      <c r="I227" s="4">
        <v>1230.26045656571</v>
      </c>
      <c r="J227" s="4">
        <f>AVERAGE(F227:I227)</f>
        <v>1302.2460771127451</v>
      </c>
      <c r="K227" s="4">
        <f>AVERAGE(B227:E227)</f>
        <v>2514.6685184218122</v>
      </c>
      <c r="L227" s="5">
        <v>0.94935541129347101</v>
      </c>
      <c r="M227" s="6">
        <v>1.61565770587338E-13</v>
      </c>
      <c r="N227" s="7" t="s">
        <v>690</v>
      </c>
      <c r="O227" t="s">
        <v>691</v>
      </c>
    </row>
    <row r="228" spans="1:15" x14ac:dyDescent="0.45">
      <c r="A228" t="s">
        <v>692</v>
      </c>
      <c r="B228" s="4">
        <v>29324.406995754402</v>
      </c>
      <c r="C228" s="4">
        <v>25845.044795825099</v>
      </c>
      <c r="D228" s="4">
        <v>23549.432995804</v>
      </c>
      <c r="E228" s="4">
        <v>16040.082005619601</v>
      </c>
      <c r="F228" s="4">
        <v>6048.3703338620198</v>
      </c>
      <c r="G228" s="4">
        <v>7645.5231535462799</v>
      </c>
      <c r="H228" s="4">
        <v>6912.85444616531</v>
      </c>
      <c r="I228" s="4">
        <v>3293.52155345559</v>
      </c>
      <c r="J228" s="4">
        <f>AVERAGE(F228:I228)</f>
        <v>5975.0673717573</v>
      </c>
      <c r="K228" s="4">
        <f>AVERAGE(B228:E228)</f>
        <v>23689.741698250775</v>
      </c>
      <c r="L228" s="5">
        <v>1.9871810252737501</v>
      </c>
      <c r="M228" s="6">
        <v>1.65962782664391E-13</v>
      </c>
      <c r="N228" s="7" t="s">
        <v>693</v>
      </c>
      <c r="O228" t="s">
        <v>694</v>
      </c>
    </row>
    <row r="229" spans="1:15" x14ac:dyDescent="0.45">
      <c r="A229" t="s">
        <v>695</v>
      </c>
      <c r="B229" s="4">
        <v>60.320269192686702</v>
      </c>
      <c r="C229" s="4">
        <v>77.576259151362805</v>
      </c>
      <c r="D229" s="4">
        <v>44.345418634570599</v>
      </c>
      <c r="E229" s="4">
        <v>134.08636995293301</v>
      </c>
      <c r="F229" s="4">
        <v>1.85675221300446</v>
      </c>
      <c r="G229" s="4">
        <v>3.1316998171270898</v>
      </c>
      <c r="H229" s="4">
        <v>3.6624394416769901</v>
      </c>
      <c r="I229" s="4">
        <v>9.05435478613221</v>
      </c>
      <c r="J229" s="4">
        <f>AVERAGE(F229:I229)</f>
        <v>4.4263115644851876</v>
      </c>
      <c r="K229" s="4">
        <f>AVERAGE(B229:E229)</f>
        <v>79.082079232888276</v>
      </c>
      <c r="L229" s="5">
        <v>4.1969870448068898</v>
      </c>
      <c r="M229" s="6">
        <v>1.82733682094458E-13</v>
      </c>
      <c r="N229" s="7" t="s">
        <v>696</v>
      </c>
      <c r="O229" t="s">
        <v>697</v>
      </c>
    </row>
    <row r="230" spans="1:15" x14ac:dyDescent="0.45">
      <c r="A230" t="s">
        <v>698</v>
      </c>
      <c r="B230" s="4">
        <v>4868.42946839039</v>
      </c>
      <c r="C230" s="4">
        <v>5825.69666614993</v>
      </c>
      <c r="D230" s="4">
        <v>4381.1257910108698</v>
      </c>
      <c r="E230" s="4">
        <v>7269.9953708856001</v>
      </c>
      <c r="F230" s="4">
        <v>1179.03765525783</v>
      </c>
      <c r="G230" s="4">
        <v>1822.6492935679701</v>
      </c>
      <c r="H230" s="4">
        <v>1998.77632529521</v>
      </c>
      <c r="I230" s="4">
        <v>2118.71901995494</v>
      </c>
      <c r="J230" s="4">
        <f>AVERAGE(F230:I230)</f>
        <v>1779.7955735189876</v>
      </c>
      <c r="K230" s="4">
        <f>AVERAGE(B230:E230)</f>
        <v>5586.3118241091979</v>
      </c>
      <c r="L230" s="5">
        <v>1.6503565723514699</v>
      </c>
      <c r="M230" s="6">
        <v>1.83861939714329E-13</v>
      </c>
      <c r="N230" s="7" t="s">
        <v>699</v>
      </c>
      <c r="O230" t="s">
        <v>700</v>
      </c>
    </row>
    <row r="231" spans="1:15" x14ac:dyDescent="0.45">
      <c r="A231" t="s">
        <v>701</v>
      </c>
      <c r="B231" s="4">
        <v>1449.63227575973</v>
      </c>
      <c r="C231" s="4">
        <v>1801.0777275262201</v>
      </c>
      <c r="D231" s="4">
        <v>1643.8040407496501</v>
      </c>
      <c r="E231" s="4">
        <v>2164.23781502156</v>
      </c>
      <c r="F231" s="4">
        <v>762.19678343833004</v>
      </c>
      <c r="G231" s="4">
        <v>830.94435147772197</v>
      </c>
      <c r="H231" s="4">
        <v>820.38643493564496</v>
      </c>
      <c r="I231" s="4">
        <v>885.06318034442404</v>
      </c>
      <c r="J231" s="4">
        <f>AVERAGE(F231:I231)</f>
        <v>824.64768754903025</v>
      </c>
      <c r="K231" s="4">
        <f>AVERAGE(B231:E231)</f>
        <v>1764.68796476429</v>
      </c>
      <c r="L231" s="5">
        <v>1.09777681788507</v>
      </c>
      <c r="M231" s="6">
        <v>1.8471956783544399E-13</v>
      </c>
      <c r="N231" s="7" t="s">
        <v>702</v>
      </c>
      <c r="O231" t="s">
        <v>703</v>
      </c>
    </row>
    <row r="232" spans="1:15" x14ac:dyDescent="0.45">
      <c r="A232" t="s">
        <v>704</v>
      </c>
      <c r="B232" s="4">
        <v>4033.6747753690202</v>
      </c>
      <c r="C232" s="4">
        <v>3342.3217195816101</v>
      </c>
      <c r="D232" s="4">
        <v>2990.29220656297</v>
      </c>
      <c r="E232" s="4">
        <v>2243.8515971811198</v>
      </c>
      <c r="F232" s="4">
        <v>1025.85559768496</v>
      </c>
      <c r="G232" s="4">
        <v>1304.87492380296</v>
      </c>
      <c r="H232" s="4">
        <v>849.68595046906103</v>
      </c>
      <c r="I232" s="4">
        <v>735.66632637324199</v>
      </c>
      <c r="J232" s="4">
        <f>AVERAGE(F232:I232)</f>
        <v>979.02069958255572</v>
      </c>
      <c r="K232" s="4">
        <f>AVERAGE(B232:E232)</f>
        <v>3152.5350746736799</v>
      </c>
      <c r="L232" s="5">
        <v>1.6870820256205901</v>
      </c>
      <c r="M232" s="6">
        <v>1.8473826462491699E-13</v>
      </c>
      <c r="N232" s="7" t="s">
        <v>705</v>
      </c>
      <c r="O232" t="s">
        <v>706</v>
      </c>
    </row>
    <row r="233" spans="1:15" x14ac:dyDescent="0.45">
      <c r="A233" t="s">
        <v>707</v>
      </c>
      <c r="B233" s="4">
        <v>7289.0234966388498</v>
      </c>
      <c r="C233" s="4">
        <v>6814.5603068986302</v>
      </c>
      <c r="D233" s="4">
        <v>7545.7761208415905</v>
      </c>
      <c r="E233" s="4">
        <v>7485.7906225286097</v>
      </c>
      <c r="F233" s="4">
        <v>12916.496769765499</v>
      </c>
      <c r="G233" s="4">
        <v>11300.2168401336</v>
      </c>
      <c r="H233" s="4">
        <v>10960.7656390788</v>
      </c>
      <c r="I233" s="4">
        <v>12513.1183144347</v>
      </c>
      <c r="J233" s="4">
        <f>AVERAGE(F233:I233)</f>
        <v>11922.64939085315</v>
      </c>
      <c r="K233" s="4">
        <f>AVERAGE(B233:E233)</f>
        <v>7283.78763672692</v>
      </c>
      <c r="L233" s="5">
        <v>-0.71096115678811</v>
      </c>
      <c r="M233" s="6">
        <v>1.9874233818868901E-13</v>
      </c>
      <c r="N233" s="7" t="s">
        <v>708</v>
      </c>
      <c r="O233" t="s">
        <v>709</v>
      </c>
    </row>
    <row r="234" spans="1:15" x14ac:dyDescent="0.45">
      <c r="A234" t="s">
        <v>710</v>
      </c>
      <c r="B234" s="4">
        <v>253.92887514985901</v>
      </c>
      <c r="C234" s="4">
        <v>253.29115939782301</v>
      </c>
      <c r="D234" s="4">
        <v>220.71924274934</v>
      </c>
      <c r="E234" s="4">
        <v>218.93790093877399</v>
      </c>
      <c r="F234" s="4">
        <v>93.765986756725198</v>
      </c>
      <c r="G234" s="4">
        <v>87.687594879558603</v>
      </c>
      <c r="H234" s="4">
        <v>117.198062133664</v>
      </c>
      <c r="I234" s="4">
        <v>82.620987423456498</v>
      </c>
      <c r="J234" s="4">
        <f>AVERAGE(F234:I234)</f>
        <v>95.318157798351066</v>
      </c>
      <c r="K234" s="4">
        <f>AVERAGE(B234:E234)</f>
        <v>236.719294558949</v>
      </c>
      <c r="L234" s="5">
        <v>1.3080588456162301</v>
      </c>
      <c r="M234" s="6">
        <v>1.9945365425363101E-13</v>
      </c>
      <c r="N234" s="7" t="s">
        <v>711</v>
      </c>
      <c r="O234" t="s">
        <v>712</v>
      </c>
    </row>
    <row r="235" spans="1:15" x14ac:dyDescent="0.45">
      <c r="A235" t="s">
        <v>713</v>
      </c>
      <c r="B235" s="4">
        <v>1364.9893173764401</v>
      </c>
      <c r="C235" s="4">
        <v>1344.0320561404801</v>
      </c>
      <c r="D235" s="4">
        <v>1431.1476013884101</v>
      </c>
      <c r="E235" s="4">
        <v>1215.1577276984599</v>
      </c>
      <c r="F235" s="4">
        <v>610.87147807846702</v>
      </c>
      <c r="G235" s="4">
        <v>616.94486397403796</v>
      </c>
      <c r="H235" s="4">
        <v>763.61862358965197</v>
      </c>
      <c r="I235" s="4">
        <v>767.35656812470495</v>
      </c>
      <c r="J235" s="4">
        <f>AVERAGE(F235:I235)</f>
        <v>689.69788344171548</v>
      </c>
      <c r="K235" s="4">
        <f>AVERAGE(B235:E235)</f>
        <v>1338.8316756509475</v>
      </c>
      <c r="L235" s="5">
        <v>0.95736062212347095</v>
      </c>
      <c r="M235" s="6">
        <v>2.0153268773251599E-13</v>
      </c>
      <c r="N235" s="7" t="s">
        <v>714</v>
      </c>
      <c r="O235" t="s">
        <v>715</v>
      </c>
    </row>
    <row r="236" spans="1:15" x14ac:dyDescent="0.45">
      <c r="A236" t="s">
        <v>716</v>
      </c>
      <c r="B236" s="4">
        <v>18786.845130819001</v>
      </c>
      <c r="C236" s="4">
        <v>20363.300700370401</v>
      </c>
      <c r="D236" s="4">
        <v>22593.9907943137</v>
      </c>
      <c r="E236" s="4">
        <v>13569.959659143</v>
      </c>
      <c r="F236" s="4">
        <v>4320.6623996613798</v>
      </c>
      <c r="G236" s="4">
        <v>4516.9550362363098</v>
      </c>
      <c r="H236" s="4">
        <v>5831.51920101018</v>
      </c>
      <c r="I236" s="4">
        <v>1924.0503920531</v>
      </c>
      <c r="J236" s="4">
        <f>AVERAGE(F236:I236)</f>
        <v>4148.2967572402422</v>
      </c>
      <c r="K236" s="4">
        <f>AVERAGE(B236:E236)</f>
        <v>18828.524071161526</v>
      </c>
      <c r="L236" s="5">
        <v>2.18220953909894</v>
      </c>
      <c r="M236" s="6">
        <v>2.1237138585069299E-13</v>
      </c>
      <c r="N236" s="7" t="s">
        <v>717</v>
      </c>
      <c r="O236" t="s">
        <v>718</v>
      </c>
    </row>
    <row r="237" spans="1:15" x14ac:dyDescent="0.45">
      <c r="A237" t="s">
        <v>719</v>
      </c>
      <c r="B237" s="4">
        <v>1185.0014173660099</v>
      </c>
      <c r="C237" s="4">
        <v>1331.8815577191799</v>
      </c>
      <c r="D237" s="4">
        <v>1243.6874226150001</v>
      </c>
      <c r="E237" s="4">
        <v>1517.89960985782</v>
      </c>
      <c r="F237" s="4">
        <v>3787.7745145291001</v>
      </c>
      <c r="G237" s="4">
        <v>4054.5073632405401</v>
      </c>
      <c r="H237" s="4">
        <v>2555.4671204301198</v>
      </c>
      <c r="I237" s="4">
        <v>5328.4877916388104</v>
      </c>
      <c r="J237" s="4">
        <f>AVERAGE(F237:I237)</f>
        <v>3931.5591974596427</v>
      </c>
      <c r="K237" s="4">
        <f>AVERAGE(B237:E237)</f>
        <v>1319.6175018895026</v>
      </c>
      <c r="L237" s="5">
        <v>-1.57485087844404</v>
      </c>
      <c r="M237" s="6">
        <v>2.3235692792184398E-13</v>
      </c>
      <c r="N237" s="7" t="s">
        <v>720</v>
      </c>
      <c r="O237" t="s">
        <v>721</v>
      </c>
    </row>
    <row r="238" spans="1:15" x14ac:dyDescent="0.45">
      <c r="A238" t="s">
        <v>722</v>
      </c>
      <c r="B238" s="4">
        <v>1045.87563519578</v>
      </c>
      <c r="C238" s="4">
        <v>1129.99635318069</v>
      </c>
      <c r="D238" s="4">
        <v>1038.0859362183601</v>
      </c>
      <c r="E238" s="4">
        <v>1119.8306990600399</v>
      </c>
      <c r="F238" s="4">
        <v>615.513358610978</v>
      </c>
      <c r="G238" s="4">
        <v>695.23735940221502</v>
      </c>
      <c r="H238" s="4">
        <v>661.07031922269596</v>
      </c>
      <c r="I238" s="4">
        <v>595.32382718819304</v>
      </c>
      <c r="J238" s="4">
        <f>AVERAGE(F238:I238)</f>
        <v>641.78621610602045</v>
      </c>
      <c r="K238" s="4">
        <f>AVERAGE(B238:E238)</f>
        <v>1083.4471559137173</v>
      </c>
      <c r="L238" s="5">
        <v>0.75516171987995295</v>
      </c>
      <c r="M238" s="6">
        <v>2.33645242283137E-13</v>
      </c>
      <c r="N238" s="7" t="s">
        <v>723</v>
      </c>
      <c r="O238" t="s">
        <v>724</v>
      </c>
    </row>
    <row r="239" spans="1:15" x14ac:dyDescent="0.45">
      <c r="A239" t="s">
        <v>725</v>
      </c>
      <c r="B239" s="4">
        <v>534.12625462556502</v>
      </c>
      <c r="C239" s="4">
        <v>723.42198292957596</v>
      </c>
      <c r="D239" s="4">
        <v>668.20483078909695</v>
      </c>
      <c r="E239" s="4">
        <v>654.71860328580703</v>
      </c>
      <c r="F239" s="4">
        <v>342.57078329932301</v>
      </c>
      <c r="G239" s="4">
        <v>310.03828189558197</v>
      </c>
      <c r="H239" s="4">
        <v>317.71662156547899</v>
      </c>
      <c r="I239" s="4">
        <v>293.13473620103002</v>
      </c>
      <c r="J239" s="4">
        <f>AVERAGE(F239:I239)</f>
        <v>315.86510574035356</v>
      </c>
      <c r="K239" s="4">
        <f>AVERAGE(B239:E239)</f>
        <v>645.11791790751124</v>
      </c>
      <c r="L239" s="5">
        <v>1.0292296516483099</v>
      </c>
      <c r="M239" s="6">
        <v>2.4780799654790301E-13</v>
      </c>
      <c r="N239" s="7" t="s">
        <v>726</v>
      </c>
      <c r="O239" t="s">
        <v>727</v>
      </c>
    </row>
    <row r="240" spans="1:15" x14ac:dyDescent="0.45">
      <c r="A240" t="s">
        <v>728</v>
      </c>
      <c r="B240" s="4">
        <v>728.70776815036004</v>
      </c>
      <c r="C240" s="4">
        <v>1062.7012850011999</v>
      </c>
      <c r="D240" s="4">
        <v>717.58950154123295</v>
      </c>
      <c r="E240" s="4">
        <v>971.078632393509</v>
      </c>
      <c r="F240" s="4">
        <v>285.01146469618402</v>
      </c>
      <c r="G240" s="4">
        <v>277.677383785269</v>
      </c>
      <c r="H240" s="4">
        <v>158.40050585252999</v>
      </c>
      <c r="I240" s="4">
        <v>318.03421186289398</v>
      </c>
      <c r="J240" s="4">
        <f>AVERAGE(F240:I240)</f>
        <v>259.78089154921923</v>
      </c>
      <c r="K240" s="4">
        <f>AVERAGE(B240:E240)</f>
        <v>870.01929677157545</v>
      </c>
      <c r="L240" s="5">
        <v>1.74547796270544</v>
      </c>
      <c r="M240" s="6">
        <v>2.6180531432120199E-13</v>
      </c>
      <c r="N240" s="7" t="s">
        <v>729</v>
      </c>
      <c r="O240" t="s">
        <v>730</v>
      </c>
    </row>
    <row r="241" spans="1:15" x14ac:dyDescent="0.45">
      <c r="A241" t="s">
        <v>731</v>
      </c>
      <c r="B241" s="4">
        <v>328.842757856905</v>
      </c>
      <c r="C241" s="4">
        <v>441.15655806558101</v>
      </c>
      <c r="D241" s="4">
        <v>493.84670752135401</v>
      </c>
      <c r="E241" s="4">
        <v>316.36002910770202</v>
      </c>
      <c r="F241" s="4">
        <v>851.320889662544</v>
      </c>
      <c r="G241" s="4">
        <v>1065.82183776225</v>
      </c>
      <c r="H241" s="4">
        <v>1135.3562269198701</v>
      </c>
      <c r="I241" s="4">
        <v>1299.2999118099699</v>
      </c>
      <c r="J241" s="4">
        <f>AVERAGE(F241:I241)</f>
        <v>1087.9497165386585</v>
      </c>
      <c r="K241" s="4">
        <f>AVERAGE(B241:E241)</f>
        <v>395.05151313788548</v>
      </c>
      <c r="L241" s="5">
        <v>-1.4608406403122201</v>
      </c>
      <c r="M241" s="6">
        <v>2.7770932608267103E-13</v>
      </c>
      <c r="N241" s="7" t="s">
        <v>732</v>
      </c>
      <c r="O241" t="s">
        <v>733</v>
      </c>
    </row>
    <row r="242" spans="1:15" x14ac:dyDescent="0.45">
      <c r="A242" t="s">
        <v>734</v>
      </c>
      <c r="B242" s="4">
        <v>94.372034059526001</v>
      </c>
      <c r="C242" s="4">
        <v>91.596065022090997</v>
      </c>
      <c r="D242" s="4">
        <v>83.651585151576299</v>
      </c>
      <c r="E242" s="4">
        <v>87.9941802816125</v>
      </c>
      <c r="F242" s="4">
        <v>283.15471248317999</v>
      </c>
      <c r="G242" s="4">
        <v>339.26748018876901</v>
      </c>
      <c r="H242" s="4">
        <v>207.84343831516901</v>
      </c>
      <c r="I242" s="4">
        <v>451.58594495834399</v>
      </c>
      <c r="J242" s="4">
        <f>AVERAGE(F242:I242)</f>
        <v>320.46289398636549</v>
      </c>
      <c r="K242" s="4">
        <f>AVERAGE(B242:E242)</f>
        <v>89.403466128701453</v>
      </c>
      <c r="L242" s="5">
        <v>-1.8392547941682</v>
      </c>
      <c r="M242" s="6">
        <v>2.7770932608267103E-13</v>
      </c>
      <c r="N242" s="7" t="s">
        <v>735</v>
      </c>
      <c r="O242" t="s">
        <v>736</v>
      </c>
    </row>
    <row r="243" spans="1:15" x14ac:dyDescent="0.45">
      <c r="A243" t="s">
        <v>737</v>
      </c>
      <c r="B243" s="4">
        <v>412.51280867256702</v>
      </c>
      <c r="C243" s="4">
        <v>336.475340897477</v>
      </c>
      <c r="D243" s="4">
        <v>374.92035754682399</v>
      </c>
      <c r="E243" s="4">
        <v>472.44494413103899</v>
      </c>
      <c r="F243" s="4">
        <v>829.039863106491</v>
      </c>
      <c r="G243" s="4">
        <v>864.349149527078</v>
      </c>
      <c r="H243" s="4">
        <v>1057.5293887842299</v>
      </c>
      <c r="I243" s="4">
        <v>802.44219292096705</v>
      </c>
      <c r="J243" s="4">
        <f>AVERAGE(F243:I243)</f>
        <v>888.34014858469152</v>
      </c>
      <c r="K243" s="4">
        <f>AVERAGE(B243:E243)</f>
        <v>399.08836281197671</v>
      </c>
      <c r="L243" s="5">
        <v>-1.15565489436309</v>
      </c>
      <c r="M243" s="6">
        <v>2.8211883447246903E-13</v>
      </c>
      <c r="N243" s="7" t="s">
        <v>738</v>
      </c>
      <c r="O243" t="s">
        <v>739</v>
      </c>
    </row>
    <row r="244" spans="1:15" x14ac:dyDescent="0.45">
      <c r="A244" t="s">
        <v>740</v>
      </c>
      <c r="B244" s="4">
        <v>4380.0298694431503</v>
      </c>
      <c r="C244" s="4">
        <v>4499.4230307790403</v>
      </c>
      <c r="D244" s="4">
        <v>4009.2289847345801</v>
      </c>
      <c r="E244" s="4">
        <v>4490.8458436580104</v>
      </c>
      <c r="F244" s="4">
        <v>2873.3240496243998</v>
      </c>
      <c r="G244" s="4">
        <v>2775.7299379136498</v>
      </c>
      <c r="H244" s="4">
        <v>2533.49248378005</v>
      </c>
      <c r="I244" s="4">
        <v>2487.6839774898299</v>
      </c>
      <c r="J244" s="4">
        <f>AVERAGE(F244:I244)</f>
        <v>2667.557612201982</v>
      </c>
      <c r="K244" s="4">
        <f>AVERAGE(B244:E244)</f>
        <v>4344.8819321536948</v>
      </c>
      <c r="L244" s="5">
        <v>0.70367028993273795</v>
      </c>
      <c r="M244" s="6">
        <v>3.5319111905928E-13</v>
      </c>
      <c r="N244" s="7" t="s">
        <v>741</v>
      </c>
      <c r="O244" t="s">
        <v>742</v>
      </c>
    </row>
    <row r="245" spans="1:15" x14ac:dyDescent="0.45">
      <c r="A245" t="s">
        <v>743</v>
      </c>
      <c r="B245" s="4">
        <v>500.07448975872501</v>
      </c>
      <c r="C245" s="4">
        <v>334.60603344804701</v>
      </c>
      <c r="D245" s="4">
        <v>607.73380537831895</v>
      </c>
      <c r="E245" s="4">
        <v>318.45512863821699</v>
      </c>
      <c r="F245" s="4">
        <v>96.551115076231795</v>
      </c>
      <c r="G245" s="4">
        <v>98.126594269982306</v>
      </c>
      <c r="H245" s="4">
        <v>143.75074808582201</v>
      </c>
      <c r="I245" s="4">
        <v>133.55173309545</v>
      </c>
      <c r="J245" s="4">
        <f>AVERAGE(F245:I245)</f>
        <v>117.99504763187153</v>
      </c>
      <c r="K245" s="4">
        <f>AVERAGE(B245:E245)</f>
        <v>440.217364305827</v>
      </c>
      <c r="L245" s="5">
        <v>1.8996756591331001</v>
      </c>
      <c r="M245" s="6">
        <v>4.2936169480168201E-13</v>
      </c>
      <c r="N245" s="7" t="s">
        <v>744</v>
      </c>
      <c r="O245" t="s">
        <v>745</v>
      </c>
    </row>
    <row r="246" spans="1:15" x14ac:dyDescent="0.45">
      <c r="A246" t="s">
        <v>746</v>
      </c>
      <c r="B246" s="4">
        <v>148.854857846469</v>
      </c>
      <c r="C246" s="4">
        <v>132.72082890956</v>
      </c>
      <c r="D246" s="4">
        <v>160.248217338562</v>
      </c>
      <c r="E246" s="4">
        <v>79.613782159554205</v>
      </c>
      <c r="F246" s="4">
        <v>411.27061518048799</v>
      </c>
      <c r="G246" s="4">
        <v>410.25267604364899</v>
      </c>
      <c r="H246" s="4">
        <v>348.84735681973302</v>
      </c>
      <c r="I246" s="4">
        <v>509.30745671993702</v>
      </c>
      <c r="J246" s="4">
        <f>AVERAGE(F246:I246)</f>
        <v>419.91952619095173</v>
      </c>
      <c r="K246" s="4">
        <f>AVERAGE(B246:E246)</f>
        <v>130.35942156353627</v>
      </c>
      <c r="L246" s="5">
        <v>-1.6854909319164399</v>
      </c>
      <c r="M246" s="6">
        <v>4.2936169480168201E-13</v>
      </c>
      <c r="N246" s="7" t="s">
        <v>747</v>
      </c>
      <c r="O246" t="s">
        <v>748</v>
      </c>
    </row>
    <row r="247" spans="1:15" x14ac:dyDescent="0.45">
      <c r="A247" t="s">
        <v>749</v>
      </c>
      <c r="B247" s="4">
        <v>1367.90804007931</v>
      </c>
      <c r="C247" s="4">
        <v>1808.55495732394</v>
      </c>
      <c r="D247" s="4">
        <v>1634.73338693803</v>
      </c>
      <c r="E247" s="4">
        <v>1054.8826136140899</v>
      </c>
      <c r="F247" s="4">
        <v>368.56531428138499</v>
      </c>
      <c r="G247" s="4">
        <v>580.40836610755503</v>
      </c>
      <c r="H247" s="4">
        <v>497.176154207651</v>
      </c>
      <c r="I247" s="4">
        <v>565.89717413326298</v>
      </c>
      <c r="J247" s="4">
        <f>AVERAGE(F247:I247)</f>
        <v>503.01175218246351</v>
      </c>
      <c r="K247" s="4">
        <f>AVERAGE(B247:E247)</f>
        <v>1466.5197494888423</v>
      </c>
      <c r="L247" s="5">
        <v>1.5447141526105901</v>
      </c>
      <c r="M247" s="6">
        <v>4.5825167340534204E-13</v>
      </c>
      <c r="N247" s="7" t="s">
        <v>750</v>
      </c>
      <c r="O247" t="s">
        <v>751</v>
      </c>
    </row>
    <row r="248" spans="1:15" x14ac:dyDescent="0.45">
      <c r="A248" t="s">
        <v>752</v>
      </c>
      <c r="B248" s="4">
        <v>3533.60028561029</v>
      </c>
      <c r="C248" s="4">
        <v>3621.7831832714601</v>
      </c>
      <c r="D248" s="4">
        <v>3271.48247472309</v>
      </c>
      <c r="E248" s="4">
        <v>3082.9389591522099</v>
      </c>
      <c r="F248" s="4">
        <v>1917.0966599271001</v>
      </c>
      <c r="G248" s="4">
        <v>2061.7023796086701</v>
      </c>
      <c r="H248" s="4">
        <v>2148.0207325435499</v>
      </c>
      <c r="I248" s="4">
        <v>2120.9826086514699</v>
      </c>
      <c r="J248" s="4">
        <f>AVERAGE(F248:I248)</f>
        <v>2061.9505951826973</v>
      </c>
      <c r="K248" s="4">
        <f>AVERAGE(B248:E248)</f>
        <v>3377.4512256892626</v>
      </c>
      <c r="L248" s="5">
        <v>0.71217790686063598</v>
      </c>
      <c r="M248" s="6">
        <v>4.7644526417112905E-13</v>
      </c>
      <c r="N248" s="7" t="s">
        <v>753</v>
      </c>
      <c r="O248" t="s">
        <v>754</v>
      </c>
    </row>
    <row r="249" spans="1:15" x14ac:dyDescent="0.45">
      <c r="A249" t="s">
        <v>755</v>
      </c>
      <c r="B249" s="4">
        <v>359.00289245324802</v>
      </c>
      <c r="C249" s="4">
        <v>285.06938603814001</v>
      </c>
      <c r="D249" s="4">
        <v>255.99400757229401</v>
      </c>
      <c r="E249" s="4">
        <v>430.54295352074701</v>
      </c>
      <c r="F249" s="4">
        <v>870.81678789909097</v>
      </c>
      <c r="G249" s="4">
        <v>749.520156232418</v>
      </c>
      <c r="H249" s="4">
        <v>959.55913371937004</v>
      </c>
      <c r="I249" s="4">
        <v>821.682696841498</v>
      </c>
      <c r="J249" s="4">
        <f>AVERAGE(F249:I249)</f>
        <v>850.39469367309425</v>
      </c>
      <c r="K249" s="4">
        <f>AVERAGE(B249:E249)</f>
        <v>332.65230989610723</v>
      </c>
      <c r="L249" s="5">
        <v>-1.35514340850618</v>
      </c>
      <c r="M249" s="6">
        <v>6.2687045634743999E-13</v>
      </c>
      <c r="N249" s="7" t="s">
        <v>756</v>
      </c>
      <c r="O249" t="s">
        <v>757</v>
      </c>
    </row>
    <row r="250" spans="1:15" x14ac:dyDescent="0.45">
      <c r="A250" t="s">
        <v>758</v>
      </c>
      <c r="B250" s="4">
        <v>366.78615299424001</v>
      </c>
      <c r="C250" s="4">
        <v>381.33871968380703</v>
      </c>
      <c r="D250" s="4">
        <v>541.215677426463</v>
      </c>
      <c r="E250" s="4">
        <v>358.26201971799401</v>
      </c>
      <c r="F250" s="4">
        <v>178.24821244842801</v>
      </c>
      <c r="G250" s="4">
        <v>164.93619036869401</v>
      </c>
      <c r="H250" s="4">
        <v>155.65367627127199</v>
      </c>
      <c r="I250" s="4">
        <v>160.71479745384701</v>
      </c>
      <c r="J250" s="4">
        <f>AVERAGE(F250:I250)</f>
        <v>164.88821913556026</v>
      </c>
      <c r="K250" s="4">
        <f>AVERAGE(B250:E250)</f>
        <v>411.90064245562598</v>
      </c>
      <c r="L250" s="5">
        <v>1.3203507615318399</v>
      </c>
      <c r="M250" s="6">
        <v>6.6301479847956404E-13</v>
      </c>
      <c r="N250" s="7" t="s">
        <v>759</v>
      </c>
      <c r="O250" t="s">
        <v>760</v>
      </c>
    </row>
    <row r="251" spans="1:15" x14ac:dyDescent="0.45">
      <c r="A251" t="s">
        <v>761</v>
      </c>
      <c r="B251" s="4">
        <v>1755.12525199366</v>
      </c>
      <c r="C251" s="4">
        <v>1791.73119027907</v>
      </c>
      <c r="D251" s="4">
        <v>1527.90124204566</v>
      </c>
      <c r="E251" s="4">
        <v>1587.0378943648</v>
      </c>
      <c r="F251" s="4">
        <v>930.23285871523399</v>
      </c>
      <c r="G251" s="4">
        <v>1058.5145381889599</v>
      </c>
      <c r="H251" s="4">
        <v>927.51278860469699</v>
      </c>
      <c r="I251" s="4">
        <v>877.14061990655796</v>
      </c>
      <c r="J251" s="4">
        <f>AVERAGE(F251:I251)</f>
        <v>948.3502013538623</v>
      </c>
      <c r="K251" s="4">
        <f>AVERAGE(B251:E251)</f>
        <v>1665.4488946707975</v>
      </c>
      <c r="L251" s="5">
        <v>0.81256322662307101</v>
      </c>
      <c r="M251" s="6">
        <v>6.6541889689165698E-13</v>
      </c>
      <c r="N251" s="7" t="s">
        <v>762</v>
      </c>
      <c r="O251" t="s">
        <v>763</v>
      </c>
    </row>
    <row r="252" spans="1:15" x14ac:dyDescent="0.45">
      <c r="A252" t="s">
        <v>764</v>
      </c>
      <c r="B252" s="4">
        <v>17633.949663184601</v>
      </c>
      <c r="C252" s="4">
        <v>14964.740786415299</v>
      </c>
      <c r="D252" s="4">
        <v>14211.698821956399</v>
      </c>
      <c r="E252" s="4">
        <v>17149.437207027098</v>
      </c>
      <c r="F252" s="4">
        <v>7690.6676662644704</v>
      </c>
      <c r="G252" s="4">
        <v>9006.7686740575191</v>
      </c>
      <c r="H252" s="4">
        <v>6347.0075524262202</v>
      </c>
      <c r="I252" s="4">
        <v>8217.95876276325</v>
      </c>
      <c r="J252" s="4">
        <f>AVERAGE(F252:I252)</f>
        <v>7815.6006638778654</v>
      </c>
      <c r="K252" s="4">
        <f>AVERAGE(B252:E252)</f>
        <v>15989.956619645849</v>
      </c>
      <c r="L252" s="5">
        <v>1.0328140970506201</v>
      </c>
      <c r="M252" s="6">
        <v>6.89439022344707E-13</v>
      </c>
      <c r="N252" s="7" t="s">
        <v>765</v>
      </c>
      <c r="O252" t="s">
        <v>766</v>
      </c>
    </row>
    <row r="253" spans="1:15" x14ac:dyDescent="0.45">
      <c r="A253" t="s">
        <v>767</v>
      </c>
      <c r="B253" s="4">
        <v>1430.17412440725</v>
      </c>
      <c r="C253" s="4">
        <v>1349.6399784887701</v>
      </c>
      <c r="D253" s="4">
        <v>1327.3390077665799</v>
      </c>
      <c r="E253" s="4">
        <v>1506.37656243999</v>
      </c>
      <c r="F253" s="4">
        <v>3339.3688550885199</v>
      </c>
      <c r="G253" s="4">
        <v>3086.8121197482701</v>
      </c>
      <c r="H253" s="4">
        <v>2298.1807496523102</v>
      </c>
      <c r="I253" s="4">
        <v>3629.6644748907502</v>
      </c>
      <c r="J253" s="4">
        <f>AVERAGE(F253:I253)</f>
        <v>3088.506549844963</v>
      </c>
      <c r="K253" s="4">
        <f>AVERAGE(B253:E253)</f>
        <v>1403.3824182756475</v>
      </c>
      <c r="L253" s="5">
        <v>-1.13784276627653</v>
      </c>
      <c r="M253" s="6">
        <v>7.0680333198881505E-13</v>
      </c>
      <c r="N253" s="7" t="s">
        <v>768</v>
      </c>
      <c r="O253" t="s">
        <v>769</v>
      </c>
    </row>
    <row r="254" spans="1:15" x14ac:dyDescent="0.45">
      <c r="A254" t="s">
        <v>770</v>
      </c>
      <c r="B254" s="4">
        <v>1551.7875703602499</v>
      </c>
      <c r="C254" s="4">
        <v>1689.85393428511</v>
      </c>
      <c r="D254" s="4">
        <v>1572.24666068023</v>
      </c>
      <c r="E254" s="4">
        <v>1794.4527478857401</v>
      </c>
      <c r="F254" s="4">
        <v>730.63199581725405</v>
      </c>
      <c r="G254" s="4">
        <v>649.30576208435104</v>
      </c>
      <c r="H254" s="4">
        <v>783.76204051887498</v>
      </c>
      <c r="I254" s="4">
        <v>975.60672820574598</v>
      </c>
      <c r="J254" s="4">
        <f>AVERAGE(F254:I254)</f>
        <v>784.82663165655651</v>
      </c>
      <c r="K254" s="4">
        <f>AVERAGE(B254:E254)</f>
        <v>1652.0852283028325</v>
      </c>
      <c r="L254" s="5">
        <v>1.0745099296515499</v>
      </c>
      <c r="M254" s="6">
        <v>7.1243101533593996E-13</v>
      </c>
      <c r="N254" s="7" t="s">
        <v>771</v>
      </c>
      <c r="O254" t="s">
        <v>772</v>
      </c>
    </row>
    <row r="255" spans="1:15" x14ac:dyDescent="0.45">
      <c r="A255" t="s">
        <v>773</v>
      </c>
      <c r="B255" s="4">
        <v>3016.9863672019601</v>
      </c>
      <c r="C255" s="4">
        <v>2985.2839967403902</v>
      </c>
      <c r="D255" s="4">
        <v>2951.99389046948</v>
      </c>
      <c r="E255" s="4">
        <v>2544.4983798099602</v>
      </c>
      <c r="F255" s="4">
        <v>1560.6002350302499</v>
      </c>
      <c r="G255" s="4">
        <v>1556.4548091121701</v>
      </c>
      <c r="H255" s="4">
        <v>1769.8738601903999</v>
      </c>
      <c r="I255" s="4">
        <v>1347.96706878543</v>
      </c>
      <c r="J255" s="4">
        <f>AVERAGE(F255:I255)</f>
        <v>1558.7239932795624</v>
      </c>
      <c r="K255" s="4">
        <f>AVERAGE(B255:E255)</f>
        <v>2874.690658555448</v>
      </c>
      <c r="L255" s="5">
        <v>0.88259846197334602</v>
      </c>
      <c r="M255" s="6">
        <v>7.8296940117658203E-13</v>
      </c>
      <c r="N255" s="7" t="s">
        <v>774</v>
      </c>
      <c r="O255" t="s">
        <v>775</v>
      </c>
    </row>
    <row r="256" spans="1:15" x14ac:dyDescent="0.45">
      <c r="A256" t="s">
        <v>776</v>
      </c>
      <c r="B256" s="4">
        <v>2471.1852217649098</v>
      </c>
      <c r="C256" s="4">
        <v>2374.9551145013602</v>
      </c>
      <c r="D256" s="4">
        <v>2272.7027050217398</v>
      </c>
      <c r="E256" s="4">
        <v>2366.4149197162201</v>
      </c>
      <c r="F256" s="4">
        <v>1553.1732261782299</v>
      </c>
      <c r="G256" s="4">
        <v>1620.13270539375</v>
      </c>
      <c r="H256" s="4">
        <v>1649.9289684754799</v>
      </c>
      <c r="I256" s="4">
        <v>1551.69005147341</v>
      </c>
      <c r="J256" s="4">
        <f>AVERAGE(F256:I256)</f>
        <v>1593.7312378802176</v>
      </c>
      <c r="K256" s="4">
        <f>AVERAGE(B256:E256)</f>
        <v>2371.3144902510576</v>
      </c>
      <c r="L256" s="5">
        <v>0.573165306102005</v>
      </c>
      <c r="M256" s="6">
        <v>8.1978308774322496E-13</v>
      </c>
      <c r="N256" s="7" t="s">
        <v>777</v>
      </c>
      <c r="O256" t="s">
        <v>778</v>
      </c>
    </row>
    <row r="257" spans="1:15" x14ac:dyDescent="0.45">
      <c r="A257" t="s">
        <v>779</v>
      </c>
      <c r="B257" s="4">
        <v>70.049344868926497</v>
      </c>
      <c r="C257" s="4">
        <v>39.255456438038998</v>
      </c>
      <c r="D257" s="4">
        <v>51.400371599161303</v>
      </c>
      <c r="E257" s="4">
        <v>47.139739436578097</v>
      </c>
      <c r="F257" s="4">
        <v>6.4986327455156001</v>
      </c>
      <c r="G257" s="4">
        <v>3.1316998171270898</v>
      </c>
      <c r="H257" s="4">
        <v>1.8312197208384899</v>
      </c>
      <c r="I257" s="4">
        <v>4.5271773930661103</v>
      </c>
      <c r="J257" s="4">
        <f>AVERAGE(F257:I257)</f>
        <v>3.9971824191368226</v>
      </c>
      <c r="K257" s="4">
        <f>AVERAGE(B257:E257)</f>
        <v>51.961228085676225</v>
      </c>
      <c r="L257" s="5">
        <v>3.70241904701397</v>
      </c>
      <c r="M257" s="6">
        <v>8.6026971253315201E-13</v>
      </c>
      <c r="N257" s="7" t="s">
        <v>780</v>
      </c>
      <c r="O257" t="s">
        <v>781</v>
      </c>
    </row>
    <row r="258" spans="1:15" x14ac:dyDescent="0.45">
      <c r="A258" t="s">
        <v>782</v>
      </c>
      <c r="B258" s="4">
        <v>3.89163027049592</v>
      </c>
      <c r="C258" s="4">
        <v>0.93465372471521402</v>
      </c>
      <c r="D258" s="4">
        <v>1.0078504235129699</v>
      </c>
      <c r="E258" s="4">
        <v>1.04754976525729</v>
      </c>
      <c r="F258" s="4">
        <v>57.559318603138202</v>
      </c>
      <c r="G258" s="4">
        <v>46.975497256906401</v>
      </c>
      <c r="H258" s="4">
        <v>37.540004277189098</v>
      </c>
      <c r="I258" s="4">
        <v>83.752781771722994</v>
      </c>
      <c r="J258" s="4">
        <f>AVERAGE(F258:I258)</f>
        <v>56.456900477239174</v>
      </c>
      <c r="K258" s="4">
        <f>AVERAGE(B258:E258)</f>
        <v>1.7204210459953484</v>
      </c>
      <c r="L258" s="5">
        <v>-5.0249735894758096</v>
      </c>
      <c r="M258" s="6">
        <v>9.01804305346482E-13</v>
      </c>
      <c r="N258" s="7" t="s">
        <v>783</v>
      </c>
      <c r="O258" t="s">
        <v>784</v>
      </c>
    </row>
    <row r="259" spans="1:15" x14ac:dyDescent="0.45">
      <c r="A259" t="s">
        <v>785</v>
      </c>
      <c r="B259" s="4">
        <v>454.347834080398</v>
      </c>
      <c r="C259" s="4">
        <v>408.44367770054902</v>
      </c>
      <c r="D259" s="4">
        <v>387.01456262897898</v>
      </c>
      <c r="E259" s="4">
        <v>501.77633755824297</v>
      </c>
      <c r="F259" s="4">
        <v>751.98464626680595</v>
      </c>
      <c r="G259" s="4">
        <v>917.58804641823895</v>
      </c>
      <c r="H259" s="4">
        <v>940.33132665056598</v>
      </c>
      <c r="I259" s="4">
        <v>989.18826038494399</v>
      </c>
      <c r="J259" s="4">
        <f>AVERAGE(F259:I259)</f>
        <v>899.77306993013872</v>
      </c>
      <c r="K259" s="4">
        <f>AVERAGE(B259:E259)</f>
        <v>437.89560299204231</v>
      </c>
      <c r="L259" s="5">
        <v>-1.0388835284151501</v>
      </c>
      <c r="M259" s="6">
        <v>9.2750998769014506E-13</v>
      </c>
      <c r="N259" s="7" t="s">
        <v>786</v>
      </c>
      <c r="O259" t="s">
        <v>787</v>
      </c>
    </row>
    <row r="260" spans="1:15" x14ac:dyDescent="0.45">
      <c r="A260" t="s">
        <v>788</v>
      </c>
      <c r="B260" s="4">
        <v>773.46151626106303</v>
      </c>
      <c r="C260" s="4">
        <v>549.57639013254595</v>
      </c>
      <c r="D260" s="4">
        <v>374.92035754682399</v>
      </c>
      <c r="E260" s="4">
        <v>1072.69095962347</v>
      </c>
      <c r="F260" s="4">
        <v>105.834876141254</v>
      </c>
      <c r="G260" s="4">
        <v>163.89229042965101</v>
      </c>
      <c r="H260" s="4">
        <v>172.13465375881799</v>
      </c>
      <c r="I260" s="4">
        <v>149.396853971182</v>
      </c>
      <c r="J260" s="4">
        <f>AVERAGE(F260:I260)</f>
        <v>147.81466857522625</v>
      </c>
      <c r="K260" s="4">
        <f>AVERAGE(B260:E260)</f>
        <v>692.66230589097574</v>
      </c>
      <c r="L260" s="5">
        <v>2.2285133265523598</v>
      </c>
      <c r="M260" s="6">
        <v>1.0009236245158201E-12</v>
      </c>
      <c r="N260" s="7" t="s">
        <v>789</v>
      </c>
      <c r="O260" t="s">
        <v>790</v>
      </c>
    </row>
    <row r="261" spans="1:15" x14ac:dyDescent="0.45">
      <c r="A261" t="s">
        <v>791</v>
      </c>
      <c r="B261" s="4">
        <v>2483.8330201440199</v>
      </c>
      <c r="C261" s="4">
        <v>3089.9652139085001</v>
      </c>
      <c r="D261" s="4">
        <v>4659.2925079004499</v>
      </c>
      <c r="E261" s="4">
        <v>2128.6211230028198</v>
      </c>
      <c r="F261" s="4">
        <v>895.88294277465104</v>
      </c>
      <c r="G261" s="4">
        <v>1053.2950384937501</v>
      </c>
      <c r="H261" s="4">
        <v>802.07423772725997</v>
      </c>
      <c r="I261" s="4">
        <v>600.98279892952598</v>
      </c>
      <c r="J261" s="4">
        <f>AVERAGE(F261:I261)</f>
        <v>838.05875448129677</v>
      </c>
      <c r="K261" s="4">
        <f>AVERAGE(B261:E261)</f>
        <v>3090.4279662389472</v>
      </c>
      <c r="L261" s="5">
        <v>1.8824919935511</v>
      </c>
      <c r="M261" s="6">
        <v>1.00570162158011E-12</v>
      </c>
      <c r="N261" s="7" t="s">
        <v>792</v>
      </c>
      <c r="O261" t="s">
        <v>793</v>
      </c>
    </row>
    <row r="262" spans="1:15" x14ac:dyDescent="0.45">
      <c r="A262" t="s">
        <v>794</v>
      </c>
      <c r="B262" s="4">
        <v>1685.0759071247301</v>
      </c>
      <c r="C262" s="4">
        <v>1242.1548001465201</v>
      </c>
      <c r="D262" s="4">
        <v>1217.48331160366</v>
      </c>
      <c r="E262" s="4">
        <v>1170.1130877923899</v>
      </c>
      <c r="F262" s="4">
        <v>596.94583648093305</v>
      </c>
      <c r="G262" s="4">
        <v>598.15466507127496</v>
      </c>
      <c r="H262" s="4">
        <v>688.53861503527298</v>
      </c>
      <c r="I262" s="4">
        <v>587.40126675032695</v>
      </c>
      <c r="J262" s="4">
        <f>AVERAGE(F262:I262)</f>
        <v>617.76009583445204</v>
      </c>
      <c r="K262" s="4">
        <f>AVERAGE(B262:E262)</f>
        <v>1328.7067766668249</v>
      </c>
      <c r="L262" s="5">
        <v>1.1046000996554799</v>
      </c>
      <c r="M262" s="6">
        <v>1.09892590344047E-12</v>
      </c>
      <c r="N262" s="7" t="s">
        <v>795</v>
      </c>
      <c r="O262" t="s">
        <v>796</v>
      </c>
    </row>
    <row r="263" spans="1:15" x14ac:dyDescent="0.45">
      <c r="A263" t="s">
        <v>797</v>
      </c>
      <c r="B263" s="4">
        <v>87.561681086158103</v>
      </c>
      <c r="C263" s="4">
        <v>90.661411297375807</v>
      </c>
      <c r="D263" s="4">
        <v>71.557380069420702</v>
      </c>
      <c r="E263" s="4">
        <v>100.5647774647</v>
      </c>
      <c r="F263" s="4">
        <v>202.38599121748601</v>
      </c>
      <c r="G263" s="4">
        <v>243.22868579687099</v>
      </c>
      <c r="H263" s="4">
        <v>326.87272016967103</v>
      </c>
      <c r="I263" s="4">
        <v>364.43778014182197</v>
      </c>
      <c r="J263" s="4">
        <f>AVERAGE(F263:I263)</f>
        <v>284.23129433146249</v>
      </c>
      <c r="K263" s="4">
        <f>AVERAGE(B263:E263)</f>
        <v>87.586312479413664</v>
      </c>
      <c r="L263" s="5">
        <v>-1.6974116444759899</v>
      </c>
      <c r="M263" s="6">
        <v>1.09892590344047E-12</v>
      </c>
      <c r="N263" s="7" t="s">
        <v>798</v>
      </c>
      <c r="O263" t="s">
        <v>799</v>
      </c>
    </row>
    <row r="264" spans="1:15" x14ac:dyDescent="0.45">
      <c r="A264" t="s">
        <v>800</v>
      </c>
      <c r="B264" s="4">
        <v>562.34057408666001</v>
      </c>
      <c r="C264" s="4">
        <v>451.43774903744799</v>
      </c>
      <c r="D264" s="4">
        <v>375.92820797033698</v>
      </c>
      <c r="E264" s="4">
        <v>469.30229483526699</v>
      </c>
      <c r="F264" s="4">
        <v>1809.40503157284</v>
      </c>
      <c r="G264" s="4">
        <v>1159.7728322760699</v>
      </c>
      <c r="H264" s="4">
        <v>1150.92159454699</v>
      </c>
      <c r="I264" s="4">
        <v>1084.2589856393299</v>
      </c>
      <c r="J264" s="4">
        <f>AVERAGE(F264:I264)</f>
        <v>1301.0896110088074</v>
      </c>
      <c r="K264" s="4">
        <f>AVERAGE(B264:E264)</f>
        <v>464.75220648242799</v>
      </c>
      <c r="L264" s="5">
        <v>-1.4854362818604601</v>
      </c>
      <c r="M264" s="6">
        <v>1.21092077051061E-12</v>
      </c>
      <c r="N264" s="7" t="s">
        <v>801</v>
      </c>
      <c r="O264" t="s">
        <v>802</v>
      </c>
    </row>
    <row r="265" spans="1:15" x14ac:dyDescent="0.45">
      <c r="A265" t="s">
        <v>803</v>
      </c>
      <c r="B265" s="4">
        <v>342.46346380364099</v>
      </c>
      <c r="C265" s="4">
        <v>339.27930207162302</v>
      </c>
      <c r="D265" s="4">
        <v>351.73979780602599</v>
      </c>
      <c r="E265" s="4">
        <v>383.40321408416901</v>
      </c>
      <c r="F265" s="4">
        <v>176.39146023542401</v>
      </c>
      <c r="G265" s="4">
        <v>192.07758878379499</v>
      </c>
      <c r="H265" s="4">
        <v>189.53124110678399</v>
      </c>
      <c r="I265" s="4">
        <v>194.668627901843</v>
      </c>
      <c r="J265" s="4">
        <f>AVERAGE(F265:I265)</f>
        <v>188.16722950696152</v>
      </c>
      <c r="K265" s="4">
        <f>AVERAGE(B265:E265)</f>
        <v>354.22144444136472</v>
      </c>
      <c r="L265" s="5">
        <v>0.91320738493137199</v>
      </c>
      <c r="M265" s="6">
        <v>1.2464284351968401E-12</v>
      </c>
      <c r="N265" s="7" t="s">
        <v>804</v>
      </c>
      <c r="O265" t="s">
        <v>805</v>
      </c>
    </row>
    <row r="266" spans="1:15" x14ac:dyDescent="0.45">
      <c r="A266" t="s">
        <v>806</v>
      </c>
      <c r="B266" s="4">
        <v>1509.9525449524201</v>
      </c>
      <c r="C266" s="4">
        <v>1756.2143487398901</v>
      </c>
      <c r="D266" s="4">
        <v>1401.9199391065399</v>
      </c>
      <c r="E266" s="4">
        <v>2526.6900338005898</v>
      </c>
      <c r="F266" s="4">
        <v>4428.3540280156303</v>
      </c>
      <c r="G266" s="4">
        <v>5840.6201589420298</v>
      </c>
      <c r="H266" s="4">
        <v>4638.4795528839004</v>
      </c>
      <c r="I266" s="4">
        <v>6944.6901209634098</v>
      </c>
      <c r="J266" s="4">
        <f>AVERAGE(F266:I266)</f>
        <v>5463.035965201243</v>
      </c>
      <c r="K266" s="4">
        <f>AVERAGE(B266:E266)</f>
        <v>1798.69421664986</v>
      </c>
      <c r="L266" s="5">
        <v>-1.60276157846888</v>
      </c>
      <c r="M266" s="6">
        <v>1.3001898005048801E-12</v>
      </c>
      <c r="N266" s="7" t="s">
        <v>807</v>
      </c>
      <c r="O266" t="s">
        <v>808</v>
      </c>
    </row>
    <row r="267" spans="1:15" x14ac:dyDescent="0.45">
      <c r="A267" t="s">
        <v>809</v>
      </c>
      <c r="B267" s="4">
        <v>239.33526163549899</v>
      </c>
      <c r="C267" s="4">
        <v>262.63769664497499</v>
      </c>
      <c r="D267" s="4">
        <v>302.35512705388999</v>
      </c>
      <c r="E267" s="4">
        <v>273.410488732153</v>
      </c>
      <c r="F267" s="4">
        <v>96.551115076231795</v>
      </c>
      <c r="G267" s="4">
        <v>114.82899329465999</v>
      </c>
      <c r="H267" s="4">
        <v>94.307815623182407</v>
      </c>
      <c r="I267" s="4">
        <v>136.94711614024999</v>
      </c>
      <c r="J267" s="4">
        <f>AVERAGE(F267:I267)</f>
        <v>110.65876003358105</v>
      </c>
      <c r="K267" s="4">
        <f>AVERAGE(B267:E267)</f>
        <v>269.43464351662925</v>
      </c>
      <c r="L267" s="5">
        <v>1.2893670730323299</v>
      </c>
      <c r="M267" s="6">
        <v>1.37187385393313E-12</v>
      </c>
      <c r="N267" s="7" t="s">
        <v>810</v>
      </c>
      <c r="O267" t="s">
        <v>811</v>
      </c>
    </row>
    <row r="268" spans="1:15" x14ac:dyDescent="0.45">
      <c r="A268" t="s">
        <v>812</v>
      </c>
      <c r="B268" s="4">
        <v>534.12625462556502</v>
      </c>
      <c r="C268" s="4">
        <v>544.90312150897</v>
      </c>
      <c r="D268" s="4">
        <v>560.36483547320995</v>
      </c>
      <c r="E268" s="4">
        <v>573.00972159573905</v>
      </c>
      <c r="F268" s="4">
        <v>324.00326116927801</v>
      </c>
      <c r="G268" s="4">
        <v>343.44307994493801</v>
      </c>
      <c r="H268" s="4">
        <v>311.30735254254398</v>
      </c>
      <c r="I268" s="4">
        <v>290.871147504497</v>
      </c>
      <c r="J268" s="4">
        <f>AVERAGE(F268:I268)</f>
        <v>317.40621029031422</v>
      </c>
      <c r="K268" s="4">
        <f>AVERAGE(B268:E268)</f>
        <v>553.10098330087101</v>
      </c>
      <c r="L268" s="5">
        <v>0.80026468440470799</v>
      </c>
      <c r="M268" s="6">
        <v>1.39375337094062E-12</v>
      </c>
      <c r="N268" s="7" t="s">
        <v>813</v>
      </c>
      <c r="O268" t="s">
        <v>814</v>
      </c>
    </row>
    <row r="269" spans="1:15" x14ac:dyDescent="0.45">
      <c r="A269" t="s">
        <v>815</v>
      </c>
      <c r="B269" s="4">
        <v>40.862117840207098</v>
      </c>
      <c r="C269" s="4">
        <v>77.576259151362805</v>
      </c>
      <c r="D269" s="4">
        <v>65.510277528342897</v>
      </c>
      <c r="E269" s="4">
        <v>82.756431455325995</v>
      </c>
      <c r="F269" s="4">
        <v>362.06668153586901</v>
      </c>
      <c r="G269" s="4">
        <v>209.82388774751499</v>
      </c>
      <c r="H269" s="4">
        <v>213.33709747768401</v>
      </c>
      <c r="I269" s="4">
        <v>383.67828406235299</v>
      </c>
      <c r="J269" s="4">
        <f>AVERAGE(F269:I269)</f>
        <v>292.22648770585522</v>
      </c>
      <c r="K269" s="4">
        <f>AVERAGE(B269:E269)</f>
        <v>66.676271493809693</v>
      </c>
      <c r="L269" s="5">
        <v>-2.1319620352518198</v>
      </c>
      <c r="M269" s="6">
        <v>1.39375337094062E-12</v>
      </c>
      <c r="N269" s="7" t="s">
        <v>816</v>
      </c>
      <c r="O269" t="s">
        <v>817</v>
      </c>
    </row>
    <row r="270" spans="1:15" x14ac:dyDescent="0.45">
      <c r="A270" t="s">
        <v>818</v>
      </c>
      <c r="B270" s="4">
        <v>3124.0061996405998</v>
      </c>
      <c r="C270" s="4">
        <v>2662.8284617136501</v>
      </c>
      <c r="D270" s="4">
        <v>2904.6249205643699</v>
      </c>
      <c r="E270" s="4">
        <v>3397.2038887294002</v>
      </c>
      <c r="F270" s="4">
        <v>912.59371269169105</v>
      </c>
      <c r="G270" s="4">
        <v>1620.13270539375</v>
      </c>
      <c r="H270" s="4">
        <v>1001.67718729866</v>
      </c>
      <c r="I270" s="4">
        <v>1055.9641269326701</v>
      </c>
      <c r="J270" s="4">
        <f>AVERAGE(F270:I270)</f>
        <v>1147.5919330791928</v>
      </c>
      <c r="K270" s="4">
        <f>AVERAGE(B270:E270)</f>
        <v>3022.165867662005</v>
      </c>
      <c r="L270" s="5">
        <v>1.39724633226603</v>
      </c>
      <c r="M270" s="6">
        <v>1.4922089909703801E-12</v>
      </c>
      <c r="N270" s="7" t="s">
        <v>819</v>
      </c>
      <c r="O270" t="s">
        <v>820</v>
      </c>
    </row>
    <row r="271" spans="1:15" x14ac:dyDescent="0.45">
      <c r="A271" t="s">
        <v>821</v>
      </c>
      <c r="B271" s="4">
        <v>1052.6859881691501</v>
      </c>
      <c r="C271" s="4">
        <v>1270.1944118879801</v>
      </c>
      <c r="D271" s="4">
        <v>1162.05153831045</v>
      </c>
      <c r="E271" s="4">
        <v>1164.8753389661099</v>
      </c>
      <c r="F271" s="4">
        <v>674.00105332061798</v>
      </c>
      <c r="G271" s="4">
        <v>706.72025873168104</v>
      </c>
      <c r="H271" s="4">
        <v>656.49226992060005</v>
      </c>
      <c r="I271" s="4">
        <v>577.21511761592899</v>
      </c>
      <c r="J271" s="4">
        <f>AVERAGE(F271:I271)</f>
        <v>653.60717489720707</v>
      </c>
      <c r="K271" s="4">
        <f>AVERAGE(B271:E271)</f>
        <v>1162.4518193334225</v>
      </c>
      <c r="L271" s="5">
        <v>0.83010243010096396</v>
      </c>
      <c r="M271" s="6">
        <v>1.6949559020052099E-12</v>
      </c>
      <c r="N271" s="7" t="s">
        <v>822</v>
      </c>
      <c r="O271" t="s">
        <v>823</v>
      </c>
    </row>
    <row r="272" spans="1:15" x14ac:dyDescent="0.45">
      <c r="A272" t="s">
        <v>824</v>
      </c>
      <c r="B272" s="4">
        <v>18065.920623209699</v>
      </c>
      <c r="C272" s="4">
        <v>11767.2903941645</v>
      </c>
      <c r="D272" s="4">
        <v>14379.0019922595</v>
      </c>
      <c r="E272" s="4">
        <v>9610.2215464703895</v>
      </c>
      <c r="F272" s="4">
        <v>3774.7772490380598</v>
      </c>
      <c r="G272" s="4">
        <v>5480.4746799724198</v>
      </c>
      <c r="H272" s="4">
        <v>4510.2941724252096</v>
      </c>
      <c r="I272" s="4">
        <v>3047.9221798817598</v>
      </c>
      <c r="J272" s="4">
        <f>AVERAGE(F272:I272)</f>
        <v>4203.3670703293619</v>
      </c>
      <c r="K272" s="4">
        <f>AVERAGE(B272:E272)</f>
        <v>13455.608639026023</v>
      </c>
      <c r="L272" s="5">
        <v>1.6785581339872799</v>
      </c>
      <c r="M272" s="6">
        <v>1.7286741531070799E-12</v>
      </c>
      <c r="N272" s="7" t="s">
        <v>825</v>
      </c>
      <c r="O272" t="s">
        <v>826</v>
      </c>
    </row>
    <row r="273" spans="1:15" x14ac:dyDescent="0.45">
      <c r="A273" t="s">
        <v>827</v>
      </c>
      <c r="B273" s="4">
        <v>1662.69903306938</v>
      </c>
      <c r="C273" s="4">
        <v>1958.09955327837</v>
      </c>
      <c r="D273" s="4">
        <v>1900.8058987454599</v>
      </c>
      <c r="E273" s="4">
        <v>1610.0839892004601</v>
      </c>
      <c r="F273" s="4">
        <v>912.59371269169105</v>
      </c>
      <c r="G273" s="4">
        <v>1043.8999390423601</v>
      </c>
      <c r="H273" s="4">
        <v>1023.65182394872</v>
      </c>
      <c r="I273" s="4">
        <v>1057.09592128094</v>
      </c>
      <c r="J273" s="4">
        <f>AVERAGE(F273:I273)</f>
        <v>1009.3103492409277</v>
      </c>
      <c r="K273" s="4">
        <f>AVERAGE(B273:E273)</f>
        <v>1782.9221185734173</v>
      </c>
      <c r="L273" s="5">
        <v>0.82145297789167404</v>
      </c>
      <c r="M273" s="6">
        <v>1.78270794306735E-12</v>
      </c>
      <c r="N273" s="7" t="s">
        <v>828</v>
      </c>
      <c r="O273" t="s">
        <v>829</v>
      </c>
    </row>
    <row r="274" spans="1:15" x14ac:dyDescent="0.45">
      <c r="A274" t="s">
        <v>830</v>
      </c>
      <c r="B274" s="4">
        <v>1196.67630817749</v>
      </c>
      <c r="C274" s="4">
        <v>1000.0794854452801</v>
      </c>
      <c r="D274" s="4">
        <v>857.68071040953498</v>
      </c>
      <c r="E274" s="4">
        <v>1588.0854441300501</v>
      </c>
      <c r="F274" s="4">
        <v>2827.83362040579</v>
      </c>
      <c r="G274" s="4">
        <v>3575.3572912200998</v>
      </c>
      <c r="H274" s="4">
        <v>2790.7788545578601</v>
      </c>
      <c r="I274" s="4">
        <v>3334.2661499931901</v>
      </c>
      <c r="J274" s="4">
        <f>AVERAGE(F274:I274)</f>
        <v>3132.0589790442355</v>
      </c>
      <c r="K274" s="4">
        <f>AVERAGE(B274:E274)</f>
        <v>1160.6304870405888</v>
      </c>
      <c r="L274" s="5">
        <v>-1.43231170294261</v>
      </c>
      <c r="M274" s="6">
        <v>1.8121131830631901E-12</v>
      </c>
      <c r="N274" s="7" t="s">
        <v>831</v>
      </c>
      <c r="O274" t="s">
        <v>832</v>
      </c>
    </row>
    <row r="275" spans="1:15" x14ac:dyDescent="0.45">
      <c r="A275" t="s">
        <v>833</v>
      </c>
      <c r="B275" s="4">
        <v>203.33768163341199</v>
      </c>
      <c r="C275" s="4">
        <v>218.70897158336001</v>
      </c>
      <c r="D275" s="4">
        <v>239.86840079608601</v>
      </c>
      <c r="E275" s="4">
        <v>150.84716619705</v>
      </c>
      <c r="F275" s="4">
        <v>33.421539834080299</v>
      </c>
      <c r="G275" s="4">
        <v>75.160795611050304</v>
      </c>
      <c r="H275" s="4">
        <v>54.936591625154797</v>
      </c>
      <c r="I275" s="4">
        <v>53.194334368526803</v>
      </c>
      <c r="J275" s="4">
        <f>AVERAGE(F275:I275)</f>
        <v>54.178315359703049</v>
      </c>
      <c r="K275" s="4">
        <f>AVERAGE(B275:E275)</f>
        <v>203.19055505247701</v>
      </c>
      <c r="L275" s="5">
        <v>1.9116601133617499</v>
      </c>
      <c r="M275" s="6">
        <v>1.81850868092899E-12</v>
      </c>
      <c r="N275" s="7" t="s">
        <v>834</v>
      </c>
      <c r="O275" t="s">
        <v>835</v>
      </c>
    </row>
    <row r="276" spans="1:15" x14ac:dyDescent="0.45">
      <c r="A276" t="s">
        <v>836</v>
      </c>
      <c r="B276" s="4">
        <v>925.235096810404</v>
      </c>
      <c r="C276" s="4">
        <v>1036.5309807091701</v>
      </c>
      <c r="D276" s="4">
        <v>1114.6825684053399</v>
      </c>
      <c r="E276" s="4">
        <v>1338.76859999882</v>
      </c>
      <c r="F276" s="4">
        <v>2373.8577043261998</v>
      </c>
      <c r="G276" s="4">
        <v>2381.1357609556298</v>
      </c>
      <c r="H276" s="4">
        <v>2656.1842050762298</v>
      </c>
      <c r="I276" s="4">
        <v>3663.6183053387499</v>
      </c>
      <c r="J276" s="4">
        <f>AVERAGE(F276:I276)</f>
        <v>2768.6989939242026</v>
      </c>
      <c r="K276" s="4">
        <f>AVERAGE(B276:E276)</f>
        <v>1103.8043114809334</v>
      </c>
      <c r="L276" s="5">
        <v>-1.3267043007005701</v>
      </c>
      <c r="M276" s="6">
        <v>1.8935292047524699E-12</v>
      </c>
      <c r="N276" s="7" t="s">
        <v>837</v>
      </c>
      <c r="O276" t="s">
        <v>838</v>
      </c>
    </row>
    <row r="277" spans="1:15" x14ac:dyDescent="0.45">
      <c r="A277" t="s">
        <v>839</v>
      </c>
      <c r="B277" s="4">
        <v>2683.27907150693</v>
      </c>
      <c r="C277" s="4">
        <v>2914.2503136620398</v>
      </c>
      <c r="D277" s="4">
        <v>2620.41110113371</v>
      </c>
      <c r="E277" s="4">
        <v>2372.7002183077698</v>
      </c>
      <c r="F277" s="4">
        <v>1200.3903057073801</v>
      </c>
      <c r="G277" s="4">
        <v>1582.5523075882199</v>
      </c>
      <c r="H277" s="4">
        <v>1493.3596823437899</v>
      </c>
      <c r="I277" s="4">
        <v>1379.6573105369</v>
      </c>
      <c r="J277" s="4">
        <f>AVERAGE(F277:I277)</f>
        <v>1413.9899015440724</v>
      </c>
      <c r="K277" s="4">
        <f>AVERAGE(B277:E277)</f>
        <v>2647.6601761526122</v>
      </c>
      <c r="L277" s="5">
        <v>0.90521784358134305</v>
      </c>
      <c r="M277" s="6">
        <v>1.90481539438948E-12</v>
      </c>
      <c r="N277" s="7" t="s">
        <v>840</v>
      </c>
      <c r="O277" t="s">
        <v>841</v>
      </c>
    </row>
    <row r="278" spans="1:15" x14ac:dyDescent="0.45">
      <c r="A278" t="s">
        <v>842</v>
      </c>
      <c r="B278" s="4">
        <v>1167.4890811487701</v>
      </c>
      <c r="C278" s="4">
        <v>1430.0201988142801</v>
      </c>
      <c r="D278" s="4">
        <v>1363.6216230130401</v>
      </c>
      <c r="E278" s="4">
        <v>598.15091596191405</v>
      </c>
      <c r="F278" s="4">
        <v>264.58719035313499</v>
      </c>
      <c r="G278" s="4">
        <v>200.428788296134</v>
      </c>
      <c r="H278" s="4">
        <v>292.99515533415899</v>
      </c>
      <c r="I278" s="4">
        <v>102.99328569225401</v>
      </c>
      <c r="J278" s="4">
        <f>AVERAGE(F278:I278)</f>
        <v>215.25110491892048</v>
      </c>
      <c r="K278" s="4">
        <f>AVERAGE(B278:E278)</f>
        <v>1139.8204547345013</v>
      </c>
      <c r="L278" s="5">
        <v>2.40282562803025</v>
      </c>
      <c r="M278" s="6">
        <v>2.1037313157027899E-12</v>
      </c>
      <c r="N278" s="7" t="s">
        <v>843</v>
      </c>
      <c r="O278" t="s">
        <v>844</v>
      </c>
    </row>
    <row r="279" spans="1:15" x14ac:dyDescent="0.45">
      <c r="A279" t="s">
        <v>845</v>
      </c>
      <c r="B279" s="4">
        <v>753.03045734095997</v>
      </c>
      <c r="C279" s="4">
        <v>632.76057163220003</v>
      </c>
      <c r="D279" s="4">
        <v>931.25379132598198</v>
      </c>
      <c r="E279" s="4">
        <v>666.24165070363699</v>
      </c>
      <c r="F279" s="4">
        <v>312.86274789125099</v>
      </c>
      <c r="G279" s="4">
        <v>376.84787799429398</v>
      </c>
      <c r="H279" s="4">
        <v>325.95711030925202</v>
      </c>
      <c r="I279" s="4">
        <v>330.48394969382599</v>
      </c>
      <c r="J279" s="4">
        <f>AVERAGE(F279:I279)</f>
        <v>336.53792147215574</v>
      </c>
      <c r="K279" s="4">
        <f>AVERAGE(B279:E279)</f>
        <v>745.82161775069471</v>
      </c>
      <c r="L279" s="5">
        <v>1.1484126902985501</v>
      </c>
      <c r="M279" s="6">
        <v>2.1037313157027899E-12</v>
      </c>
      <c r="N279" s="7" t="s">
        <v>846</v>
      </c>
      <c r="O279" t="s">
        <v>847</v>
      </c>
    </row>
    <row r="280" spans="1:15" x14ac:dyDescent="0.45">
      <c r="A280" t="s">
        <v>848</v>
      </c>
      <c r="B280" s="4">
        <v>114.80309297962999</v>
      </c>
      <c r="C280" s="4">
        <v>150.47924967914901</v>
      </c>
      <c r="D280" s="4">
        <v>163.271768609101</v>
      </c>
      <c r="E280" s="4">
        <v>140.37166854447699</v>
      </c>
      <c r="F280" s="4">
        <v>342.57078329932301</v>
      </c>
      <c r="G280" s="4">
        <v>409.20877610460701</v>
      </c>
      <c r="H280" s="4">
        <v>602.47128815586404</v>
      </c>
      <c r="I280" s="4">
        <v>363.30598579355501</v>
      </c>
      <c r="J280" s="4">
        <f>AVERAGE(F280:I280)</f>
        <v>429.38920833833731</v>
      </c>
      <c r="K280" s="4">
        <f>AVERAGE(B280:E280)</f>
        <v>142.23144495308924</v>
      </c>
      <c r="L280" s="5">
        <v>-1.59503110113498</v>
      </c>
      <c r="M280" s="6">
        <v>2.1037313157027899E-12</v>
      </c>
      <c r="N280" s="7" t="s">
        <v>849</v>
      </c>
      <c r="O280" t="s">
        <v>850</v>
      </c>
    </row>
    <row r="281" spans="1:15" x14ac:dyDescent="0.45">
      <c r="A281" t="s">
        <v>851</v>
      </c>
      <c r="B281" s="4">
        <v>607.094322197363</v>
      </c>
      <c r="C281" s="4">
        <v>1001.94879289471</v>
      </c>
      <c r="D281" s="4">
        <v>722.62875365879802</v>
      </c>
      <c r="E281" s="4">
        <v>622.244560562831</v>
      </c>
      <c r="F281" s="4">
        <v>1966.3005935717199</v>
      </c>
      <c r="G281" s="4">
        <v>1766.2786968596799</v>
      </c>
      <c r="H281" s="4">
        <v>1617.8826233608099</v>
      </c>
      <c r="I281" s="4">
        <v>2153.8046447512002</v>
      </c>
      <c r="J281" s="4">
        <f>AVERAGE(F281:I281)</f>
        <v>1876.0666396358524</v>
      </c>
      <c r="K281" s="4">
        <f>AVERAGE(B281:E281)</f>
        <v>738.47910732842547</v>
      </c>
      <c r="L281" s="5">
        <v>-1.3445031722221601</v>
      </c>
      <c r="M281" s="6">
        <v>2.1884600773006601E-12</v>
      </c>
      <c r="N281" s="7" t="s">
        <v>852</v>
      </c>
      <c r="O281" t="s">
        <v>853</v>
      </c>
    </row>
    <row r="282" spans="1:15" x14ac:dyDescent="0.45">
      <c r="A282" t="s">
        <v>854</v>
      </c>
      <c r="B282" s="4">
        <v>734.54521355610404</v>
      </c>
      <c r="C282" s="4">
        <v>442.09121179029597</v>
      </c>
      <c r="D282" s="4">
        <v>440.430635075167</v>
      </c>
      <c r="E282" s="4">
        <v>648.43330469426405</v>
      </c>
      <c r="F282" s="4">
        <v>1590.3082704383201</v>
      </c>
      <c r="G282" s="4">
        <v>1961.4879854605999</v>
      </c>
      <c r="H282" s="4">
        <v>1492.4440724833701</v>
      </c>
      <c r="I282" s="4">
        <v>1335.5173309545</v>
      </c>
      <c r="J282" s="4">
        <f>AVERAGE(F282:I282)</f>
        <v>1594.9394148341976</v>
      </c>
      <c r="K282" s="4">
        <f>AVERAGE(B282:E282)</f>
        <v>566.37509127895783</v>
      </c>
      <c r="L282" s="5">
        <v>-1.4938990532918099</v>
      </c>
      <c r="M282" s="6">
        <v>2.2986394619711199E-12</v>
      </c>
      <c r="N282" s="7" t="s">
        <v>855</v>
      </c>
      <c r="O282" t="s">
        <v>856</v>
      </c>
    </row>
    <row r="283" spans="1:15" x14ac:dyDescent="0.45">
      <c r="A283" t="s">
        <v>857</v>
      </c>
      <c r="B283" s="4">
        <v>3840.0661694118498</v>
      </c>
      <c r="C283" s="4">
        <v>4534.9398723182203</v>
      </c>
      <c r="D283" s="4">
        <v>4545.4054100434796</v>
      </c>
      <c r="E283" s="4">
        <v>3691.5653727667</v>
      </c>
      <c r="F283" s="4">
        <v>2108.3421378665598</v>
      </c>
      <c r="G283" s="4">
        <v>2180.7069726595</v>
      </c>
      <c r="H283" s="4">
        <v>1973.1392492034799</v>
      </c>
      <c r="I283" s="4">
        <v>1478.12341883608</v>
      </c>
      <c r="J283" s="4">
        <f>AVERAGE(F283:I283)</f>
        <v>1935.0779446414049</v>
      </c>
      <c r="K283" s="4">
        <f>AVERAGE(B283:E283)</f>
        <v>4152.994206135063</v>
      </c>
      <c r="L283" s="5">
        <v>1.1014925856559199</v>
      </c>
      <c r="M283" s="6">
        <v>2.68946557800655E-12</v>
      </c>
      <c r="N283" s="7" t="s">
        <v>858</v>
      </c>
      <c r="O283" t="s">
        <v>859</v>
      </c>
    </row>
    <row r="284" spans="1:15" x14ac:dyDescent="0.45">
      <c r="A284" t="s">
        <v>860</v>
      </c>
      <c r="B284" s="4">
        <v>3873.1450267110599</v>
      </c>
      <c r="C284" s="4">
        <v>3974.1476374890899</v>
      </c>
      <c r="D284" s="4">
        <v>3648.4185331169401</v>
      </c>
      <c r="E284" s="4">
        <v>3550.1461544569602</v>
      </c>
      <c r="F284" s="4">
        <v>2056.3530759024402</v>
      </c>
      <c r="G284" s="4">
        <v>2476.1306554084899</v>
      </c>
      <c r="H284" s="4">
        <v>2401.6446638796801</v>
      </c>
      <c r="I284" s="4">
        <v>2213.7897452093298</v>
      </c>
      <c r="J284" s="4">
        <f>AVERAGE(F284:I284)</f>
        <v>2286.9795350999848</v>
      </c>
      <c r="K284" s="4">
        <f>AVERAGE(B284:E284)</f>
        <v>3761.4643379435129</v>
      </c>
      <c r="L284" s="5">
        <v>0.717977131541647</v>
      </c>
      <c r="M284" s="6">
        <v>2.7899841837439099E-12</v>
      </c>
      <c r="N284" s="7" t="s">
        <v>861</v>
      </c>
      <c r="O284" t="s">
        <v>862</v>
      </c>
    </row>
    <row r="285" spans="1:15" x14ac:dyDescent="0.45">
      <c r="A285" t="s">
        <v>863</v>
      </c>
      <c r="B285" s="4">
        <v>2600.5819282589</v>
      </c>
      <c r="C285" s="4">
        <v>2276.8164734062598</v>
      </c>
      <c r="D285" s="4">
        <v>1753.65973691256</v>
      </c>
      <c r="E285" s="4">
        <v>3219.1204286356601</v>
      </c>
      <c r="F285" s="4">
        <v>199.600862897979</v>
      </c>
      <c r="G285" s="4">
        <v>497.940270923208</v>
      </c>
      <c r="H285" s="4">
        <v>639.09568257263402</v>
      </c>
      <c r="I285" s="4">
        <v>647.38636720845295</v>
      </c>
      <c r="J285" s="4">
        <f>AVERAGE(F285:I285)</f>
        <v>496.0057959005685</v>
      </c>
      <c r="K285" s="4">
        <f>AVERAGE(B285:E285)</f>
        <v>2462.5446418033448</v>
      </c>
      <c r="L285" s="5">
        <v>2.3121629836667799</v>
      </c>
      <c r="M285" s="6">
        <v>3.0614300006059799E-12</v>
      </c>
      <c r="N285" s="7" t="s">
        <v>864</v>
      </c>
      <c r="O285" t="s">
        <v>865</v>
      </c>
    </row>
    <row r="286" spans="1:15" x14ac:dyDescent="0.45">
      <c r="A286" t="s">
        <v>866</v>
      </c>
      <c r="B286" s="4">
        <v>74.913882707046398</v>
      </c>
      <c r="C286" s="4">
        <v>85.053488949084496</v>
      </c>
      <c r="D286" s="4">
        <v>61.478875834291003</v>
      </c>
      <c r="E286" s="4">
        <v>53.425038028121897</v>
      </c>
      <c r="F286" s="4">
        <v>249.7331726491</v>
      </c>
      <c r="G286" s="4">
        <v>355.96987921344601</v>
      </c>
      <c r="H286" s="4">
        <v>287.501496171643</v>
      </c>
      <c r="I286" s="4">
        <v>161.84659180211301</v>
      </c>
      <c r="J286" s="4">
        <f>AVERAGE(F286:I286)</f>
        <v>263.76278495907547</v>
      </c>
      <c r="K286" s="4">
        <f>AVERAGE(B286:E286)</f>
        <v>68.71782137963595</v>
      </c>
      <c r="L286" s="5">
        <v>-1.9391701750949699</v>
      </c>
      <c r="M286" s="6">
        <v>3.4586887679648699E-12</v>
      </c>
      <c r="N286" s="7" t="s">
        <v>867</v>
      </c>
      <c r="O286" t="s">
        <v>868</v>
      </c>
    </row>
    <row r="287" spans="1:15" x14ac:dyDescent="0.45">
      <c r="A287" t="s">
        <v>869</v>
      </c>
      <c r="B287" s="4">
        <v>2254.2268341847598</v>
      </c>
      <c r="C287" s="4">
        <v>2126.3372237271101</v>
      </c>
      <c r="D287" s="4">
        <v>2040.89710761376</v>
      </c>
      <c r="E287" s="4">
        <v>2318.2276305143901</v>
      </c>
      <c r="F287" s="4">
        <v>1176.25252693832</v>
      </c>
      <c r="G287" s="4">
        <v>1224.49462849669</v>
      </c>
      <c r="H287" s="4">
        <v>1047.4576803196201</v>
      </c>
      <c r="I287" s="4">
        <v>1400.02960880569</v>
      </c>
      <c r="J287" s="4">
        <f>AVERAGE(F287:I287)</f>
        <v>1212.0586111400801</v>
      </c>
      <c r="K287" s="4">
        <f>AVERAGE(B287:E287)</f>
        <v>2184.922199010005</v>
      </c>
      <c r="L287" s="5">
        <v>0.85089722918470201</v>
      </c>
      <c r="M287" s="6">
        <v>3.4785321178887498E-12</v>
      </c>
      <c r="N287" s="7" t="s">
        <v>870</v>
      </c>
      <c r="O287" t="s">
        <v>871</v>
      </c>
    </row>
    <row r="288" spans="1:15" x14ac:dyDescent="0.45">
      <c r="A288" t="s">
        <v>872</v>
      </c>
      <c r="B288" s="4">
        <v>2631.71497042286</v>
      </c>
      <c r="C288" s="4">
        <v>2912.3810062126099</v>
      </c>
      <c r="D288" s="4">
        <v>2850.2009976946701</v>
      </c>
      <c r="E288" s="4">
        <v>3013.8006746452302</v>
      </c>
      <c r="F288" s="4">
        <v>4281.6706031882804</v>
      </c>
      <c r="G288" s="4">
        <v>4998.1929081348399</v>
      </c>
      <c r="H288" s="4">
        <v>4940.6308068222497</v>
      </c>
      <c r="I288" s="4">
        <v>5541.2651291129196</v>
      </c>
      <c r="J288" s="4">
        <f>AVERAGE(F288:I288)</f>
        <v>4940.4398618145724</v>
      </c>
      <c r="K288" s="4">
        <f>AVERAGE(B288:E288)</f>
        <v>2852.0244122438426</v>
      </c>
      <c r="L288" s="5">
        <v>-0.79251382323373598</v>
      </c>
      <c r="M288" s="6">
        <v>3.55714507570568E-12</v>
      </c>
      <c r="N288" s="7" t="s">
        <v>873</v>
      </c>
      <c r="O288" t="s">
        <v>874</v>
      </c>
    </row>
    <row r="289" spans="1:15" x14ac:dyDescent="0.45">
      <c r="A289" t="s">
        <v>875</v>
      </c>
      <c r="B289" s="4">
        <v>73.940975139422406</v>
      </c>
      <c r="C289" s="4">
        <v>68.229721904210606</v>
      </c>
      <c r="D289" s="4">
        <v>65.510277528342897</v>
      </c>
      <c r="E289" s="4">
        <v>60.757886384922898</v>
      </c>
      <c r="F289" s="4">
        <v>17.639146023542398</v>
      </c>
      <c r="G289" s="4">
        <v>11.482899329465999</v>
      </c>
      <c r="H289" s="4">
        <v>15.5653676271272</v>
      </c>
      <c r="I289" s="4">
        <v>6.7907660895991597</v>
      </c>
      <c r="J289" s="4">
        <f>AVERAGE(F289:I289)</f>
        <v>12.869544767433689</v>
      </c>
      <c r="K289" s="4">
        <f>AVERAGE(B289:E289)</f>
        <v>67.109715239224698</v>
      </c>
      <c r="L289" s="5">
        <v>2.3596602950046699</v>
      </c>
      <c r="M289" s="6">
        <v>3.8088111318086703E-12</v>
      </c>
      <c r="N289" s="7" t="s">
        <v>876</v>
      </c>
      <c r="O289" t="s">
        <v>877</v>
      </c>
    </row>
    <row r="290" spans="1:15" x14ac:dyDescent="0.45">
      <c r="A290" t="s">
        <v>878</v>
      </c>
      <c r="B290" s="4">
        <v>120.64053838537301</v>
      </c>
      <c r="C290" s="4">
        <v>164.49905554987799</v>
      </c>
      <c r="D290" s="4">
        <v>161.25606776207499</v>
      </c>
      <c r="E290" s="4">
        <v>171.798161502196</v>
      </c>
      <c r="F290" s="4">
        <v>304.50736293273098</v>
      </c>
      <c r="G290" s="4">
        <v>363.27717878674298</v>
      </c>
      <c r="H290" s="4">
        <v>362.58150472602199</v>
      </c>
      <c r="I290" s="4">
        <v>416.50032016208201</v>
      </c>
      <c r="J290" s="4">
        <f>AVERAGE(F290:I290)</f>
        <v>361.71659165189453</v>
      </c>
      <c r="K290" s="4">
        <f>AVERAGE(B290:E290)</f>
        <v>154.54845579988049</v>
      </c>
      <c r="L290" s="5">
        <v>-1.2261155099849099</v>
      </c>
      <c r="M290" s="6">
        <v>3.8088111318086703E-12</v>
      </c>
      <c r="N290" s="7" t="s">
        <v>879</v>
      </c>
      <c r="O290" t="s">
        <v>880</v>
      </c>
    </row>
    <row r="291" spans="1:15" x14ac:dyDescent="0.45">
      <c r="A291" t="s">
        <v>881</v>
      </c>
      <c r="B291" s="4">
        <v>4100.8053975350704</v>
      </c>
      <c r="C291" s="4">
        <v>3912.4604916578901</v>
      </c>
      <c r="D291" s="4">
        <v>4619.98634138344</v>
      </c>
      <c r="E291" s="4">
        <v>4366.1874215923899</v>
      </c>
      <c r="F291" s="4">
        <v>2077.7057263519901</v>
      </c>
      <c r="G291" s="4">
        <v>2443.7697572981801</v>
      </c>
      <c r="H291" s="4">
        <v>2523.4207753154401</v>
      </c>
      <c r="I291" s="4">
        <v>2638.2126258092699</v>
      </c>
      <c r="J291" s="4">
        <f>AVERAGE(F291:I291)</f>
        <v>2420.7772211937204</v>
      </c>
      <c r="K291" s="4">
        <f>AVERAGE(B291:E291)</f>
        <v>4249.8599130421971</v>
      </c>
      <c r="L291" s="5">
        <v>0.812129782108576</v>
      </c>
      <c r="M291" s="6">
        <v>3.9101978147459303E-12</v>
      </c>
      <c r="N291" s="7" t="s">
        <v>882</v>
      </c>
      <c r="O291" t="s">
        <v>883</v>
      </c>
    </row>
    <row r="292" spans="1:15" x14ac:dyDescent="0.45">
      <c r="A292" t="s">
        <v>884</v>
      </c>
      <c r="B292" s="4">
        <v>5003.66362029012</v>
      </c>
      <c r="C292" s="4">
        <v>5242.4727419276396</v>
      </c>
      <c r="D292" s="4">
        <v>6963.2385760510897</v>
      </c>
      <c r="E292" s="4">
        <v>4077.0636863813802</v>
      </c>
      <c r="F292" s="4">
        <v>1681.28912887554</v>
      </c>
      <c r="G292" s="4">
        <v>1813.25419411659</v>
      </c>
      <c r="H292" s="4">
        <v>2594.8383444281399</v>
      </c>
      <c r="I292" s="4">
        <v>1825.5842837539101</v>
      </c>
      <c r="J292" s="4">
        <f>AVERAGE(F292:I292)</f>
        <v>1978.741487793545</v>
      </c>
      <c r="K292" s="4">
        <f>AVERAGE(B292:E292)</f>
        <v>5321.6096561625573</v>
      </c>
      <c r="L292" s="5">
        <v>1.4271380110869301</v>
      </c>
      <c r="M292" s="6">
        <v>3.92258757528259E-12</v>
      </c>
      <c r="N292" s="7" t="s">
        <v>885</v>
      </c>
      <c r="O292" t="s">
        <v>886</v>
      </c>
    </row>
    <row r="293" spans="1:15" x14ac:dyDescent="0.45">
      <c r="A293" t="s">
        <v>887</v>
      </c>
      <c r="B293" s="4">
        <v>1639.3492514464001</v>
      </c>
      <c r="C293" s="4">
        <v>1614.14698258318</v>
      </c>
      <c r="D293" s="4">
        <v>1557.1289043275301</v>
      </c>
      <c r="E293" s="4">
        <v>1552.4687521113101</v>
      </c>
      <c r="F293" s="4">
        <v>1057.4203853060401</v>
      </c>
      <c r="G293" s="4">
        <v>1100.27053575065</v>
      </c>
      <c r="H293" s="4">
        <v>1071.2635366905199</v>
      </c>
      <c r="I293" s="4">
        <v>997.11082082280996</v>
      </c>
      <c r="J293" s="4">
        <f>AVERAGE(F293:I293)</f>
        <v>1056.5163196425049</v>
      </c>
      <c r="K293" s="4">
        <f>AVERAGE(B293:E293)</f>
        <v>1590.7734726171052</v>
      </c>
      <c r="L293" s="5">
        <v>0.59016007583610497</v>
      </c>
      <c r="M293" s="6">
        <v>4.1939549481796703E-12</v>
      </c>
      <c r="N293" s="7" t="s">
        <v>888</v>
      </c>
      <c r="O293" t="s">
        <v>889</v>
      </c>
    </row>
    <row r="294" spans="1:15" x14ac:dyDescent="0.45">
      <c r="A294" t="s">
        <v>890</v>
      </c>
      <c r="B294" s="4">
        <v>850.32121410335799</v>
      </c>
      <c r="C294" s="4">
        <v>707.53286960941705</v>
      </c>
      <c r="D294" s="4">
        <v>578.506143096443</v>
      </c>
      <c r="E294" s="4">
        <v>689.28774553929804</v>
      </c>
      <c r="F294" s="4">
        <v>1540.1759606871999</v>
      </c>
      <c r="G294" s="4">
        <v>1432.2307163661201</v>
      </c>
      <c r="H294" s="4">
        <v>1313.90014970162</v>
      </c>
      <c r="I294" s="4">
        <v>1364.9439840094301</v>
      </c>
      <c r="J294" s="4">
        <f>AVERAGE(F294:I294)</f>
        <v>1412.8127026910925</v>
      </c>
      <c r="K294" s="4">
        <f>AVERAGE(B294:E294)</f>
        <v>706.41199308712908</v>
      </c>
      <c r="L294" s="5">
        <v>-0.99981593515988398</v>
      </c>
      <c r="M294" s="6">
        <v>4.2134478782658601E-12</v>
      </c>
      <c r="N294" s="7" t="s">
        <v>891</v>
      </c>
      <c r="O294" t="s">
        <v>892</v>
      </c>
    </row>
    <row r="295" spans="1:15" x14ac:dyDescent="0.45">
      <c r="A295" t="s">
        <v>893</v>
      </c>
      <c r="B295" s="4">
        <v>454.347834080398</v>
      </c>
      <c r="C295" s="4">
        <v>512.19024114393699</v>
      </c>
      <c r="D295" s="4">
        <v>577.49829267293001</v>
      </c>
      <c r="E295" s="4">
        <v>461.96944647846601</v>
      </c>
      <c r="F295" s="4">
        <v>203.31436732398799</v>
      </c>
      <c r="G295" s="4">
        <v>231.745786467405</v>
      </c>
      <c r="H295" s="4">
        <v>279.26100742787003</v>
      </c>
      <c r="I295" s="4">
        <v>219.56810356370599</v>
      </c>
      <c r="J295" s="4">
        <f>AVERAGE(F295:I295)</f>
        <v>233.47231619574225</v>
      </c>
      <c r="K295" s="4">
        <f>AVERAGE(B295:E295)</f>
        <v>501.50145359393275</v>
      </c>
      <c r="L295" s="5">
        <v>1.1019697773202399</v>
      </c>
      <c r="M295" s="6">
        <v>4.3966649004868398E-12</v>
      </c>
      <c r="N295" s="7" t="s">
        <v>894</v>
      </c>
      <c r="O295" t="s">
        <v>895</v>
      </c>
    </row>
    <row r="296" spans="1:15" x14ac:dyDescent="0.45">
      <c r="A296" t="s">
        <v>896</v>
      </c>
      <c r="B296" s="4">
        <v>2756.24713907873</v>
      </c>
      <c r="C296" s="4">
        <v>2427.2957230854099</v>
      </c>
      <c r="D296" s="4">
        <v>2516.60250751188</v>
      </c>
      <c r="E296" s="4">
        <v>2174.7133126741401</v>
      </c>
      <c r="F296" s="4">
        <v>1270.94688980155</v>
      </c>
      <c r="G296" s="4">
        <v>1443.7136156955901</v>
      </c>
      <c r="H296" s="4">
        <v>1496.10651192505</v>
      </c>
      <c r="I296" s="4">
        <v>1232.52404526225</v>
      </c>
      <c r="J296" s="4">
        <f>AVERAGE(F296:I296)</f>
        <v>1360.8227656711101</v>
      </c>
      <c r="K296" s="4">
        <f>AVERAGE(B296:E296)</f>
        <v>2468.7146705875402</v>
      </c>
      <c r="L296" s="5">
        <v>0.85909388976611201</v>
      </c>
      <c r="M296" s="6">
        <v>4.6877329616453697E-12</v>
      </c>
      <c r="N296" s="7" t="s">
        <v>897</v>
      </c>
      <c r="O296" t="s">
        <v>898</v>
      </c>
    </row>
    <row r="297" spans="1:15" x14ac:dyDescent="0.45">
      <c r="A297" t="s">
        <v>899</v>
      </c>
      <c r="B297" s="4">
        <v>4267.1725915987699</v>
      </c>
      <c r="C297" s="4">
        <v>3637.6722965916101</v>
      </c>
      <c r="D297" s="4">
        <v>3470.0290081551502</v>
      </c>
      <c r="E297" s="4">
        <v>3766.9889558652199</v>
      </c>
      <c r="F297" s="4">
        <v>2035.0004254528901</v>
      </c>
      <c r="G297" s="4">
        <v>2348.7748628453201</v>
      </c>
      <c r="H297" s="4">
        <v>2345.7924623941099</v>
      </c>
      <c r="I297" s="4">
        <v>2098.34672168614</v>
      </c>
      <c r="J297" s="4">
        <f>AVERAGE(F297:I297)</f>
        <v>2206.9786180946148</v>
      </c>
      <c r="K297" s="4">
        <f>AVERAGE(B297:E297)</f>
        <v>3785.4657130526875</v>
      </c>
      <c r="L297" s="5">
        <v>0.77836221776083703</v>
      </c>
      <c r="M297" s="6">
        <v>4.7178208226344701E-12</v>
      </c>
      <c r="N297" s="7" t="s">
        <v>900</v>
      </c>
      <c r="O297" t="s">
        <v>901</v>
      </c>
    </row>
    <row r="298" spans="1:15" x14ac:dyDescent="0.45">
      <c r="A298" t="s">
        <v>902</v>
      </c>
      <c r="B298" s="4">
        <v>295.76390055769002</v>
      </c>
      <c r="C298" s="4">
        <v>487.88924430134199</v>
      </c>
      <c r="D298" s="4">
        <v>479.73680159217201</v>
      </c>
      <c r="E298" s="4">
        <v>590.81806760511199</v>
      </c>
      <c r="F298" s="4">
        <v>1189.24979242936</v>
      </c>
      <c r="G298" s="4">
        <v>1160.8167322151101</v>
      </c>
      <c r="H298" s="4">
        <v>1306.5752708182599</v>
      </c>
      <c r="I298" s="4">
        <v>1573.19414409047</v>
      </c>
      <c r="J298" s="4">
        <f>AVERAGE(F298:I298)</f>
        <v>1307.4589848882999</v>
      </c>
      <c r="K298" s="4">
        <f>AVERAGE(B298:E298)</f>
        <v>463.55200351407899</v>
      </c>
      <c r="L298" s="5">
        <v>-1.49614623868744</v>
      </c>
      <c r="M298" s="6">
        <v>4.7178208226344701E-12</v>
      </c>
      <c r="N298" s="7" t="s">
        <v>903</v>
      </c>
      <c r="O298" t="s">
        <v>904</v>
      </c>
    </row>
    <row r="299" spans="1:15" x14ac:dyDescent="0.45">
      <c r="A299" t="s">
        <v>905</v>
      </c>
      <c r="B299" s="4">
        <v>1285.21089683128</v>
      </c>
      <c r="C299" s="4">
        <v>1015.03394504072</v>
      </c>
      <c r="D299" s="4">
        <v>860.70426168007396</v>
      </c>
      <c r="E299" s="4">
        <v>644.24310563323399</v>
      </c>
      <c r="F299" s="4">
        <v>349.06941604483802</v>
      </c>
      <c r="G299" s="4">
        <v>376.84787799429398</v>
      </c>
      <c r="H299" s="4">
        <v>283.83905672996599</v>
      </c>
      <c r="I299" s="4">
        <v>305.58447403196197</v>
      </c>
      <c r="J299" s="4">
        <f>AVERAGE(F299:I299)</f>
        <v>328.83520620026496</v>
      </c>
      <c r="K299" s="4">
        <f>AVERAGE(B299:E299)</f>
        <v>951.298052296327</v>
      </c>
      <c r="L299" s="5">
        <v>1.5329341233130001</v>
      </c>
      <c r="M299" s="6">
        <v>5.2277157522682002E-12</v>
      </c>
      <c r="N299" s="7" t="s">
        <v>906</v>
      </c>
      <c r="O299" t="s">
        <v>907</v>
      </c>
    </row>
    <row r="300" spans="1:15" x14ac:dyDescent="0.45">
      <c r="A300" t="s">
        <v>908</v>
      </c>
      <c r="B300" s="4">
        <v>1067.27960168351</v>
      </c>
      <c r="C300" s="4">
        <v>1394.5033572750999</v>
      </c>
      <c r="D300" s="4">
        <v>1397.88853741249</v>
      </c>
      <c r="E300" s="4">
        <v>1392.1936380269401</v>
      </c>
      <c r="F300" s="4">
        <v>661.00378782958705</v>
      </c>
      <c r="G300" s="4">
        <v>652.43746190147795</v>
      </c>
      <c r="H300" s="4">
        <v>580.49665150580199</v>
      </c>
      <c r="I300" s="4">
        <v>750.37965290070701</v>
      </c>
      <c r="J300" s="4">
        <f>AVERAGE(F300:I300)</f>
        <v>661.0793885343935</v>
      </c>
      <c r="K300" s="4">
        <f>AVERAGE(B300:E300)</f>
        <v>1312.96628359951</v>
      </c>
      <c r="L300" s="5">
        <v>0.99072053889770595</v>
      </c>
      <c r="M300" s="6">
        <v>6.2963688986712203E-12</v>
      </c>
      <c r="N300" s="7" t="s">
        <v>909</v>
      </c>
      <c r="O300" t="s">
        <v>910</v>
      </c>
    </row>
    <row r="301" spans="1:15" x14ac:dyDescent="0.45">
      <c r="A301" t="s">
        <v>911</v>
      </c>
      <c r="B301" s="4">
        <v>12633.2047655974</v>
      </c>
      <c r="C301" s="4">
        <v>9822.2759930321899</v>
      </c>
      <c r="D301" s="4">
        <v>10930.1378429981</v>
      </c>
      <c r="E301" s="4">
        <v>8970.1686398981892</v>
      </c>
      <c r="F301" s="4">
        <v>3577.0331383530902</v>
      </c>
      <c r="G301" s="4">
        <v>5139.1193999055604</v>
      </c>
      <c r="H301" s="4">
        <v>3064.54620282322</v>
      </c>
      <c r="I301" s="4">
        <v>2441.2804092109</v>
      </c>
      <c r="J301" s="4">
        <f>AVERAGE(F301:I301)</f>
        <v>3555.4947875731928</v>
      </c>
      <c r="K301" s="4">
        <f>AVERAGE(B301:E301)</f>
        <v>10588.946810381471</v>
      </c>
      <c r="L301" s="5">
        <v>1.5744178360614201</v>
      </c>
      <c r="M301" s="6">
        <v>6.7092357942181798E-12</v>
      </c>
      <c r="N301" s="7" t="s">
        <v>912</v>
      </c>
      <c r="O301" t="s">
        <v>913</v>
      </c>
    </row>
    <row r="302" spans="1:15" x14ac:dyDescent="0.45">
      <c r="A302" t="s">
        <v>914</v>
      </c>
      <c r="B302" s="4">
        <v>459.21237191851799</v>
      </c>
      <c r="C302" s="4">
        <v>603.786306166028</v>
      </c>
      <c r="D302" s="4">
        <v>530.12932276782101</v>
      </c>
      <c r="E302" s="4">
        <v>525.86998215916003</v>
      </c>
      <c r="F302" s="4">
        <v>293.36684965470403</v>
      </c>
      <c r="G302" s="4">
        <v>286.02858329760801</v>
      </c>
      <c r="H302" s="4">
        <v>260.03320035906597</v>
      </c>
      <c r="I302" s="4">
        <v>263.70808314610099</v>
      </c>
      <c r="J302" s="4">
        <f>AVERAGE(F302:I302)</f>
        <v>275.78417911436975</v>
      </c>
      <c r="K302" s="4">
        <f>AVERAGE(B302:E302)</f>
        <v>529.74949575288178</v>
      </c>
      <c r="L302" s="5">
        <v>0.94174874005604903</v>
      </c>
      <c r="M302" s="6">
        <v>6.8971189055537199E-12</v>
      </c>
      <c r="N302" s="7" t="s">
        <v>915</v>
      </c>
      <c r="O302" t="s">
        <v>916</v>
      </c>
    </row>
    <row r="303" spans="1:15" x14ac:dyDescent="0.45">
      <c r="A303" t="s">
        <v>917</v>
      </c>
      <c r="B303" s="4">
        <v>281.17028704333001</v>
      </c>
      <c r="C303" s="4">
        <v>329.93276482447101</v>
      </c>
      <c r="D303" s="4">
        <v>292.27662281876098</v>
      </c>
      <c r="E303" s="4">
        <v>187.51140798105499</v>
      </c>
      <c r="F303" s="4">
        <v>976.65166404034505</v>
      </c>
      <c r="G303" s="4">
        <v>761.00305556188403</v>
      </c>
      <c r="H303" s="4">
        <v>618.95226564341101</v>
      </c>
      <c r="I303" s="4">
        <v>699.44890722871298</v>
      </c>
      <c r="J303" s="4">
        <f>AVERAGE(F303:I303)</f>
        <v>764.0139731185883</v>
      </c>
      <c r="K303" s="4">
        <f>AVERAGE(B303:E303)</f>
        <v>272.72277066690424</v>
      </c>
      <c r="L303" s="5">
        <v>-1.4853965837924901</v>
      </c>
      <c r="M303" s="6">
        <v>7.0734946385229803E-12</v>
      </c>
      <c r="N303" s="7" t="s">
        <v>918</v>
      </c>
      <c r="O303" t="s">
        <v>919</v>
      </c>
    </row>
    <row r="304" spans="1:15" x14ac:dyDescent="0.45">
      <c r="A304" t="s">
        <v>920</v>
      </c>
      <c r="B304" s="4">
        <v>18213.802573488501</v>
      </c>
      <c r="C304" s="4">
        <v>23608.418432581599</v>
      </c>
      <c r="D304" s="4">
        <v>21282.7773933233</v>
      </c>
      <c r="E304" s="4">
        <v>12270.9979502239</v>
      </c>
      <c r="F304" s="4">
        <v>5238.8263689920796</v>
      </c>
      <c r="G304" s="4">
        <v>8194.6145214825592</v>
      </c>
      <c r="H304" s="4">
        <v>5981.6792181189403</v>
      </c>
      <c r="I304" s="4">
        <v>6683.2456265138399</v>
      </c>
      <c r="J304" s="4">
        <f>AVERAGE(F304:I304)</f>
        <v>6524.5914337768545</v>
      </c>
      <c r="K304" s="4">
        <f>AVERAGE(B304:E304)</f>
        <v>18843.999087404325</v>
      </c>
      <c r="L304" s="5">
        <v>1.53020784224587</v>
      </c>
      <c r="M304" s="6">
        <v>7.5247028391206E-12</v>
      </c>
      <c r="N304" s="7" t="s">
        <v>921</v>
      </c>
      <c r="O304" t="s">
        <v>922</v>
      </c>
    </row>
    <row r="305" spans="1:15" x14ac:dyDescent="0.45">
      <c r="A305" t="s">
        <v>923</v>
      </c>
      <c r="B305" s="4">
        <v>21335.862957993901</v>
      </c>
      <c r="C305" s="4">
        <v>19866.9995725466</v>
      </c>
      <c r="D305" s="4">
        <v>19832.480633888201</v>
      </c>
      <c r="E305" s="4">
        <v>18873.704120640599</v>
      </c>
      <c r="F305" s="4">
        <v>12505.226154585</v>
      </c>
      <c r="G305" s="4">
        <v>14034.1907804856</v>
      </c>
      <c r="H305" s="4">
        <v>13236.971752081001</v>
      </c>
      <c r="I305" s="4">
        <v>13592.850122681</v>
      </c>
      <c r="J305" s="4">
        <f>AVERAGE(F305:I305)</f>
        <v>13342.309702458151</v>
      </c>
      <c r="K305" s="4">
        <f>AVERAGE(B305:E305)</f>
        <v>19977.261821267326</v>
      </c>
      <c r="L305" s="5">
        <v>0.58240786151308599</v>
      </c>
      <c r="M305" s="6">
        <v>8.3815215840916E-12</v>
      </c>
      <c r="N305" s="7" t="s">
        <v>924</v>
      </c>
      <c r="O305" t="s">
        <v>925</v>
      </c>
    </row>
    <row r="306" spans="1:15" x14ac:dyDescent="0.45">
      <c r="A306" t="s">
        <v>926</v>
      </c>
      <c r="B306" s="4">
        <v>55.455731354566801</v>
      </c>
      <c r="C306" s="4">
        <v>62.621799555919402</v>
      </c>
      <c r="D306" s="4">
        <v>67.525978375368794</v>
      </c>
      <c r="E306" s="4">
        <v>65.995635211209404</v>
      </c>
      <c r="F306" s="4">
        <v>218.16838502802401</v>
      </c>
      <c r="G306" s="4">
        <v>157.62889079539701</v>
      </c>
      <c r="H306" s="4">
        <v>156.569286131691</v>
      </c>
      <c r="I306" s="4">
        <v>268.23526053916697</v>
      </c>
      <c r="J306" s="4">
        <f>AVERAGE(F306:I306)</f>
        <v>200.15045562356977</v>
      </c>
      <c r="K306" s="4">
        <f>AVERAGE(B306:E306)</f>
        <v>62.8997861242661</v>
      </c>
      <c r="L306" s="5">
        <v>-1.6686875426888099</v>
      </c>
      <c r="M306" s="6">
        <v>8.7982692348000108E-12</v>
      </c>
      <c r="N306" s="7" t="s">
        <v>927</v>
      </c>
      <c r="O306" t="s">
        <v>928</v>
      </c>
    </row>
    <row r="307" spans="1:15" x14ac:dyDescent="0.45">
      <c r="A307" t="s">
        <v>929</v>
      </c>
      <c r="B307" s="4">
        <v>37216.633184320097</v>
      </c>
      <c r="C307" s="4">
        <v>44359.6004287088</v>
      </c>
      <c r="D307" s="4">
        <v>40751.4240243233</v>
      </c>
      <c r="E307" s="4">
        <v>41453.6393107615</v>
      </c>
      <c r="F307" s="4">
        <v>60669.378559920697</v>
      </c>
      <c r="G307" s="4">
        <v>65926.456750281504</v>
      </c>
      <c r="H307" s="4">
        <v>72519.047774785606</v>
      </c>
      <c r="I307" s="4">
        <v>66990.907473895699</v>
      </c>
      <c r="J307" s="4">
        <f>AVERAGE(F307:I307)</f>
        <v>66526.447639720878</v>
      </c>
      <c r="K307" s="4">
        <f>AVERAGE(B307:E307)</f>
        <v>40945.324237028421</v>
      </c>
      <c r="L307" s="5">
        <v>-0.70022735768542399</v>
      </c>
      <c r="M307" s="6">
        <v>8.8430830233984705E-12</v>
      </c>
      <c r="N307" s="7" t="s">
        <v>930</v>
      </c>
      <c r="O307" t="s">
        <v>931</v>
      </c>
    </row>
    <row r="308" spans="1:15" x14ac:dyDescent="0.45">
      <c r="A308" t="s">
        <v>932</v>
      </c>
      <c r="B308" s="4">
        <v>163.44847136082899</v>
      </c>
      <c r="C308" s="4">
        <v>149.54459595443399</v>
      </c>
      <c r="D308" s="4">
        <v>125.98130293912099</v>
      </c>
      <c r="E308" s="4">
        <v>275.50558826266803</v>
      </c>
      <c r="F308" s="4">
        <v>46.418805325111499</v>
      </c>
      <c r="G308" s="4">
        <v>32.3608981103133</v>
      </c>
      <c r="H308" s="4">
        <v>22.890246510481202</v>
      </c>
      <c r="I308" s="4">
        <v>45.271773930661098</v>
      </c>
      <c r="J308" s="4">
        <f>AVERAGE(F308:I308)</f>
        <v>36.735430969141774</v>
      </c>
      <c r="K308" s="4">
        <f>AVERAGE(B308:E308)</f>
        <v>178.61998962926299</v>
      </c>
      <c r="L308" s="5">
        <v>2.2843595536840602</v>
      </c>
      <c r="M308" s="6">
        <v>9.1087656001271399E-12</v>
      </c>
      <c r="N308" s="7" t="s">
        <v>933</v>
      </c>
      <c r="O308" t="s">
        <v>934</v>
      </c>
    </row>
    <row r="309" spans="1:15" x14ac:dyDescent="0.45">
      <c r="A309" t="s">
        <v>935</v>
      </c>
      <c r="B309" s="4">
        <v>190.68988325430001</v>
      </c>
      <c r="C309" s="4">
        <v>197.21193591490999</v>
      </c>
      <c r="D309" s="4">
        <v>242.89195206662501</v>
      </c>
      <c r="E309" s="4">
        <v>206.36730375568601</v>
      </c>
      <c r="F309" s="4">
        <v>479.04207095515</v>
      </c>
      <c r="G309" s="4">
        <v>424.86727519024203</v>
      </c>
      <c r="H309" s="4">
        <v>564.01567401825605</v>
      </c>
      <c r="I309" s="4">
        <v>394.99622754501797</v>
      </c>
      <c r="J309" s="4">
        <f>AVERAGE(F309:I309)</f>
        <v>465.7303119271665</v>
      </c>
      <c r="K309" s="4">
        <f>AVERAGE(B309:E309)</f>
        <v>209.29026874788025</v>
      </c>
      <c r="L309" s="5">
        <v>-1.15597769255698</v>
      </c>
      <c r="M309" s="6">
        <v>9.1087656001271399E-12</v>
      </c>
      <c r="N309" s="7" t="s">
        <v>936</v>
      </c>
      <c r="O309" t="s">
        <v>937</v>
      </c>
    </row>
    <row r="310" spans="1:15" x14ac:dyDescent="0.45">
      <c r="A310" t="s">
        <v>938</v>
      </c>
      <c r="B310" s="4">
        <v>340.51764866839301</v>
      </c>
      <c r="C310" s="4">
        <v>247.68323704953201</v>
      </c>
      <c r="D310" s="4">
        <v>203.585785549619</v>
      </c>
      <c r="E310" s="4">
        <v>200.082005164143</v>
      </c>
      <c r="F310" s="4">
        <v>64.057951348653802</v>
      </c>
      <c r="G310" s="4">
        <v>69.941295915838396</v>
      </c>
      <c r="H310" s="4">
        <v>46.696102881381599</v>
      </c>
      <c r="I310" s="4">
        <v>21.504092617064</v>
      </c>
      <c r="J310" s="4">
        <f>AVERAGE(F310:I310)</f>
        <v>50.549860690734448</v>
      </c>
      <c r="K310" s="4">
        <f>AVERAGE(B310:E310)</f>
        <v>247.96716910792176</v>
      </c>
      <c r="L310" s="5">
        <v>2.2897680123273001</v>
      </c>
      <c r="M310" s="6">
        <v>9.1487326113530998E-12</v>
      </c>
      <c r="N310" s="7" t="s">
        <v>939</v>
      </c>
      <c r="O310" t="s">
        <v>940</v>
      </c>
    </row>
    <row r="311" spans="1:15" x14ac:dyDescent="0.45">
      <c r="A311" t="s">
        <v>941</v>
      </c>
      <c r="B311" s="4">
        <v>2293.1431368897202</v>
      </c>
      <c r="C311" s="4">
        <v>1796.40445890264</v>
      </c>
      <c r="D311" s="4">
        <v>1259.81302939121</v>
      </c>
      <c r="E311" s="4">
        <v>1330.3882018767599</v>
      </c>
      <c r="F311" s="4">
        <v>453.04753997308802</v>
      </c>
      <c r="G311" s="4">
        <v>384.15517756758999</v>
      </c>
      <c r="H311" s="4">
        <v>689.45422489569296</v>
      </c>
      <c r="I311" s="4">
        <v>338.40651013169202</v>
      </c>
      <c r="J311" s="4">
        <f>AVERAGE(F311:I311)</f>
        <v>466.26586314201575</v>
      </c>
      <c r="K311" s="4">
        <f>AVERAGE(B311:E311)</f>
        <v>1669.9372067650825</v>
      </c>
      <c r="L311" s="5">
        <v>1.8396162175541799</v>
      </c>
      <c r="M311" s="6">
        <v>9.1487326113530998E-12</v>
      </c>
      <c r="N311" s="7" t="s">
        <v>942</v>
      </c>
      <c r="O311" t="s">
        <v>943</v>
      </c>
    </row>
    <row r="312" spans="1:15" x14ac:dyDescent="0.45">
      <c r="A312" t="s">
        <v>944</v>
      </c>
      <c r="B312" s="4">
        <v>565.25929678953196</v>
      </c>
      <c r="C312" s="4">
        <v>598.17838381773697</v>
      </c>
      <c r="D312" s="4">
        <v>564.39623716726203</v>
      </c>
      <c r="E312" s="4">
        <v>575.104821126253</v>
      </c>
      <c r="F312" s="4">
        <v>288.72496912219299</v>
      </c>
      <c r="G312" s="4">
        <v>307.95048201749802</v>
      </c>
      <c r="H312" s="4">
        <v>357.08784556350599</v>
      </c>
      <c r="I312" s="4">
        <v>259.18090575303501</v>
      </c>
      <c r="J312" s="4">
        <f>AVERAGE(F312:I312)</f>
        <v>303.236050614058</v>
      </c>
      <c r="K312" s="4">
        <f>AVERAGE(B312:E312)</f>
        <v>575.73468472519608</v>
      </c>
      <c r="L312" s="5">
        <v>0.92283007953108498</v>
      </c>
      <c r="M312" s="6">
        <v>9.2846216170333207E-12</v>
      </c>
      <c r="N312" s="7" t="s">
        <v>945</v>
      </c>
      <c r="O312" t="s">
        <v>946</v>
      </c>
    </row>
    <row r="313" spans="1:15" x14ac:dyDescent="0.45">
      <c r="A313" t="s">
        <v>947</v>
      </c>
      <c r="B313" s="4">
        <v>409.59408596969502</v>
      </c>
      <c r="C313" s="4">
        <v>767.35070799119103</v>
      </c>
      <c r="D313" s="4">
        <v>588.58464733157302</v>
      </c>
      <c r="E313" s="4">
        <v>435.78070234703301</v>
      </c>
      <c r="F313" s="4">
        <v>191.24547793945899</v>
      </c>
      <c r="G313" s="4">
        <v>192.07758878379499</v>
      </c>
      <c r="H313" s="4">
        <v>115.36684241282499</v>
      </c>
      <c r="I313" s="4">
        <v>156.187620060781</v>
      </c>
      <c r="J313" s="4">
        <f>AVERAGE(F313:I313)</f>
        <v>163.719382299215</v>
      </c>
      <c r="K313" s="4">
        <f>AVERAGE(B313:E313)</f>
        <v>550.32753590987306</v>
      </c>
      <c r="L313" s="5">
        <v>1.74999224514868</v>
      </c>
      <c r="M313" s="6">
        <v>9.8597929232556308E-12</v>
      </c>
      <c r="N313" s="7" t="s">
        <v>948</v>
      </c>
      <c r="O313" t="s">
        <v>949</v>
      </c>
    </row>
    <row r="314" spans="1:15" x14ac:dyDescent="0.45">
      <c r="A314" t="s">
        <v>950</v>
      </c>
      <c r="B314" s="4">
        <v>2614.2026342056301</v>
      </c>
      <c r="C314" s="4">
        <v>2315.1372761195898</v>
      </c>
      <c r="D314" s="4">
        <v>2292.8597134920001</v>
      </c>
      <c r="E314" s="4">
        <v>2744.5803849741001</v>
      </c>
      <c r="F314" s="4">
        <v>4047.7198243497201</v>
      </c>
      <c r="G314" s="4">
        <v>4176.6436561085002</v>
      </c>
      <c r="H314" s="4">
        <v>5130.1620479290395</v>
      </c>
      <c r="I314" s="4">
        <v>4576.97634438983</v>
      </c>
      <c r="J314" s="4">
        <f>AVERAGE(F314:I314)</f>
        <v>4482.8754681942719</v>
      </c>
      <c r="K314" s="4">
        <f>AVERAGE(B314:E314)</f>
        <v>2491.69500219783</v>
      </c>
      <c r="L314" s="5">
        <v>-0.84741635477640098</v>
      </c>
      <c r="M314" s="6">
        <v>1.0729543088894899E-11</v>
      </c>
      <c r="N314" s="7" t="s">
        <v>951</v>
      </c>
      <c r="O314" t="s">
        <v>952</v>
      </c>
    </row>
    <row r="315" spans="1:15" x14ac:dyDescent="0.45">
      <c r="A315" t="s">
        <v>953</v>
      </c>
      <c r="B315" s="4">
        <v>72.9680675717984</v>
      </c>
      <c r="C315" s="4">
        <v>81.314874050223594</v>
      </c>
      <c r="D315" s="4">
        <v>141.099059291815</v>
      </c>
      <c r="E315" s="4">
        <v>89.041730046869802</v>
      </c>
      <c r="F315" s="4">
        <v>375.99232313340298</v>
      </c>
      <c r="G315" s="4">
        <v>247.40428555304001</v>
      </c>
      <c r="H315" s="4">
        <v>440.40834286165801</v>
      </c>
      <c r="I315" s="4">
        <v>629.27765763618902</v>
      </c>
      <c r="J315" s="4">
        <f>AVERAGE(F315:I315)</f>
        <v>423.27065229607251</v>
      </c>
      <c r="K315" s="4">
        <f>AVERAGE(B315:E315)</f>
        <v>96.105932740176712</v>
      </c>
      <c r="L315" s="5">
        <v>-2.13907040022062</v>
      </c>
      <c r="M315" s="6">
        <v>1.1395670987962799E-11</v>
      </c>
      <c r="N315" s="7" t="s">
        <v>954</v>
      </c>
      <c r="O315" t="s">
        <v>955</v>
      </c>
    </row>
    <row r="316" spans="1:15" x14ac:dyDescent="0.45">
      <c r="A316" t="s">
        <v>956</v>
      </c>
      <c r="B316" s="4">
        <v>2985.8533250379901</v>
      </c>
      <c r="C316" s="4">
        <v>2349.7194639340501</v>
      </c>
      <c r="D316" s="4">
        <v>3550.65704203618</v>
      </c>
      <c r="E316" s="4">
        <v>2294.13398591347</v>
      </c>
      <c r="F316" s="4">
        <v>1067.6325224775601</v>
      </c>
      <c r="G316" s="4">
        <v>1291.30422459541</v>
      </c>
      <c r="H316" s="4">
        <v>1025.4830436695599</v>
      </c>
      <c r="I316" s="4">
        <v>1347.96706878543</v>
      </c>
      <c r="J316" s="4">
        <f>AVERAGE(F316:I316)</f>
        <v>1183.09671488199</v>
      </c>
      <c r="K316" s="4">
        <f>AVERAGE(B316:E316)</f>
        <v>2795.0909542304225</v>
      </c>
      <c r="L316" s="5">
        <v>1.24076359829728</v>
      </c>
      <c r="M316" s="6">
        <v>1.2107784547954099E-11</v>
      </c>
      <c r="N316" s="7" t="s">
        <v>957</v>
      </c>
      <c r="O316" t="s">
        <v>958</v>
      </c>
    </row>
    <row r="317" spans="1:15" x14ac:dyDescent="0.45">
      <c r="A317" t="s">
        <v>959</v>
      </c>
      <c r="B317" s="4">
        <v>83.670050815662194</v>
      </c>
      <c r="C317" s="4">
        <v>121.504984212978</v>
      </c>
      <c r="D317" s="4">
        <v>109.85569616291301</v>
      </c>
      <c r="E317" s="4">
        <v>114.182924413045</v>
      </c>
      <c r="F317" s="4">
        <v>19.4958982365468</v>
      </c>
      <c r="G317" s="4">
        <v>3.1316998171270898</v>
      </c>
      <c r="H317" s="4">
        <v>24.721466231319699</v>
      </c>
      <c r="I317" s="4">
        <v>10.186149134398701</v>
      </c>
      <c r="J317" s="4">
        <f>AVERAGE(F317:I317)</f>
        <v>14.383803354848073</v>
      </c>
      <c r="K317" s="4">
        <f>AVERAGE(B317:E317)</f>
        <v>107.30341390114954</v>
      </c>
      <c r="L317" s="5">
        <v>2.8771668795393701</v>
      </c>
      <c r="M317" s="6">
        <v>1.29324928343361E-11</v>
      </c>
      <c r="N317" s="7" t="s">
        <v>960</v>
      </c>
      <c r="O317" t="s">
        <v>961</v>
      </c>
    </row>
    <row r="318" spans="1:15" x14ac:dyDescent="0.45">
      <c r="A318" t="s">
        <v>962</v>
      </c>
      <c r="B318" s="4">
        <v>2889.53547584322</v>
      </c>
      <c r="C318" s="4">
        <v>3671.3198306813601</v>
      </c>
      <c r="D318" s="4">
        <v>3958.8364635589401</v>
      </c>
      <c r="E318" s="4">
        <v>3779.5595530483101</v>
      </c>
      <c r="F318" s="4">
        <v>2073.0638458194799</v>
      </c>
      <c r="G318" s="4">
        <v>1632.6595046622599</v>
      </c>
      <c r="H318" s="4">
        <v>1743.32117423825</v>
      </c>
      <c r="I318" s="4">
        <v>1884.43758986377</v>
      </c>
      <c r="J318" s="4">
        <f>AVERAGE(F318:I318)</f>
        <v>1833.3705286459399</v>
      </c>
      <c r="K318" s="4">
        <f>AVERAGE(B318:E318)</f>
        <v>3574.8128307829575</v>
      </c>
      <c r="L318" s="5">
        <v>0.96325149309883995</v>
      </c>
      <c r="M318" s="6">
        <v>1.33661524541971E-11</v>
      </c>
      <c r="N318" s="7" t="s">
        <v>963</v>
      </c>
      <c r="O318" t="s">
        <v>964</v>
      </c>
    </row>
    <row r="319" spans="1:15" x14ac:dyDescent="0.45">
      <c r="A319" t="s">
        <v>965</v>
      </c>
      <c r="B319" s="4">
        <v>234.47072379737901</v>
      </c>
      <c r="C319" s="4">
        <v>210.29708806092299</v>
      </c>
      <c r="D319" s="4">
        <v>194.51513173800299</v>
      </c>
      <c r="E319" s="4">
        <v>215.79525164300199</v>
      </c>
      <c r="F319" s="4">
        <v>57.559318603138202</v>
      </c>
      <c r="G319" s="4">
        <v>66.809596098711395</v>
      </c>
      <c r="H319" s="4">
        <v>47.611712741800801</v>
      </c>
      <c r="I319" s="4">
        <v>16.976915223997899</v>
      </c>
      <c r="J319" s="4">
        <f>AVERAGE(F319:I319)</f>
        <v>47.239385666912078</v>
      </c>
      <c r="K319" s="4">
        <f>AVERAGE(B319:E319)</f>
        <v>213.76954880982674</v>
      </c>
      <c r="L319" s="5">
        <v>2.1714349849403898</v>
      </c>
      <c r="M319" s="6">
        <v>1.34466340120428E-11</v>
      </c>
      <c r="N319" s="7" t="s">
        <v>966</v>
      </c>
      <c r="O319" t="s">
        <v>967</v>
      </c>
    </row>
    <row r="320" spans="1:15" x14ac:dyDescent="0.45">
      <c r="A320" t="s">
        <v>968</v>
      </c>
      <c r="B320" s="4">
        <v>4038.5393132071399</v>
      </c>
      <c r="C320" s="4">
        <v>3978.8209061126699</v>
      </c>
      <c r="D320" s="4">
        <v>3692.7639517515099</v>
      </c>
      <c r="E320" s="4">
        <v>3690.5178230014399</v>
      </c>
      <c r="F320" s="4">
        <v>1984.86811570177</v>
      </c>
      <c r="G320" s="4">
        <v>2392.6186602850998</v>
      </c>
      <c r="H320" s="4">
        <v>2067.4470648266602</v>
      </c>
      <c r="I320" s="4">
        <v>2513.7152474999598</v>
      </c>
      <c r="J320" s="4">
        <f>AVERAGE(F320:I320)</f>
        <v>2239.6622720783726</v>
      </c>
      <c r="K320" s="4">
        <f>AVERAGE(B320:E320)</f>
        <v>3850.1604985181893</v>
      </c>
      <c r="L320" s="5">
        <v>0.78217769187247499</v>
      </c>
      <c r="M320" s="6">
        <v>1.43904525233281E-11</v>
      </c>
      <c r="N320" s="7" t="s">
        <v>969</v>
      </c>
      <c r="O320" t="s">
        <v>970</v>
      </c>
    </row>
    <row r="321" spans="1:15" x14ac:dyDescent="0.45">
      <c r="A321" t="s">
        <v>971</v>
      </c>
      <c r="B321" s="4">
        <v>1247.2675016939399</v>
      </c>
      <c r="C321" s="4">
        <v>1212.2458809556299</v>
      </c>
      <c r="D321" s="4">
        <v>1175.1535938161201</v>
      </c>
      <c r="E321" s="4">
        <v>1526.2800079798701</v>
      </c>
      <c r="F321" s="4">
        <v>606.22959754595604</v>
      </c>
      <c r="G321" s="4">
        <v>734.90555708582497</v>
      </c>
      <c r="H321" s="4">
        <v>694.03227419778898</v>
      </c>
      <c r="I321" s="4">
        <v>718.68941114924405</v>
      </c>
      <c r="J321" s="4">
        <f>AVERAGE(F321:I321)</f>
        <v>688.46420999470342</v>
      </c>
      <c r="K321" s="4">
        <f>AVERAGE(B321:E321)</f>
        <v>1290.2367461113899</v>
      </c>
      <c r="L321" s="5">
        <v>0.90650912226441405</v>
      </c>
      <c r="M321" s="6">
        <v>1.4842442813316101E-11</v>
      </c>
      <c r="N321" s="7" t="s">
        <v>972</v>
      </c>
      <c r="O321" t="s">
        <v>973</v>
      </c>
    </row>
    <row r="322" spans="1:15" x14ac:dyDescent="0.45">
      <c r="A322" t="s">
        <v>974</v>
      </c>
      <c r="B322" s="4">
        <v>142.044504873101</v>
      </c>
      <c r="C322" s="4">
        <v>111.22379324111</v>
      </c>
      <c r="D322" s="4">
        <v>87.682986845628193</v>
      </c>
      <c r="E322" s="4">
        <v>46.092189671320803</v>
      </c>
      <c r="F322" s="4">
        <v>552.38378336882602</v>
      </c>
      <c r="G322" s="4">
        <v>503.15977061842</v>
      </c>
      <c r="H322" s="4">
        <v>307.64491310086697</v>
      </c>
      <c r="I322" s="4">
        <v>387.073667107152</v>
      </c>
      <c r="J322" s="4">
        <f>AVERAGE(F322:I322)</f>
        <v>437.56553354881623</v>
      </c>
      <c r="K322" s="4">
        <f>AVERAGE(B322:E322)</f>
        <v>96.760868657789999</v>
      </c>
      <c r="L322" s="5">
        <v>-2.1750283251225402</v>
      </c>
      <c r="M322" s="6">
        <v>1.6017786452035301E-11</v>
      </c>
      <c r="N322" s="7" t="s">
        <v>975</v>
      </c>
      <c r="O322" t="s">
        <v>976</v>
      </c>
    </row>
    <row r="323" spans="1:15" x14ac:dyDescent="0.45">
      <c r="A323" t="s">
        <v>977</v>
      </c>
      <c r="B323" s="4">
        <v>1814.4726136187201</v>
      </c>
      <c r="C323" s="4">
        <v>1396.3726647245301</v>
      </c>
      <c r="D323" s="4">
        <v>1503.71283188135</v>
      </c>
      <c r="E323" s="4">
        <v>1636.2727333318901</v>
      </c>
      <c r="F323" s="4">
        <v>2611.5219875907701</v>
      </c>
      <c r="G323" s="4">
        <v>2859.2419330370399</v>
      </c>
      <c r="H323" s="4">
        <v>2712.9520164222299</v>
      </c>
      <c r="I323" s="4">
        <v>2674.4300449538</v>
      </c>
      <c r="J323" s="4">
        <f>AVERAGE(F323:I323)</f>
        <v>2714.53649550096</v>
      </c>
      <c r="K323" s="4">
        <f>AVERAGE(B323:E323)</f>
        <v>1587.7077108891226</v>
      </c>
      <c r="L323" s="5">
        <v>-0.77382625958652396</v>
      </c>
      <c r="M323" s="6">
        <v>1.61708315880931E-11</v>
      </c>
      <c r="N323" s="7" t="s">
        <v>978</v>
      </c>
      <c r="O323" t="s">
        <v>979</v>
      </c>
    </row>
    <row r="324" spans="1:15" x14ac:dyDescent="0.45">
      <c r="A324" t="s">
        <v>980</v>
      </c>
      <c r="B324" s="4">
        <v>38.9163027049592</v>
      </c>
      <c r="C324" s="4">
        <v>28.039611741456401</v>
      </c>
      <c r="D324" s="4">
        <v>26.204111011337101</v>
      </c>
      <c r="E324" s="4">
        <v>38.759341314519801</v>
      </c>
      <c r="F324" s="4">
        <v>106.763252247756</v>
      </c>
      <c r="G324" s="4">
        <v>89.775394757643397</v>
      </c>
      <c r="H324" s="4">
        <v>114.451232552406</v>
      </c>
      <c r="I324" s="4">
        <v>132.41993874718401</v>
      </c>
      <c r="J324" s="4">
        <f>AVERAGE(F324:I324)</f>
        <v>110.85245457624735</v>
      </c>
      <c r="K324" s="4">
        <f>AVERAGE(B324:E324)</f>
        <v>32.979841693068124</v>
      </c>
      <c r="L324" s="5">
        <v>-1.7497065747857801</v>
      </c>
      <c r="M324" s="6">
        <v>1.65634128253979E-11</v>
      </c>
      <c r="N324" s="7" t="s">
        <v>981</v>
      </c>
      <c r="O324" t="s">
        <v>982</v>
      </c>
    </row>
    <row r="325" spans="1:15" x14ac:dyDescent="0.45">
      <c r="A325" t="s">
        <v>983</v>
      </c>
      <c r="B325" s="4">
        <v>216.95838758014699</v>
      </c>
      <c r="C325" s="4">
        <v>207.49312688677799</v>
      </c>
      <c r="D325" s="4">
        <v>213.664289784749</v>
      </c>
      <c r="E325" s="4">
        <v>238.84134647866301</v>
      </c>
      <c r="F325" s="4">
        <v>89.124106224214003</v>
      </c>
      <c r="G325" s="4">
        <v>68.897395976796105</v>
      </c>
      <c r="H325" s="4">
        <v>33.877564835512104</v>
      </c>
      <c r="I325" s="4">
        <v>58.853306109859403</v>
      </c>
      <c r="J325" s="4">
        <f>AVERAGE(F325:I325)</f>
        <v>62.688093286595397</v>
      </c>
      <c r="K325" s="4">
        <f>AVERAGE(B325:E325)</f>
        <v>219.23928768258426</v>
      </c>
      <c r="L325" s="5">
        <v>1.8064778356142399</v>
      </c>
      <c r="M325" s="6">
        <v>1.6795706805915301E-11</v>
      </c>
      <c r="N325" s="7" t="s">
        <v>984</v>
      </c>
      <c r="O325" t="s">
        <v>985</v>
      </c>
    </row>
    <row r="326" spans="1:15" x14ac:dyDescent="0.45">
      <c r="A326" t="s">
        <v>986</v>
      </c>
      <c r="B326" s="4">
        <v>12248.9062763859</v>
      </c>
      <c r="C326" s="4">
        <v>13714.174102746299</v>
      </c>
      <c r="D326" s="4">
        <v>13570.7059526021</v>
      </c>
      <c r="E326" s="4">
        <v>18624.387276509398</v>
      </c>
      <c r="F326" s="4">
        <v>28171.5729518101</v>
      </c>
      <c r="G326" s="4">
        <v>31751.260545912599</v>
      </c>
      <c r="H326" s="4">
        <v>32679.031528223299</v>
      </c>
      <c r="I326" s="4">
        <v>41524.402843550597</v>
      </c>
      <c r="J326" s="4">
        <f>AVERAGE(F326:I326)</f>
        <v>33531.56696737415</v>
      </c>
      <c r="K326" s="4">
        <f>AVERAGE(B326:E326)</f>
        <v>14539.543402060925</v>
      </c>
      <c r="L326" s="5">
        <v>-1.2055402422396899</v>
      </c>
      <c r="M326" s="6">
        <v>1.73954627287596E-11</v>
      </c>
      <c r="N326" s="7" t="s">
        <v>987</v>
      </c>
      <c r="O326" t="s">
        <v>988</v>
      </c>
    </row>
    <row r="327" spans="1:15" x14ac:dyDescent="0.45">
      <c r="A327" t="s">
        <v>989</v>
      </c>
      <c r="B327" s="4">
        <v>501.04739732634903</v>
      </c>
      <c r="C327" s="4">
        <v>485.08528312719602</v>
      </c>
      <c r="D327" s="4">
        <v>567.419788437801</v>
      </c>
      <c r="E327" s="4">
        <v>593.96071690088399</v>
      </c>
      <c r="F327" s="4">
        <v>193.10223015246399</v>
      </c>
      <c r="G327" s="4">
        <v>266.19448445580298</v>
      </c>
      <c r="H327" s="4">
        <v>225.24002566313499</v>
      </c>
      <c r="I327" s="4">
        <v>292.00294185276402</v>
      </c>
      <c r="J327" s="4">
        <f>AVERAGE(F327:I327)</f>
        <v>244.13492053104147</v>
      </c>
      <c r="K327" s="4">
        <f>AVERAGE(B327:E327)</f>
        <v>536.87829644805754</v>
      </c>
      <c r="L327" s="5">
        <v>1.1395726345789501</v>
      </c>
      <c r="M327" s="6">
        <v>1.86716781702377E-11</v>
      </c>
      <c r="N327" s="7" t="s">
        <v>990</v>
      </c>
      <c r="O327" t="s">
        <v>991</v>
      </c>
    </row>
    <row r="328" spans="1:15" x14ac:dyDescent="0.45">
      <c r="A328" t="s">
        <v>992</v>
      </c>
      <c r="B328" s="4">
        <v>661.57714598430596</v>
      </c>
      <c r="C328" s="4">
        <v>795.39031973264696</v>
      </c>
      <c r="D328" s="4">
        <v>809.30389008091299</v>
      </c>
      <c r="E328" s="4">
        <v>570.91462206522397</v>
      </c>
      <c r="F328" s="4">
        <v>362.99505764237199</v>
      </c>
      <c r="G328" s="4">
        <v>355.96987921344601</v>
      </c>
      <c r="H328" s="4">
        <v>334.19759905302499</v>
      </c>
      <c r="I328" s="4">
        <v>305.58447403196197</v>
      </c>
      <c r="J328" s="4">
        <f>AVERAGE(F328:I328)</f>
        <v>339.68675248520123</v>
      </c>
      <c r="K328" s="4">
        <f>AVERAGE(B328:E328)</f>
        <v>709.29649446577241</v>
      </c>
      <c r="L328" s="5">
        <v>1.06182762151299</v>
      </c>
      <c r="M328" s="6">
        <v>1.87192252982974E-11</v>
      </c>
      <c r="N328" s="7" t="s">
        <v>993</v>
      </c>
      <c r="O328" t="s">
        <v>994</v>
      </c>
    </row>
    <row r="329" spans="1:15" x14ac:dyDescent="0.45">
      <c r="A329" t="s">
        <v>995</v>
      </c>
      <c r="B329" s="4">
        <v>2185.15039688346</v>
      </c>
      <c r="C329" s="4">
        <v>1581.43410221814</v>
      </c>
      <c r="D329" s="4">
        <v>1402.9277895300499</v>
      </c>
      <c r="E329" s="4">
        <v>1114.5929502337599</v>
      </c>
      <c r="F329" s="4">
        <v>663.78891614909401</v>
      </c>
      <c r="G329" s="4">
        <v>542.82796830202994</v>
      </c>
      <c r="H329" s="4">
        <v>578.66543178496397</v>
      </c>
      <c r="I329" s="4">
        <v>591.92844414339299</v>
      </c>
      <c r="J329" s="4">
        <f>AVERAGE(F329:I329)</f>
        <v>594.30269009487017</v>
      </c>
      <c r="K329" s="4">
        <f>AVERAGE(B329:E329)</f>
        <v>1571.0263097163524</v>
      </c>
      <c r="L329" s="5">
        <v>1.4024290043804</v>
      </c>
      <c r="M329" s="6">
        <v>2.0527358298543199E-11</v>
      </c>
      <c r="N329" s="7" t="s">
        <v>996</v>
      </c>
      <c r="O329" t="s">
        <v>997</v>
      </c>
    </row>
    <row r="330" spans="1:15" x14ac:dyDescent="0.45">
      <c r="A330" t="s">
        <v>998</v>
      </c>
      <c r="B330" s="4">
        <v>3240.7551077554699</v>
      </c>
      <c r="C330" s="4">
        <v>2666.5670766125099</v>
      </c>
      <c r="D330" s="4">
        <v>2504.5083024297201</v>
      </c>
      <c r="E330" s="4">
        <v>3309.20970844778</v>
      </c>
      <c r="F330" s="4">
        <v>1631.1568191244201</v>
      </c>
      <c r="G330" s="4">
        <v>1636.8351044184301</v>
      </c>
      <c r="H330" s="4">
        <v>1653.59140791716</v>
      </c>
      <c r="I330" s="4">
        <v>1585.6438819214</v>
      </c>
      <c r="J330" s="4">
        <f>AVERAGE(F330:I330)</f>
        <v>1626.8068033453526</v>
      </c>
      <c r="K330" s="4">
        <f>AVERAGE(B330:E330)</f>
        <v>2930.2600488113703</v>
      </c>
      <c r="L330" s="5">
        <v>0.84883250953270195</v>
      </c>
      <c r="M330" s="6">
        <v>2.1501104289043499E-11</v>
      </c>
      <c r="N330" s="7" t="s">
        <v>999</v>
      </c>
      <c r="O330" t="s">
        <v>1000</v>
      </c>
    </row>
    <row r="331" spans="1:15" x14ac:dyDescent="0.45">
      <c r="A331" t="s">
        <v>1001</v>
      </c>
      <c r="B331" s="4">
        <v>1436.9844773806201</v>
      </c>
      <c r="C331" s="4">
        <v>1216.9191495792099</v>
      </c>
      <c r="D331" s="4">
        <v>1498.67357976378</v>
      </c>
      <c r="E331" s="4">
        <v>1348.19654788613</v>
      </c>
      <c r="F331" s="4">
        <v>785.40618610088598</v>
      </c>
      <c r="G331" s="4">
        <v>853.91015013665401</v>
      </c>
      <c r="H331" s="4">
        <v>694.03227419778898</v>
      </c>
      <c r="I331" s="4">
        <v>794.51963248310199</v>
      </c>
      <c r="J331" s="4">
        <f>AVERAGE(F331:I331)</f>
        <v>781.96706072960774</v>
      </c>
      <c r="K331" s="4">
        <f>AVERAGE(B331:E331)</f>
        <v>1375.1934386524351</v>
      </c>
      <c r="L331" s="5">
        <v>0.81489141008458799</v>
      </c>
      <c r="M331" s="6">
        <v>2.2248543204123301E-11</v>
      </c>
      <c r="N331" s="7" t="s">
        <v>1002</v>
      </c>
      <c r="O331" t="s">
        <v>1003</v>
      </c>
    </row>
    <row r="332" spans="1:15" x14ac:dyDescent="0.45">
      <c r="A332" t="s">
        <v>1004</v>
      </c>
      <c r="B332" s="4">
        <v>1706.4798736124601</v>
      </c>
      <c r="C332" s="4">
        <v>1482.3608073983301</v>
      </c>
      <c r="D332" s="4">
        <v>1777.84814707687</v>
      </c>
      <c r="E332" s="4">
        <v>1928.5391178386701</v>
      </c>
      <c r="F332" s="4">
        <v>2784.19994340019</v>
      </c>
      <c r="G332" s="4">
        <v>4169.3363565352001</v>
      </c>
      <c r="H332" s="4">
        <v>3646.8740740498602</v>
      </c>
      <c r="I332" s="4">
        <v>4095.9637463765598</v>
      </c>
      <c r="J332" s="4">
        <f>AVERAGE(F332:I332)</f>
        <v>3674.0935300904525</v>
      </c>
      <c r="K332" s="4">
        <f>AVERAGE(B332:E332)</f>
        <v>1723.8069864815825</v>
      </c>
      <c r="L332" s="5">
        <v>-1.0917593593731401</v>
      </c>
      <c r="M332" s="6">
        <v>2.3503365034300502E-11</v>
      </c>
      <c r="N332" s="7" t="s">
        <v>1005</v>
      </c>
      <c r="O332" t="s">
        <v>1006</v>
      </c>
    </row>
    <row r="333" spans="1:15" x14ac:dyDescent="0.45">
      <c r="A333" t="s">
        <v>1007</v>
      </c>
      <c r="B333" s="4">
        <v>811.40491139839901</v>
      </c>
      <c r="C333" s="4">
        <v>1016.90325249015</v>
      </c>
      <c r="D333" s="4">
        <v>987.69341504270801</v>
      </c>
      <c r="E333" s="4">
        <v>799.28047089131405</v>
      </c>
      <c r="F333" s="4">
        <v>496.68121697869299</v>
      </c>
      <c r="G333" s="4">
        <v>496.89637098416603</v>
      </c>
      <c r="H333" s="4">
        <v>449.56444146585</v>
      </c>
      <c r="I333" s="4">
        <v>504.78027932687098</v>
      </c>
      <c r="J333" s="4">
        <f>AVERAGE(F333:I333)</f>
        <v>486.98057718889504</v>
      </c>
      <c r="K333" s="4">
        <f>AVERAGE(B333:E333)</f>
        <v>903.82051245564276</v>
      </c>
      <c r="L333" s="5">
        <v>0.89298745334851304</v>
      </c>
      <c r="M333" s="6">
        <v>2.36830406746152E-11</v>
      </c>
      <c r="N333" s="7" t="s">
        <v>1008</v>
      </c>
      <c r="O333" t="s">
        <v>1009</v>
      </c>
    </row>
    <row r="334" spans="1:15" x14ac:dyDescent="0.45">
      <c r="A334" t="s">
        <v>1010</v>
      </c>
      <c r="B334" s="4">
        <v>40.862117840207098</v>
      </c>
      <c r="C334" s="4">
        <v>70.0990293536411</v>
      </c>
      <c r="D334" s="4">
        <v>62.486726257804001</v>
      </c>
      <c r="E334" s="4">
        <v>33.521592488233303</v>
      </c>
      <c r="F334" s="4">
        <v>365.78018596187798</v>
      </c>
      <c r="G334" s="4">
        <v>183.72638927145599</v>
      </c>
      <c r="H334" s="4">
        <v>174.88148334007599</v>
      </c>
      <c r="I334" s="4">
        <v>226.35886965330499</v>
      </c>
      <c r="J334" s="4">
        <f>AVERAGE(F334:I334)</f>
        <v>237.68673205667872</v>
      </c>
      <c r="K334" s="4">
        <f>AVERAGE(B334:E334)</f>
        <v>51.742366484971377</v>
      </c>
      <c r="L334" s="5">
        <v>-2.1978908524199001</v>
      </c>
      <c r="M334" s="6">
        <v>2.4104707797628399E-11</v>
      </c>
      <c r="N334" s="7" t="s">
        <v>1011</v>
      </c>
      <c r="O334" t="s">
        <v>1012</v>
      </c>
    </row>
    <row r="335" spans="1:15" x14ac:dyDescent="0.45">
      <c r="A335" t="s">
        <v>1013</v>
      </c>
      <c r="B335" s="4">
        <v>1616.97237739105</v>
      </c>
      <c r="C335" s="4">
        <v>1730.9786981725799</v>
      </c>
      <c r="D335" s="4">
        <v>1624.6548827029001</v>
      </c>
      <c r="E335" s="4">
        <v>1506.37656243999</v>
      </c>
      <c r="F335" s="4">
        <v>900.52482330716202</v>
      </c>
      <c r="G335" s="4">
        <v>900.88564739356104</v>
      </c>
      <c r="H335" s="4">
        <v>1038.3015817154301</v>
      </c>
      <c r="I335" s="4">
        <v>1057.09592128094</v>
      </c>
      <c r="J335" s="4">
        <f>AVERAGE(F335:I335)</f>
        <v>974.20199342427327</v>
      </c>
      <c r="K335" s="4">
        <f>AVERAGE(B335:E335)</f>
        <v>1619.7456301766301</v>
      </c>
      <c r="L335" s="5">
        <v>0.73393289457334698</v>
      </c>
      <c r="M335" s="6">
        <v>2.4655045683725401E-11</v>
      </c>
      <c r="N335" s="7" t="s">
        <v>1014</v>
      </c>
      <c r="O335" t="s">
        <v>1015</v>
      </c>
    </row>
    <row r="336" spans="1:15" x14ac:dyDescent="0.45">
      <c r="A336" t="s">
        <v>1016</v>
      </c>
      <c r="B336" s="4">
        <v>1727.8838401001899</v>
      </c>
      <c r="C336" s="4">
        <v>2073.9966151430599</v>
      </c>
      <c r="D336" s="4">
        <v>1919.9550567921999</v>
      </c>
      <c r="E336" s="4">
        <v>1615.3217380267399</v>
      </c>
      <c r="F336" s="4">
        <v>925.59097818272301</v>
      </c>
      <c r="G336" s="4">
        <v>767.26645519613805</v>
      </c>
      <c r="H336" s="4">
        <v>782.84643065845603</v>
      </c>
      <c r="I336" s="4">
        <v>503.64848497860402</v>
      </c>
      <c r="J336" s="4">
        <f>AVERAGE(F336:I336)</f>
        <v>744.83808725398023</v>
      </c>
      <c r="K336" s="4">
        <f>AVERAGE(B336:E336)</f>
        <v>1834.2893125155474</v>
      </c>
      <c r="L336" s="5">
        <v>1.2993320320386501</v>
      </c>
      <c r="M336" s="6">
        <v>2.49376136352965E-11</v>
      </c>
      <c r="N336" s="7" t="s">
        <v>1017</v>
      </c>
      <c r="O336" t="s">
        <v>1018</v>
      </c>
    </row>
    <row r="337" spans="1:15" x14ac:dyDescent="0.45">
      <c r="A337" t="s">
        <v>1019</v>
      </c>
      <c r="B337" s="4">
        <v>22.3768740553515</v>
      </c>
      <c r="C337" s="4">
        <v>19.627728219019499</v>
      </c>
      <c r="D337" s="4">
        <v>19.1491580467464</v>
      </c>
      <c r="E337" s="4">
        <v>42.949540375548999</v>
      </c>
      <c r="F337" s="4">
        <v>116.975389419281</v>
      </c>
      <c r="G337" s="4">
        <v>86.643694940516298</v>
      </c>
      <c r="H337" s="4">
        <v>181.29075236301099</v>
      </c>
      <c r="I337" s="4">
        <v>172.032740936512</v>
      </c>
      <c r="J337" s="4">
        <f>AVERAGE(F337:I337)</f>
        <v>139.23564441483006</v>
      </c>
      <c r="K337" s="4">
        <f>AVERAGE(B337:E337)</f>
        <v>26.025825174166599</v>
      </c>
      <c r="L337" s="5">
        <v>-2.4249376944500698</v>
      </c>
      <c r="M337" s="6">
        <v>2.9471580375396602E-11</v>
      </c>
      <c r="N337" s="7" t="s">
        <v>1020</v>
      </c>
      <c r="O337" t="s">
        <v>1021</v>
      </c>
    </row>
    <row r="338" spans="1:15" x14ac:dyDescent="0.45">
      <c r="A338" t="s">
        <v>1022</v>
      </c>
      <c r="B338" s="4">
        <v>1675.3468314484901</v>
      </c>
      <c r="C338" s="4">
        <v>1486.0994222971899</v>
      </c>
      <c r="D338" s="4">
        <v>1251.7502260031099</v>
      </c>
      <c r="E338" s="4">
        <v>1265.4401164308099</v>
      </c>
      <c r="F338" s="4">
        <v>665.64566836209804</v>
      </c>
      <c r="G338" s="4">
        <v>463.49157293480999</v>
      </c>
      <c r="H338" s="4">
        <v>412.94004704908002</v>
      </c>
      <c r="I338" s="4">
        <v>280.68499837009898</v>
      </c>
      <c r="J338" s="4">
        <f>AVERAGE(F338:I338)</f>
        <v>455.69057167902179</v>
      </c>
      <c r="K338" s="4">
        <f>AVERAGE(B338:E338)</f>
        <v>1419.6591490449</v>
      </c>
      <c r="L338" s="5">
        <v>1.63832423177444</v>
      </c>
      <c r="M338" s="6">
        <v>3.5276255798275997E-11</v>
      </c>
      <c r="N338" s="7" t="s">
        <v>1023</v>
      </c>
      <c r="O338" t="s">
        <v>1024</v>
      </c>
    </row>
    <row r="339" spans="1:15" x14ac:dyDescent="0.45">
      <c r="A339" t="s">
        <v>1025</v>
      </c>
      <c r="B339" s="4">
        <v>392.08174975246402</v>
      </c>
      <c r="C339" s="4">
        <v>362.645645189503</v>
      </c>
      <c r="D339" s="4">
        <v>390.03811389951801</v>
      </c>
      <c r="E339" s="4">
        <v>383.40321408416901</v>
      </c>
      <c r="F339" s="4">
        <v>626.65387188900502</v>
      </c>
      <c r="G339" s="4">
        <v>644.08626238913905</v>
      </c>
      <c r="H339" s="4">
        <v>736.15032777707404</v>
      </c>
      <c r="I339" s="4">
        <v>611.16894806392395</v>
      </c>
      <c r="J339" s="4">
        <f>AVERAGE(F339:I339)</f>
        <v>654.51485252978546</v>
      </c>
      <c r="K339" s="4">
        <f>AVERAGE(B339:E339)</f>
        <v>382.04218073141351</v>
      </c>
      <c r="L339" s="5">
        <v>-0.77779593331163999</v>
      </c>
      <c r="M339" s="6">
        <v>3.6205764985087499E-11</v>
      </c>
      <c r="N339" s="7" t="s">
        <v>1026</v>
      </c>
      <c r="O339" t="s">
        <v>1027</v>
      </c>
    </row>
    <row r="340" spans="1:15" x14ac:dyDescent="0.45">
      <c r="A340" t="s">
        <v>1028</v>
      </c>
      <c r="B340" s="4">
        <v>347.32800164176098</v>
      </c>
      <c r="C340" s="4">
        <v>293.481269560577</v>
      </c>
      <c r="D340" s="4">
        <v>384.99886178195402</v>
      </c>
      <c r="E340" s="4">
        <v>313.21737981193002</v>
      </c>
      <c r="F340" s="4">
        <v>134.61453544282301</v>
      </c>
      <c r="G340" s="4">
        <v>51.151097013075898</v>
      </c>
      <c r="H340" s="4">
        <v>88.814156460666894</v>
      </c>
      <c r="I340" s="4">
        <v>50.930745671993698</v>
      </c>
      <c r="J340" s="4">
        <f>AVERAGE(F340:I340)</f>
        <v>81.377633647139874</v>
      </c>
      <c r="K340" s="4">
        <f>AVERAGE(B340:E340)</f>
        <v>334.75637819905552</v>
      </c>
      <c r="L340" s="5">
        <v>2.0338821727103999</v>
      </c>
      <c r="M340" s="6">
        <v>3.7869912468688098E-11</v>
      </c>
      <c r="N340" s="7" t="s">
        <v>1029</v>
      </c>
      <c r="O340" t="s">
        <v>1030</v>
      </c>
    </row>
    <row r="341" spans="1:15" x14ac:dyDescent="0.45">
      <c r="A341" t="s">
        <v>1031</v>
      </c>
      <c r="B341" s="4">
        <v>279.22447190808202</v>
      </c>
      <c r="C341" s="4">
        <v>282.26542486399501</v>
      </c>
      <c r="D341" s="4">
        <v>241.88410164311199</v>
      </c>
      <c r="E341" s="4">
        <v>244.07909530494899</v>
      </c>
      <c r="F341" s="4">
        <v>487.39745591367</v>
      </c>
      <c r="G341" s="4">
        <v>437.39407445875099</v>
      </c>
      <c r="H341" s="4">
        <v>465.12980909297698</v>
      </c>
      <c r="I341" s="4">
        <v>465.16747713754199</v>
      </c>
      <c r="J341" s="4">
        <f>AVERAGE(F341:I341)</f>
        <v>463.77220415073498</v>
      </c>
      <c r="K341" s="4">
        <f>AVERAGE(B341:E341)</f>
        <v>261.8632734300345</v>
      </c>
      <c r="L341" s="5">
        <v>-0.82390423284375003</v>
      </c>
      <c r="M341" s="6">
        <v>3.7869912468688098E-11</v>
      </c>
      <c r="N341" s="7" t="s">
        <v>1032</v>
      </c>
      <c r="O341" t="s">
        <v>1033</v>
      </c>
    </row>
    <row r="342" spans="1:15" x14ac:dyDescent="0.45">
      <c r="A342" t="s">
        <v>1034</v>
      </c>
      <c r="B342" s="4">
        <v>15068.392407360199</v>
      </c>
      <c r="C342" s="4">
        <v>18522.967516406101</v>
      </c>
      <c r="D342" s="4">
        <v>17942.761089801399</v>
      </c>
      <c r="E342" s="4">
        <v>15361.2697577329</v>
      </c>
      <c r="F342" s="4">
        <v>6934.9695155716499</v>
      </c>
      <c r="G342" s="4">
        <v>9094.4562689370796</v>
      </c>
      <c r="H342" s="4">
        <v>9821.7469727172593</v>
      </c>
      <c r="I342" s="4">
        <v>8519.0160594021509</v>
      </c>
      <c r="J342" s="4">
        <f>AVERAGE(F342:I342)</f>
        <v>8592.5472041570356</v>
      </c>
      <c r="K342" s="4">
        <f>AVERAGE(B342:E342)</f>
        <v>16723.847692825148</v>
      </c>
      <c r="L342" s="5">
        <v>0.96076620695813397</v>
      </c>
      <c r="M342" s="6">
        <v>3.8664718007149298E-11</v>
      </c>
      <c r="N342" s="7" t="s">
        <v>1035</v>
      </c>
      <c r="O342" t="s">
        <v>1036</v>
      </c>
    </row>
    <row r="343" spans="1:15" x14ac:dyDescent="0.45">
      <c r="A343" t="s">
        <v>1037</v>
      </c>
      <c r="B343" s="4">
        <v>810.43200383077499</v>
      </c>
      <c r="C343" s="4">
        <v>653.322953575935</v>
      </c>
      <c r="D343" s="4">
        <v>551.29418166159303</v>
      </c>
      <c r="E343" s="4">
        <v>496.538588731956</v>
      </c>
      <c r="F343" s="4">
        <v>229.30889830605099</v>
      </c>
      <c r="G343" s="4">
        <v>245.316485674956</v>
      </c>
      <c r="H343" s="4">
        <v>292.07954547373998</v>
      </c>
      <c r="I343" s="4">
        <v>278.42140967356602</v>
      </c>
      <c r="J343" s="4">
        <f>AVERAGE(F343:I343)</f>
        <v>261.2815847820782</v>
      </c>
      <c r="K343" s="4">
        <f>AVERAGE(B343:E343)</f>
        <v>627.89693195006475</v>
      </c>
      <c r="L343" s="5">
        <v>1.2655541777474899</v>
      </c>
      <c r="M343" s="6">
        <v>4.0067573992914602E-11</v>
      </c>
      <c r="N343" s="7" t="s">
        <v>1038</v>
      </c>
      <c r="O343" t="s">
        <v>1039</v>
      </c>
    </row>
    <row r="344" spans="1:15" x14ac:dyDescent="0.45">
      <c r="A344" t="s">
        <v>1040</v>
      </c>
      <c r="B344" s="4">
        <v>2585.9883147445398</v>
      </c>
      <c r="C344" s="4">
        <v>3114.2662107510901</v>
      </c>
      <c r="D344" s="4">
        <v>2666.7722206153098</v>
      </c>
      <c r="E344" s="4">
        <v>2867.1437075092099</v>
      </c>
      <c r="F344" s="4">
        <v>1529.03544740917</v>
      </c>
      <c r="G344" s="4">
        <v>1681.72280179725</v>
      </c>
      <c r="H344" s="4">
        <v>1154.5840339886699</v>
      </c>
      <c r="I344" s="4">
        <v>1343.4398913923701</v>
      </c>
      <c r="J344" s="4">
        <f>AVERAGE(F344:I344)</f>
        <v>1427.1955436468652</v>
      </c>
      <c r="K344" s="4">
        <f>AVERAGE(B344:E344)</f>
        <v>2808.5426134050376</v>
      </c>
      <c r="L344" s="5">
        <v>0.97682702472636895</v>
      </c>
      <c r="M344" s="6">
        <v>4.0067573992914602E-11</v>
      </c>
      <c r="N344" s="7" t="s">
        <v>1041</v>
      </c>
      <c r="O344" t="s">
        <v>1042</v>
      </c>
    </row>
    <row r="345" spans="1:15" x14ac:dyDescent="0.45">
      <c r="A345" t="s">
        <v>1043</v>
      </c>
      <c r="B345" s="4">
        <v>529.26171678744504</v>
      </c>
      <c r="C345" s="4">
        <v>553.31500503140705</v>
      </c>
      <c r="D345" s="4">
        <v>356.77904992358998</v>
      </c>
      <c r="E345" s="4">
        <v>314.26492957718801</v>
      </c>
      <c r="F345" s="4">
        <v>147.611800933854</v>
      </c>
      <c r="G345" s="4">
        <v>72.029095793923204</v>
      </c>
      <c r="H345" s="4">
        <v>68.670739531443502</v>
      </c>
      <c r="I345" s="4">
        <v>38.481007841061903</v>
      </c>
      <c r="J345" s="4">
        <f>AVERAGE(F345:I345)</f>
        <v>81.698161025070647</v>
      </c>
      <c r="K345" s="4">
        <f>AVERAGE(B345:E345)</f>
        <v>438.40517532990754</v>
      </c>
      <c r="L345" s="5">
        <v>2.41963536933816</v>
      </c>
      <c r="M345" s="6">
        <v>4.1018597135118902E-11</v>
      </c>
      <c r="N345" s="7" t="s">
        <v>1044</v>
      </c>
      <c r="O345" t="s">
        <v>1045</v>
      </c>
    </row>
    <row r="346" spans="1:15" x14ac:dyDescent="0.45">
      <c r="A346" t="s">
        <v>1046</v>
      </c>
      <c r="B346" s="4">
        <v>1005.01351735557</v>
      </c>
      <c r="C346" s="4">
        <v>1085.13297439436</v>
      </c>
      <c r="D346" s="4">
        <v>1197.32630313341</v>
      </c>
      <c r="E346" s="4">
        <v>818.13636666594505</v>
      </c>
      <c r="F346" s="4">
        <v>423.33950456501702</v>
      </c>
      <c r="G346" s="4">
        <v>459.31597317863998</v>
      </c>
      <c r="H346" s="4">
        <v>345.18491737805601</v>
      </c>
      <c r="I346" s="4">
        <v>233.14963574290499</v>
      </c>
      <c r="J346" s="4">
        <f>AVERAGE(F346:I346)</f>
        <v>365.24750771615453</v>
      </c>
      <c r="K346" s="4">
        <f>AVERAGE(B346:E346)</f>
        <v>1026.4022903873213</v>
      </c>
      <c r="L346" s="5">
        <v>1.48975565193076</v>
      </c>
      <c r="M346" s="6">
        <v>4.2319051559491302E-11</v>
      </c>
      <c r="N346" s="7" t="s">
        <v>1047</v>
      </c>
      <c r="O346" t="s">
        <v>1048</v>
      </c>
    </row>
    <row r="347" spans="1:15" x14ac:dyDescent="0.45">
      <c r="A347" t="s">
        <v>1049</v>
      </c>
      <c r="B347" s="4">
        <v>47.672470813575003</v>
      </c>
      <c r="C347" s="4">
        <v>57.013877207628099</v>
      </c>
      <c r="D347" s="4">
        <v>30.235512705388999</v>
      </c>
      <c r="E347" s="4">
        <v>69.138284506981293</v>
      </c>
      <c r="F347" s="4">
        <v>200.52923900448201</v>
      </c>
      <c r="G347" s="4">
        <v>218.175087259854</v>
      </c>
      <c r="H347" s="4">
        <v>134.59464948162901</v>
      </c>
      <c r="I347" s="4">
        <v>265.97167184263401</v>
      </c>
      <c r="J347" s="4">
        <f>AVERAGE(F347:I347)</f>
        <v>204.81766189714975</v>
      </c>
      <c r="K347" s="4">
        <f>AVERAGE(B347:E347)</f>
        <v>51.015036308393348</v>
      </c>
      <c r="L347" s="5">
        <v>-2.0041057269764302</v>
      </c>
      <c r="M347" s="6">
        <v>4.2552675290702698E-11</v>
      </c>
      <c r="N347" s="7" t="s">
        <v>1050</v>
      </c>
      <c r="O347" t="s">
        <v>1051</v>
      </c>
    </row>
    <row r="348" spans="1:15" x14ac:dyDescent="0.45">
      <c r="A348" t="s">
        <v>1052</v>
      </c>
      <c r="B348" s="4">
        <v>230.57909352688301</v>
      </c>
      <c r="C348" s="4">
        <v>254.225813122538</v>
      </c>
      <c r="D348" s="4">
        <v>254.98615714878099</v>
      </c>
      <c r="E348" s="4">
        <v>287.02863568049798</v>
      </c>
      <c r="F348" s="4">
        <v>473.471814316137</v>
      </c>
      <c r="G348" s="4">
        <v>479.15007202044501</v>
      </c>
      <c r="H348" s="4">
        <v>523.72884015980901</v>
      </c>
      <c r="I348" s="4">
        <v>427.81826364474699</v>
      </c>
      <c r="J348" s="4">
        <f>AVERAGE(F348:I348)</f>
        <v>476.0422475352845</v>
      </c>
      <c r="K348" s="4">
        <f>AVERAGE(B348:E348)</f>
        <v>256.70492486967498</v>
      </c>
      <c r="L348" s="5">
        <v>-0.89289535658680996</v>
      </c>
      <c r="M348" s="6">
        <v>4.2901946118827197E-11</v>
      </c>
      <c r="N348" s="7" t="s">
        <v>1053</v>
      </c>
      <c r="O348" t="s">
        <v>1054</v>
      </c>
    </row>
    <row r="349" spans="1:15" x14ac:dyDescent="0.45">
      <c r="A349" t="s">
        <v>1055</v>
      </c>
      <c r="B349" s="4">
        <v>1045.87563519578</v>
      </c>
      <c r="C349" s="4">
        <v>1099.1527802650901</v>
      </c>
      <c r="D349" s="4">
        <v>1204.381256098</v>
      </c>
      <c r="E349" s="4">
        <v>1166.9704384966201</v>
      </c>
      <c r="F349" s="4">
        <v>1818.6887926378699</v>
      </c>
      <c r="G349" s="4">
        <v>2059.6145797305899</v>
      </c>
      <c r="H349" s="4">
        <v>2664.4246938200099</v>
      </c>
      <c r="I349" s="4">
        <v>2209.2625678162599</v>
      </c>
      <c r="J349" s="4">
        <f>AVERAGE(F349:I349)</f>
        <v>2187.9976585011823</v>
      </c>
      <c r="K349" s="4">
        <f>AVERAGE(B349:E349)</f>
        <v>1129.0950275138725</v>
      </c>
      <c r="L349" s="5">
        <v>-0.95462577797846604</v>
      </c>
      <c r="M349" s="6">
        <v>4.7336785551053998E-11</v>
      </c>
      <c r="N349" s="7" t="s">
        <v>1056</v>
      </c>
      <c r="O349" t="s">
        <v>1057</v>
      </c>
    </row>
    <row r="350" spans="1:15" x14ac:dyDescent="0.45">
      <c r="A350" t="s">
        <v>1058</v>
      </c>
      <c r="B350" s="4">
        <v>128.42379892636501</v>
      </c>
      <c r="C350" s="4">
        <v>117.766369314117</v>
      </c>
      <c r="D350" s="4">
        <v>132.02840548019901</v>
      </c>
      <c r="E350" s="4">
        <v>81.708881690068793</v>
      </c>
      <c r="F350" s="4">
        <v>26.9229070885646</v>
      </c>
      <c r="G350" s="4">
        <v>37.580397805525102</v>
      </c>
      <c r="H350" s="4">
        <v>39.371223998027602</v>
      </c>
      <c r="I350" s="4">
        <v>27.1630643583966</v>
      </c>
      <c r="J350" s="4">
        <f>AVERAGE(F350:I350)</f>
        <v>32.759398312628477</v>
      </c>
      <c r="K350" s="4">
        <f>AVERAGE(B350:E350)</f>
        <v>114.98186385268745</v>
      </c>
      <c r="L350" s="5">
        <v>1.80954007956781</v>
      </c>
      <c r="M350" s="6">
        <v>4.8830878845509601E-11</v>
      </c>
      <c r="N350" s="7" t="s">
        <v>1059</v>
      </c>
      <c r="O350" t="s">
        <v>1060</v>
      </c>
    </row>
    <row r="351" spans="1:15" x14ac:dyDescent="0.45">
      <c r="A351" t="s">
        <v>1061</v>
      </c>
      <c r="B351" s="4">
        <v>107.992740006262</v>
      </c>
      <c r="C351" s="4">
        <v>103.74656344338899</v>
      </c>
      <c r="D351" s="4">
        <v>114.894948280478</v>
      </c>
      <c r="E351" s="4">
        <v>111.040275117273</v>
      </c>
      <c r="F351" s="4">
        <v>248.80479654259699</v>
      </c>
      <c r="G351" s="4">
        <v>232.789686406447</v>
      </c>
      <c r="H351" s="4">
        <v>206.01221859432999</v>
      </c>
      <c r="I351" s="4">
        <v>297.66191359409697</v>
      </c>
      <c r="J351" s="4">
        <f>AVERAGE(F351:I351)</f>
        <v>246.31715378436775</v>
      </c>
      <c r="K351" s="4">
        <f>AVERAGE(B351:E351)</f>
        <v>109.41863171185049</v>
      </c>
      <c r="L351" s="5">
        <v>-1.1688503917453099</v>
      </c>
      <c r="M351" s="6">
        <v>5.2244765393772102E-11</v>
      </c>
      <c r="N351" s="7" t="s">
        <v>1062</v>
      </c>
      <c r="O351" t="s">
        <v>1063</v>
      </c>
    </row>
    <row r="352" spans="1:15" x14ac:dyDescent="0.45">
      <c r="A352" t="s">
        <v>1064</v>
      </c>
      <c r="B352" s="4">
        <v>2523.7222304165998</v>
      </c>
      <c r="C352" s="4">
        <v>1973.0540128738201</v>
      </c>
      <c r="D352" s="4">
        <v>2027.79505210809</v>
      </c>
      <c r="E352" s="4">
        <v>1853.11553474015</v>
      </c>
      <c r="F352" s="4">
        <v>1114.0513278026799</v>
      </c>
      <c r="G352" s="4">
        <v>1191.0898304473401</v>
      </c>
      <c r="H352" s="4">
        <v>1203.11135659089</v>
      </c>
      <c r="I352" s="4">
        <v>1154.43023523186</v>
      </c>
      <c r="J352" s="4">
        <f>AVERAGE(F352:I352)</f>
        <v>1165.6706875181926</v>
      </c>
      <c r="K352" s="4">
        <f>AVERAGE(B352:E352)</f>
        <v>2094.4217075346651</v>
      </c>
      <c r="L352" s="5">
        <v>0.84549149278954305</v>
      </c>
      <c r="M352" s="6">
        <v>5.5164245676673201E-11</v>
      </c>
      <c r="N352" s="7" t="s">
        <v>1065</v>
      </c>
      <c r="O352" t="s">
        <v>1066</v>
      </c>
    </row>
    <row r="353" spans="1:15" x14ac:dyDescent="0.45">
      <c r="A353" t="s">
        <v>1067</v>
      </c>
      <c r="B353" s="4">
        <v>603.20269192686703</v>
      </c>
      <c r="C353" s="4">
        <v>515.92885604279797</v>
      </c>
      <c r="D353" s="4">
        <v>400.11661813464798</v>
      </c>
      <c r="E353" s="4">
        <v>348.834071830678</v>
      </c>
      <c r="F353" s="4">
        <v>174.53470802241901</v>
      </c>
      <c r="G353" s="4">
        <v>177.46298963720201</v>
      </c>
      <c r="H353" s="4">
        <v>182.20636222343001</v>
      </c>
      <c r="I353" s="4">
        <v>115.443023523186</v>
      </c>
      <c r="J353" s="4">
        <f>AVERAGE(F353:I353)</f>
        <v>162.41177085155925</v>
      </c>
      <c r="K353" s="4">
        <f>AVERAGE(B353:E353)</f>
        <v>467.02055948374777</v>
      </c>
      <c r="L353" s="5">
        <v>1.5219727126348701</v>
      </c>
      <c r="M353" s="6">
        <v>5.953393738482E-11</v>
      </c>
      <c r="N353" s="7" t="s">
        <v>1068</v>
      </c>
      <c r="O353" t="s">
        <v>1069</v>
      </c>
    </row>
    <row r="354" spans="1:15" x14ac:dyDescent="0.45">
      <c r="A354" t="s">
        <v>1070</v>
      </c>
      <c r="B354" s="4">
        <v>3370.1518142494601</v>
      </c>
      <c r="C354" s="4">
        <v>3823.6683878099402</v>
      </c>
      <c r="D354" s="4">
        <v>3605.0809649058801</v>
      </c>
      <c r="E354" s="4">
        <v>3896.8851267571199</v>
      </c>
      <c r="F354" s="4">
        <v>2306.0862485515399</v>
      </c>
      <c r="G354" s="4">
        <v>2001.15618314421</v>
      </c>
      <c r="H354" s="4">
        <v>2004.2699844577301</v>
      </c>
      <c r="I354" s="4">
        <v>2436.7532318178301</v>
      </c>
      <c r="J354" s="4">
        <f>AVERAGE(F354:I354)</f>
        <v>2187.0664119928274</v>
      </c>
      <c r="K354" s="4">
        <f>AVERAGE(B354:E354)</f>
        <v>3673.9465734305995</v>
      </c>
      <c r="L354" s="5">
        <v>0.74853306950057197</v>
      </c>
      <c r="M354" s="6">
        <v>6.1099220614854002E-11</v>
      </c>
      <c r="N354" s="7" t="s">
        <v>1071</v>
      </c>
      <c r="O354" t="s">
        <v>1072</v>
      </c>
    </row>
    <row r="355" spans="1:15" x14ac:dyDescent="0.45">
      <c r="A355" t="s">
        <v>1073</v>
      </c>
      <c r="B355" s="4">
        <v>1561.5166460364901</v>
      </c>
      <c r="C355" s="4">
        <v>1298.2340236294301</v>
      </c>
      <c r="D355" s="4">
        <v>1223.53041414474</v>
      </c>
      <c r="E355" s="4">
        <v>1063.26301173615</v>
      </c>
      <c r="F355" s="4">
        <v>448.40565944057698</v>
      </c>
      <c r="G355" s="4">
        <v>367.45277854291197</v>
      </c>
      <c r="H355" s="4">
        <v>678.46690657066199</v>
      </c>
      <c r="I355" s="4">
        <v>431.21364668954698</v>
      </c>
      <c r="J355" s="4">
        <f>AVERAGE(F355:I355)</f>
        <v>481.38474781092447</v>
      </c>
      <c r="K355" s="4">
        <f>AVERAGE(B355:E355)</f>
        <v>1286.6360238867026</v>
      </c>
      <c r="L355" s="5">
        <v>1.4174180072004701</v>
      </c>
      <c r="M355" s="6">
        <v>6.1182409316525899E-11</v>
      </c>
      <c r="N355" s="7" t="s">
        <v>1074</v>
      </c>
      <c r="O355" t="s">
        <v>1075</v>
      </c>
    </row>
    <row r="356" spans="1:15" x14ac:dyDescent="0.45">
      <c r="A356" t="s">
        <v>1076</v>
      </c>
      <c r="B356" s="4">
        <v>108.965647573886</v>
      </c>
      <c r="C356" s="4">
        <v>81.314874050223594</v>
      </c>
      <c r="D356" s="4">
        <v>105.82429446886201</v>
      </c>
      <c r="E356" s="4">
        <v>99.517227699442699</v>
      </c>
      <c r="F356" s="4">
        <v>309.14924346524202</v>
      </c>
      <c r="G356" s="4">
        <v>231.745786467405</v>
      </c>
      <c r="H356" s="4">
        <v>204.180998873492</v>
      </c>
      <c r="I356" s="4">
        <v>331.61574404209199</v>
      </c>
      <c r="J356" s="4">
        <f>AVERAGE(F356:I356)</f>
        <v>269.17294321205776</v>
      </c>
      <c r="K356" s="4">
        <f>AVERAGE(B356:E356)</f>
        <v>98.905510948103583</v>
      </c>
      <c r="L356" s="5">
        <v>-1.44400205388803</v>
      </c>
      <c r="M356" s="6">
        <v>6.3237807896189797E-11</v>
      </c>
      <c r="N356" s="7" t="s">
        <v>1077</v>
      </c>
      <c r="O356" t="s">
        <v>1078</v>
      </c>
    </row>
    <row r="357" spans="1:15" x14ac:dyDescent="0.45">
      <c r="A357" t="s">
        <v>1079</v>
      </c>
      <c r="B357" s="4">
        <v>349.27381677700902</v>
      </c>
      <c r="C357" s="4">
        <v>267.310965268551</v>
      </c>
      <c r="D357" s="4">
        <v>183.42877707936</v>
      </c>
      <c r="E357" s="4">
        <v>266.07764037535202</v>
      </c>
      <c r="F357" s="4">
        <v>791.90481884640201</v>
      </c>
      <c r="G357" s="4">
        <v>797.53955342836696</v>
      </c>
      <c r="H357" s="4">
        <v>543.87225708903202</v>
      </c>
      <c r="I357" s="4">
        <v>848.84576119989504</v>
      </c>
      <c r="J357" s="4">
        <f>AVERAGE(F357:I357)</f>
        <v>745.54059764092403</v>
      </c>
      <c r="K357" s="4">
        <f>AVERAGE(B357:E357)</f>
        <v>266.52279987506802</v>
      </c>
      <c r="L357" s="5">
        <v>-1.4832076171961801</v>
      </c>
      <c r="M357" s="6">
        <v>6.3237807896189797E-11</v>
      </c>
      <c r="N357" s="7" t="s">
        <v>1080</v>
      </c>
      <c r="O357" t="s">
        <v>1081</v>
      </c>
    </row>
    <row r="358" spans="1:15" x14ac:dyDescent="0.45">
      <c r="A358" t="s">
        <v>1082</v>
      </c>
      <c r="B358" s="4">
        <v>378.46104380572802</v>
      </c>
      <c r="C358" s="4">
        <v>414.05160004883999</v>
      </c>
      <c r="D358" s="4">
        <v>460.58764354542598</v>
      </c>
      <c r="E358" s="4">
        <v>378.16546525788198</v>
      </c>
      <c r="F358" s="4">
        <v>165.25094695739699</v>
      </c>
      <c r="G358" s="4">
        <v>157.62889079539701</v>
      </c>
      <c r="H358" s="4">
        <v>175.797093200495</v>
      </c>
      <c r="I358" s="4">
        <v>237.676813135971</v>
      </c>
      <c r="J358" s="4">
        <f>AVERAGE(F358:I358)</f>
        <v>184.08843602231499</v>
      </c>
      <c r="K358" s="4">
        <f>AVERAGE(B358:E358)</f>
        <v>407.81643816446905</v>
      </c>
      <c r="L358" s="5">
        <v>1.1506887527112499</v>
      </c>
      <c r="M358" s="6">
        <v>6.66115055796757E-11</v>
      </c>
      <c r="N358" s="7" t="s">
        <v>1083</v>
      </c>
      <c r="O358" t="s">
        <v>1084</v>
      </c>
    </row>
    <row r="359" spans="1:15" x14ac:dyDescent="0.45">
      <c r="A359" t="s">
        <v>1085</v>
      </c>
      <c r="B359" s="4">
        <v>700.49344868926505</v>
      </c>
      <c r="C359" s="4">
        <v>761.7427856429</v>
      </c>
      <c r="D359" s="4">
        <v>731.69940747041403</v>
      </c>
      <c r="E359" s="4">
        <v>774.13927652513905</v>
      </c>
      <c r="F359" s="4">
        <v>1103.8391906311499</v>
      </c>
      <c r="G359" s="4">
        <v>1143.0704332513901</v>
      </c>
      <c r="H359" s="4">
        <v>1240.65136086808</v>
      </c>
      <c r="I359" s="4">
        <v>1126.1353765251899</v>
      </c>
      <c r="J359" s="4">
        <f>AVERAGE(F359:I359)</f>
        <v>1153.4240903189525</v>
      </c>
      <c r="K359" s="4">
        <f>AVERAGE(B359:E359)</f>
        <v>742.01872958192951</v>
      </c>
      <c r="L359" s="5">
        <v>-0.63678192103239994</v>
      </c>
      <c r="M359" s="6">
        <v>6.7021352264238798E-11</v>
      </c>
      <c r="N359" s="7" t="s">
        <v>1086</v>
      </c>
      <c r="O359" t="s">
        <v>1087</v>
      </c>
    </row>
    <row r="360" spans="1:15" x14ac:dyDescent="0.45">
      <c r="A360" t="s">
        <v>1088</v>
      </c>
      <c r="B360" s="4">
        <v>501.04739732634903</v>
      </c>
      <c r="C360" s="4">
        <v>619.67541948618702</v>
      </c>
      <c r="D360" s="4">
        <v>402.13231898167402</v>
      </c>
      <c r="E360" s="4">
        <v>831.75451361428998</v>
      </c>
      <c r="F360" s="4">
        <v>219.09676113452599</v>
      </c>
      <c r="G360" s="4">
        <v>128.399692502211</v>
      </c>
      <c r="H360" s="4">
        <v>85.151717018989899</v>
      </c>
      <c r="I360" s="4">
        <v>140.34249918504901</v>
      </c>
      <c r="J360" s="4">
        <f>AVERAGE(F360:I360)</f>
        <v>143.24766746019395</v>
      </c>
      <c r="K360" s="4">
        <f>AVERAGE(B360:E360)</f>
        <v>588.652412352125</v>
      </c>
      <c r="L360" s="5">
        <v>2.03842943320653</v>
      </c>
      <c r="M360" s="6">
        <v>6.7807436102937395E-11</v>
      </c>
      <c r="N360" s="7" t="s">
        <v>1089</v>
      </c>
      <c r="O360" t="s">
        <v>1090</v>
      </c>
    </row>
    <row r="361" spans="1:15" x14ac:dyDescent="0.45">
      <c r="A361" t="s">
        <v>1091</v>
      </c>
      <c r="B361" s="4">
        <v>94.372034059526001</v>
      </c>
      <c r="C361" s="4">
        <v>92.530718746806201</v>
      </c>
      <c r="D361" s="4">
        <v>77.604482610498494</v>
      </c>
      <c r="E361" s="4">
        <v>82.756431455325995</v>
      </c>
      <c r="F361" s="4">
        <v>215.383256708517</v>
      </c>
      <c r="G361" s="4">
        <v>244.272585735913</v>
      </c>
      <c r="H361" s="4">
        <v>289.33271589248199</v>
      </c>
      <c r="I361" s="4">
        <v>170.900946588246</v>
      </c>
      <c r="J361" s="4">
        <f>AVERAGE(F361:I361)</f>
        <v>229.9723762312895</v>
      </c>
      <c r="K361" s="4">
        <f>AVERAGE(B361:E361)</f>
        <v>86.815916718039176</v>
      </c>
      <c r="L361" s="5">
        <v>-1.4066420846987799</v>
      </c>
      <c r="M361" s="6">
        <v>7.0187649839571699E-11</v>
      </c>
      <c r="N361" s="7" t="s">
        <v>1092</v>
      </c>
      <c r="O361" t="s">
        <v>1093</v>
      </c>
    </row>
    <row r="362" spans="1:15" x14ac:dyDescent="0.45">
      <c r="A362" t="s">
        <v>1094</v>
      </c>
      <c r="B362" s="4">
        <v>336.62601839789698</v>
      </c>
      <c r="C362" s="4">
        <v>394.42387182981997</v>
      </c>
      <c r="D362" s="4">
        <v>525.09007065025605</v>
      </c>
      <c r="E362" s="4">
        <v>302.74188215935698</v>
      </c>
      <c r="F362" s="4">
        <v>87.267354011209505</v>
      </c>
      <c r="G362" s="4">
        <v>146.14599146593099</v>
      </c>
      <c r="H362" s="4">
        <v>154.73806641085301</v>
      </c>
      <c r="I362" s="4">
        <v>115.443023523186</v>
      </c>
      <c r="J362" s="4">
        <f>AVERAGE(F362:I362)</f>
        <v>125.89860885279488</v>
      </c>
      <c r="K362" s="4">
        <f>AVERAGE(B362:E362)</f>
        <v>389.72046075933247</v>
      </c>
      <c r="L362" s="5">
        <v>1.6302140370495299</v>
      </c>
      <c r="M362" s="6">
        <v>7.2801437689695097E-11</v>
      </c>
      <c r="N362" s="7" t="s">
        <v>1095</v>
      </c>
      <c r="O362" t="s">
        <v>1096</v>
      </c>
    </row>
    <row r="363" spans="1:15" x14ac:dyDescent="0.45">
      <c r="A363" t="s">
        <v>1097</v>
      </c>
      <c r="B363" s="4">
        <v>128.42379892636501</v>
      </c>
      <c r="C363" s="4">
        <v>137.39409753313601</v>
      </c>
      <c r="D363" s="4">
        <v>110.863546586426</v>
      </c>
      <c r="E363" s="4">
        <v>106.85007605624401</v>
      </c>
      <c r="F363" s="4">
        <v>235.807531051566</v>
      </c>
      <c r="G363" s="4">
        <v>282.89688348048099</v>
      </c>
      <c r="H363" s="4">
        <v>241.72100315068101</v>
      </c>
      <c r="I363" s="4">
        <v>301.05729663889599</v>
      </c>
      <c r="J363" s="4">
        <f>AVERAGE(F363:I363)</f>
        <v>265.37067858040598</v>
      </c>
      <c r="K363" s="4">
        <f>AVERAGE(B363:E363)</f>
        <v>120.88287977554276</v>
      </c>
      <c r="L363" s="5">
        <v>-1.1303296881043901</v>
      </c>
      <c r="M363" s="6">
        <v>7.2801437689695097E-11</v>
      </c>
      <c r="N363" s="7" t="s">
        <v>1098</v>
      </c>
      <c r="O363" t="s">
        <v>1099</v>
      </c>
    </row>
    <row r="364" spans="1:15" x14ac:dyDescent="0.45">
      <c r="A364" t="s">
        <v>1100</v>
      </c>
      <c r="B364" s="4">
        <v>1695.7778903686001</v>
      </c>
      <c r="C364" s="4">
        <v>1838.46387651483</v>
      </c>
      <c r="D364" s="4">
        <v>1970.3475779678499</v>
      </c>
      <c r="E364" s="4">
        <v>1926.4440183081599</v>
      </c>
      <c r="F364" s="4">
        <v>2799.05396110422</v>
      </c>
      <c r="G364" s="4">
        <v>3185.9826139573001</v>
      </c>
      <c r="H364" s="4">
        <v>3743.9287192543002</v>
      </c>
      <c r="I364" s="4">
        <v>3315.02564607266</v>
      </c>
      <c r="J364" s="4">
        <f>AVERAGE(F364:I364)</f>
        <v>3260.9977350971199</v>
      </c>
      <c r="K364" s="4">
        <f>AVERAGE(B364:E364)</f>
        <v>1857.7583407898599</v>
      </c>
      <c r="L364" s="5">
        <v>-0.81184140488178103</v>
      </c>
      <c r="M364" s="6">
        <v>7.2802732269267798E-11</v>
      </c>
      <c r="N364" s="7" t="s">
        <v>1101</v>
      </c>
      <c r="O364" t="s">
        <v>1102</v>
      </c>
    </row>
    <row r="365" spans="1:15" x14ac:dyDescent="0.45">
      <c r="A365" t="s">
        <v>1103</v>
      </c>
      <c r="B365" s="4">
        <v>6.8103529733678503</v>
      </c>
      <c r="C365" s="4">
        <v>12.150498421297801</v>
      </c>
      <c r="D365" s="4">
        <v>12.0942050821556</v>
      </c>
      <c r="E365" s="4">
        <v>11.523047417830201</v>
      </c>
      <c r="F365" s="4">
        <v>69.628207987667196</v>
      </c>
      <c r="G365" s="4">
        <v>72.029095793923204</v>
      </c>
      <c r="H365" s="4">
        <v>62.2614705085088</v>
      </c>
      <c r="I365" s="4">
        <v>39.612802189328399</v>
      </c>
      <c r="J365" s="4">
        <f>AVERAGE(F365:I365)</f>
        <v>60.8828941198569</v>
      </c>
      <c r="K365" s="4">
        <f>AVERAGE(B365:E365)</f>
        <v>10.644525973662864</v>
      </c>
      <c r="L365" s="5">
        <v>-2.5204806330162999</v>
      </c>
      <c r="M365" s="6">
        <v>7.7703566582559101E-11</v>
      </c>
      <c r="N365" s="7" t="s">
        <v>1104</v>
      </c>
      <c r="O365" t="s">
        <v>1105</v>
      </c>
    </row>
    <row r="366" spans="1:15" x14ac:dyDescent="0.45">
      <c r="A366" t="s">
        <v>1106</v>
      </c>
      <c r="B366" s="4">
        <v>918.42474383703598</v>
      </c>
      <c r="C366" s="4">
        <v>970.17056625439204</v>
      </c>
      <c r="D366" s="4">
        <v>818.374543892529</v>
      </c>
      <c r="E366" s="4">
        <v>1026.59876995215</v>
      </c>
      <c r="F366" s="4">
        <v>2934.5968726535498</v>
      </c>
      <c r="G366" s="4">
        <v>2201.5849714403498</v>
      </c>
      <c r="H366" s="4">
        <v>1562.94603173565</v>
      </c>
      <c r="I366" s="4">
        <v>2747.9966775911298</v>
      </c>
      <c r="J366" s="4">
        <f>AVERAGE(F366:I366)</f>
        <v>2361.7811383551698</v>
      </c>
      <c r="K366" s="4">
        <f>AVERAGE(B366:E366)</f>
        <v>933.39215598402666</v>
      </c>
      <c r="L366" s="5">
        <v>-1.3392056975783599</v>
      </c>
      <c r="M366" s="6">
        <v>8.2834745940922605E-11</v>
      </c>
      <c r="N366" s="7" t="s">
        <v>1107</v>
      </c>
      <c r="O366" t="s">
        <v>1108</v>
      </c>
    </row>
    <row r="367" spans="1:15" x14ac:dyDescent="0.45">
      <c r="A367" t="s">
        <v>1109</v>
      </c>
      <c r="B367" s="4">
        <v>1542.0584946840099</v>
      </c>
      <c r="C367" s="4">
        <v>1503.8578430667801</v>
      </c>
      <c r="D367" s="4">
        <v>1763.7382411476899</v>
      </c>
      <c r="E367" s="4">
        <v>1591.2280934258299</v>
      </c>
      <c r="F367" s="4">
        <v>981.29354457285604</v>
      </c>
      <c r="G367" s="4">
        <v>1025.1097401396</v>
      </c>
      <c r="H367" s="4">
        <v>1050.2045099008801</v>
      </c>
      <c r="I367" s="4">
        <v>1053.7005382361399</v>
      </c>
      <c r="J367" s="4">
        <f>AVERAGE(F367:I367)</f>
        <v>1027.577083212369</v>
      </c>
      <c r="K367" s="4">
        <f>AVERAGE(B367:E367)</f>
        <v>1600.2206680810775</v>
      </c>
      <c r="L367" s="5">
        <v>0.63906332185067505</v>
      </c>
      <c r="M367" s="6">
        <v>8.4603959205070897E-11</v>
      </c>
      <c r="N367" s="7" t="s">
        <v>1110</v>
      </c>
      <c r="O367" t="s">
        <v>1111</v>
      </c>
    </row>
    <row r="368" spans="1:15" x14ac:dyDescent="0.45">
      <c r="A368" t="s">
        <v>1112</v>
      </c>
      <c r="B368" s="4">
        <v>479.64343083862201</v>
      </c>
      <c r="C368" s="4">
        <v>484.150629402481</v>
      </c>
      <c r="D368" s="4">
        <v>414.22652406383003</v>
      </c>
      <c r="E368" s="4">
        <v>386.54586337994101</v>
      </c>
      <c r="F368" s="4">
        <v>242.30616379708201</v>
      </c>
      <c r="G368" s="4">
        <v>230.70188652836299</v>
      </c>
      <c r="H368" s="4">
        <v>234.396124267327</v>
      </c>
      <c r="I368" s="4">
        <v>245.599373573836</v>
      </c>
      <c r="J368" s="4">
        <f>AVERAGE(F368:I368)</f>
        <v>238.25088704165199</v>
      </c>
      <c r="K368" s="4">
        <f>AVERAGE(B368:E368)</f>
        <v>441.1416119212185</v>
      </c>
      <c r="L368" s="5">
        <v>0.889872766122494</v>
      </c>
      <c r="M368" s="6">
        <v>8.7008166147760597E-11</v>
      </c>
      <c r="N368" s="7" t="s">
        <v>1113</v>
      </c>
      <c r="O368" t="s">
        <v>1114</v>
      </c>
    </row>
    <row r="369" spans="1:15" x14ac:dyDescent="0.45">
      <c r="A369" t="s">
        <v>1115</v>
      </c>
      <c r="B369" s="4">
        <v>621.68793571172296</v>
      </c>
      <c r="C369" s="4">
        <v>813.14874050223602</v>
      </c>
      <c r="D369" s="4">
        <v>826.43734728063305</v>
      </c>
      <c r="E369" s="4">
        <v>830.70696384903204</v>
      </c>
      <c r="F369" s="4">
        <v>1841.89819530042</v>
      </c>
      <c r="G369" s="4">
        <v>2062.7462795477099</v>
      </c>
      <c r="H369" s="4">
        <v>1540.05578522517</v>
      </c>
      <c r="I369" s="4">
        <v>3089.7985707676198</v>
      </c>
      <c r="J369" s="4">
        <f>AVERAGE(F369:I369)</f>
        <v>2133.6247077102298</v>
      </c>
      <c r="K369" s="4">
        <f>AVERAGE(B369:E369)</f>
        <v>772.99524683590607</v>
      </c>
      <c r="L369" s="5">
        <v>-1.46446802611313</v>
      </c>
      <c r="M369" s="6">
        <v>8.8803788119321794E-11</v>
      </c>
      <c r="N369" s="7" t="s">
        <v>1116</v>
      </c>
      <c r="O369" t="s">
        <v>1117</v>
      </c>
    </row>
    <row r="370" spans="1:15" x14ac:dyDescent="0.45">
      <c r="A370" t="s">
        <v>1118</v>
      </c>
      <c r="B370" s="4">
        <v>2339.8427001356699</v>
      </c>
      <c r="C370" s="4">
        <v>2159.9847578168601</v>
      </c>
      <c r="D370" s="4">
        <v>1694.1965619253001</v>
      </c>
      <c r="E370" s="4">
        <v>2462.7894981198901</v>
      </c>
      <c r="F370" s="4">
        <v>7136.4271306826404</v>
      </c>
      <c r="G370" s="4">
        <v>5243.5093938097998</v>
      </c>
      <c r="H370" s="4">
        <v>4133.0629099324797</v>
      </c>
      <c r="I370" s="4">
        <v>8633.3272885770693</v>
      </c>
      <c r="J370" s="4">
        <f>AVERAGE(F370:I370)</f>
        <v>6286.581680750498</v>
      </c>
      <c r="K370" s="4">
        <f>AVERAGE(B370:E370)</f>
        <v>2164.20337949943</v>
      </c>
      <c r="L370" s="5">
        <v>-1.5383733017644501</v>
      </c>
      <c r="M370" s="6">
        <v>9.4844374207829397E-11</v>
      </c>
      <c r="N370" s="7" t="s">
        <v>1119</v>
      </c>
      <c r="O370" t="s">
        <v>1120</v>
      </c>
    </row>
    <row r="371" spans="1:15" x14ac:dyDescent="0.45">
      <c r="A371" t="s">
        <v>1121</v>
      </c>
      <c r="B371" s="4">
        <v>2633.6607855581101</v>
      </c>
      <c r="C371" s="4">
        <v>2616.0957754778801</v>
      </c>
      <c r="D371" s="4">
        <v>2481.3277426889299</v>
      </c>
      <c r="E371" s="4">
        <v>2221.85305211072</v>
      </c>
      <c r="F371" s="4">
        <v>1507.68279695962</v>
      </c>
      <c r="G371" s="4">
        <v>1409.2649177071901</v>
      </c>
      <c r="H371" s="4">
        <v>1660.9162868005101</v>
      </c>
      <c r="I371" s="4">
        <v>1359.2850122681</v>
      </c>
      <c r="J371" s="4">
        <f>AVERAGE(F371:I371)</f>
        <v>1484.2872534338551</v>
      </c>
      <c r="K371" s="4">
        <f>AVERAGE(B371:E371)</f>
        <v>2488.23433895891</v>
      </c>
      <c r="L371" s="5">
        <v>0.74494523976582006</v>
      </c>
      <c r="M371" s="6">
        <v>1.00795094821088E-10</v>
      </c>
      <c r="N371" s="7" t="s">
        <v>1122</v>
      </c>
      <c r="O371" t="s">
        <v>1123</v>
      </c>
    </row>
    <row r="372" spans="1:15" x14ac:dyDescent="0.45">
      <c r="A372" t="s">
        <v>1124</v>
      </c>
      <c r="B372" s="4">
        <v>5240.0801592227499</v>
      </c>
      <c r="C372" s="4">
        <v>5064.8885342317499</v>
      </c>
      <c r="D372" s="4">
        <v>5814.2890932463097</v>
      </c>
      <c r="E372" s="4">
        <v>4761.1136830943897</v>
      </c>
      <c r="F372" s="4">
        <v>3394.14304537215</v>
      </c>
      <c r="G372" s="4">
        <v>3197.4655132867601</v>
      </c>
      <c r="H372" s="4">
        <v>3185.4067043985601</v>
      </c>
      <c r="I372" s="4">
        <v>2778.5551249943201</v>
      </c>
      <c r="J372" s="4">
        <f>AVERAGE(F372:I372)</f>
        <v>3138.8925970129476</v>
      </c>
      <c r="K372" s="4">
        <f>AVERAGE(B372:E372)</f>
        <v>5220.0928674487996</v>
      </c>
      <c r="L372" s="5">
        <v>0.73359674413756704</v>
      </c>
      <c r="M372" s="6">
        <v>1.03459070086045E-10</v>
      </c>
      <c r="N372" s="7" t="s">
        <v>1125</v>
      </c>
      <c r="O372" t="s">
        <v>1126</v>
      </c>
    </row>
    <row r="373" spans="1:15" x14ac:dyDescent="0.45">
      <c r="A373" t="s">
        <v>1127</v>
      </c>
      <c r="B373" s="4">
        <v>1284.23798926365</v>
      </c>
      <c r="C373" s="4">
        <v>1302.9072922530099</v>
      </c>
      <c r="D373" s="4">
        <v>1394.8649861419501</v>
      </c>
      <c r="E373" s="4">
        <v>1256.0121685434899</v>
      </c>
      <c r="F373" s="4">
        <v>857.81952240806004</v>
      </c>
      <c r="G373" s="4">
        <v>770.39815501326495</v>
      </c>
      <c r="H373" s="4">
        <v>814.89277577312896</v>
      </c>
      <c r="I373" s="4">
        <v>898.64471252362205</v>
      </c>
      <c r="J373" s="4">
        <f>AVERAGE(F373:I373)</f>
        <v>835.43879142951891</v>
      </c>
      <c r="K373" s="4">
        <f>AVERAGE(B373:E373)</f>
        <v>1309.505609050525</v>
      </c>
      <c r="L373" s="5">
        <v>0.64877200345462804</v>
      </c>
      <c r="M373" s="6">
        <v>1.0462695007944E-10</v>
      </c>
      <c r="N373" s="7" t="s">
        <v>1128</v>
      </c>
      <c r="O373" t="s">
        <v>1129</v>
      </c>
    </row>
    <row r="374" spans="1:15" x14ac:dyDescent="0.45">
      <c r="A374" t="s">
        <v>1130</v>
      </c>
      <c r="B374" s="4">
        <v>865.88773518534094</v>
      </c>
      <c r="C374" s="4">
        <v>694.44771746340405</v>
      </c>
      <c r="D374" s="4">
        <v>1050.1801413005101</v>
      </c>
      <c r="E374" s="4">
        <v>641.10045633746199</v>
      </c>
      <c r="F374" s="4">
        <v>298.00873018721597</v>
      </c>
      <c r="G374" s="4">
        <v>218.175087259854</v>
      </c>
      <c r="H374" s="4">
        <v>304.89808351960897</v>
      </c>
      <c r="I374" s="4">
        <v>134.683527443717</v>
      </c>
      <c r="J374" s="4">
        <f>AVERAGE(F374:I374)</f>
        <v>238.94135710259897</v>
      </c>
      <c r="K374" s="4">
        <f>AVERAGE(B374:E374)</f>
        <v>812.90401257167923</v>
      </c>
      <c r="L374" s="5">
        <v>1.7639600125862001</v>
      </c>
      <c r="M374" s="6">
        <v>1.1160582161419799E-10</v>
      </c>
      <c r="N374" s="7" t="s">
        <v>1131</v>
      </c>
      <c r="O374" t="s">
        <v>1132</v>
      </c>
    </row>
    <row r="375" spans="1:15" x14ac:dyDescent="0.45">
      <c r="A375" t="s">
        <v>1133</v>
      </c>
      <c r="B375" s="4">
        <v>3979.19195158207</v>
      </c>
      <c r="C375" s="4">
        <v>2682.45618993266</v>
      </c>
      <c r="D375" s="4">
        <v>2309.99317069172</v>
      </c>
      <c r="E375" s="4">
        <v>2061.5779380263498</v>
      </c>
      <c r="F375" s="4">
        <v>1011.92995608743</v>
      </c>
      <c r="G375" s="4">
        <v>1000.0561416025899</v>
      </c>
      <c r="H375" s="4">
        <v>1022.7362140883</v>
      </c>
      <c r="I375" s="4">
        <v>1213.2835413417199</v>
      </c>
      <c r="J375" s="4">
        <f>AVERAGE(F375:I375)</f>
        <v>1062.0014632800101</v>
      </c>
      <c r="K375" s="4">
        <f>AVERAGE(B375:E375)</f>
        <v>2758.3048125582</v>
      </c>
      <c r="L375" s="5">
        <v>1.37728466806939</v>
      </c>
      <c r="M375" s="6">
        <v>1.19581724042751E-10</v>
      </c>
      <c r="N375" s="7" t="s">
        <v>1134</v>
      </c>
      <c r="O375" t="s">
        <v>1135</v>
      </c>
    </row>
    <row r="376" spans="1:15" x14ac:dyDescent="0.45">
      <c r="A376" t="s">
        <v>1136</v>
      </c>
      <c r="B376" s="4">
        <v>1737.6129157764301</v>
      </c>
      <c r="C376" s="4">
        <v>1382.3528588537999</v>
      </c>
      <c r="D376" s="4">
        <v>1491.61862679919</v>
      </c>
      <c r="E376" s="4">
        <v>1394.2887375574601</v>
      </c>
      <c r="F376" s="4">
        <v>870.81678789909097</v>
      </c>
      <c r="G376" s="4">
        <v>902.97344727164602</v>
      </c>
      <c r="H376" s="4">
        <v>925.68156888385795</v>
      </c>
      <c r="I376" s="4">
        <v>817.15551944843196</v>
      </c>
      <c r="J376" s="4">
        <f>AVERAGE(F376:I376)</f>
        <v>879.15683087575667</v>
      </c>
      <c r="K376" s="4">
        <f>AVERAGE(B376:E376)</f>
        <v>1501.46828474672</v>
      </c>
      <c r="L376" s="5">
        <v>0.77182760941027395</v>
      </c>
      <c r="M376" s="6">
        <v>1.24627883076738E-10</v>
      </c>
      <c r="N376" s="7" t="s">
        <v>1137</v>
      </c>
      <c r="O376" t="s">
        <v>1138</v>
      </c>
    </row>
    <row r="377" spans="1:15" x14ac:dyDescent="0.45">
      <c r="A377" t="s">
        <v>1139</v>
      </c>
      <c r="B377" s="4">
        <v>139.125782170229</v>
      </c>
      <c r="C377" s="4">
        <v>153.283210853295</v>
      </c>
      <c r="D377" s="4">
        <v>103.808593621836</v>
      </c>
      <c r="E377" s="4">
        <v>130.94372065716101</v>
      </c>
      <c r="F377" s="4">
        <v>22.281026556053501</v>
      </c>
      <c r="G377" s="4">
        <v>29.229198293186201</v>
      </c>
      <c r="H377" s="4">
        <v>51.274152183477803</v>
      </c>
      <c r="I377" s="4">
        <v>39.612802189328399</v>
      </c>
      <c r="J377" s="4">
        <f>AVERAGE(F377:I377)</f>
        <v>35.599294805511477</v>
      </c>
      <c r="K377" s="4">
        <f>AVERAGE(B377:E377)</f>
        <v>131.79032682563025</v>
      </c>
      <c r="L377" s="5">
        <v>1.8884262314499001</v>
      </c>
      <c r="M377" s="6">
        <v>1.2540067926453899E-10</v>
      </c>
      <c r="N377" s="7" t="s">
        <v>1140</v>
      </c>
      <c r="O377" t="s">
        <v>1141</v>
      </c>
    </row>
    <row r="378" spans="1:15" x14ac:dyDescent="0.45">
      <c r="A378" t="s">
        <v>1142</v>
      </c>
      <c r="B378" s="4">
        <v>88.534588653782095</v>
      </c>
      <c r="C378" s="4">
        <v>88.792103847945398</v>
      </c>
      <c r="D378" s="4">
        <v>101.79289277481</v>
      </c>
      <c r="E378" s="4">
        <v>55.520137558636499</v>
      </c>
      <c r="F378" s="4">
        <v>7.4270088520178303</v>
      </c>
      <c r="G378" s="4">
        <v>17.7462989637202</v>
      </c>
      <c r="H378" s="4">
        <v>13.734147906288699</v>
      </c>
      <c r="I378" s="4">
        <v>1.13179434826653</v>
      </c>
      <c r="J378" s="4">
        <f>AVERAGE(F378:I378)</f>
        <v>10.009812517573316</v>
      </c>
      <c r="K378" s="4">
        <f>AVERAGE(B378:E378)</f>
        <v>83.65993070879351</v>
      </c>
      <c r="L378" s="5">
        <v>3.04949905487871</v>
      </c>
      <c r="M378" s="6">
        <v>1.3302091994344999E-10</v>
      </c>
      <c r="N378" s="7" t="s">
        <v>1143</v>
      </c>
      <c r="O378" t="s">
        <v>1144</v>
      </c>
    </row>
    <row r="379" spans="1:15" x14ac:dyDescent="0.45">
      <c r="A379" t="s">
        <v>1145</v>
      </c>
      <c r="B379" s="4">
        <v>1245.3216865586901</v>
      </c>
      <c r="C379" s="4">
        <v>1443.10535096029</v>
      </c>
      <c r="D379" s="4">
        <v>1459.36741324678</v>
      </c>
      <c r="E379" s="4">
        <v>1450.85642488135</v>
      </c>
      <c r="F379" s="4">
        <v>2252.2404343744101</v>
      </c>
      <c r="G379" s="4">
        <v>2242.297069063</v>
      </c>
      <c r="H379" s="4">
        <v>2854.87154478721</v>
      </c>
      <c r="I379" s="4">
        <v>2454.8619413901001</v>
      </c>
      <c r="J379" s="4">
        <f>AVERAGE(F379:I379)</f>
        <v>2451.0677474036802</v>
      </c>
      <c r="K379" s="4">
        <f>AVERAGE(B379:E379)</f>
        <v>1399.6627189117773</v>
      </c>
      <c r="L379" s="5">
        <v>-0.80852579801101598</v>
      </c>
      <c r="M379" s="6">
        <v>1.3302091994344999E-10</v>
      </c>
      <c r="N379" s="7" t="s">
        <v>1146</v>
      </c>
      <c r="O379" t="s">
        <v>1147</v>
      </c>
    </row>
    <row r="380" spans="1:15" x14ac:dyDescent="0.45">
      <c r="A380" t="s">
        <v>1148</v>
      </c>
      <c r="B380" s="4">
        <v>1496.33183900568</v>
      </c>
      <c r="C380" s="4">
        <v>1560.8717202744101</v>
      </c>
      <c r="D380" s="4">
        <v>1399.9042382595101</v>
      </c>
      <c r="E380" s="4">
        <v>1722.1718140829901</v>
      </c>
      <c r="F380" s="4">
        <v>808.61558876344202</v>
      </c>
      <c r="G380" s="4">
        <v>752.65185604954502</v>
      </c>
      <c r="H380" s="4">
        <v>959.55913371937004</v>
      </c>
      <c r="I380" s="4">
        <v>930.33495427508501</v>
      </c>
      <c r="J380" s="4">
        <f>AVERAGE(F380:I380)</f>
        <v>862.79038320186055</v>
      </c>
      <c r="K380" s="4">
        <f>AVERAGE(B380:E380)</f>
        <v>1544.8199029056475</v>
      </c>
      <c r="L380" s="5">
        <v>0.84026183898834905</v>
      </c>
      <c r="M380" s="6">
        <v>1.35529911261341E-10</v>
      </c>
      <c r="N380" s="7" t="s">
        <v>1149</v>
      </c>
      <c r="O380" t="s">
        <v>1150</v>
      </c>
    </row>
    <row r="381" spans="1:15" x14ac:dyDescent="0.45">
      <c r="A381" t="s">
        <v>1151</v>
      </c>
      <c r="B381" s="4">
        <v>247.11852217649101</v>
      </c>
      <c r="C381" s="4">
        <v>319.65157385260301</v>
      </c>
      <c r="D381" s="4">
        <v>293.28447324227301</v>
      </c>
      <c r="E381" s="4">
        <v>362.45221877902299</v>
      </c>
      <c r="F381" s="4">
        <v>663.78891614909401</v>
      </c>
      <c r="G381" s="4">
        <v>579.36446616851197</v>
      </c>
      <c r="H381" s="4">
        <v>561.26884443699805</v>
      </c>
      <c r="I381" s="4">
        <v>684.73558070124898</v>
      </c>
      <c r="J381" s="4">
        <f>AVERAGE(F381:I381)</f>
        <v>622.28945186396322</v>
      </c>
      <c r="K381" s="4">
        <f>AVERAGE(B381:E381)</f>
        <v>305.6266970125975</v>
      </c>
      <c r="L381" s="5">
        <v>-1.02600050483288</v>
      </c>
      <c r="M381" s="6">
        <v>1.371289594045E-10</v>
      </c>
      <c r="N381" s="7" t="s">
        <v>1152</v>
      </c>
      <c r="O381" t="s">
        <v>1153</v>
      </c>
    </row>
    <row r="382" spans="1:15" x14ac:dyDescent="0.45">
      <c r="A382" t="s">
        <v>1154</v>
      </c>
      <c r="B382" s="4">
        <v>320.08658974828899</v>
      </c>
      <c r="C382" s="4">
        <v>226.18620138108199</v>
      </c>
      <c r="D382" s="4">
        <v>203.585785549619</v>
      </c>
      <c r="E382" s="4">
        <v>273.410488732153</v>
      </c>
      <c r="F382" s="4">
        <v>104.906500034752</v>
      </c>
      <c r="G382" s="4">
        <v>92.907094574770497</v>
      </c>
      <c r="H382" s="4">
        <v>70.501959252282006</v>
      </c>
      <c r="I382" s="4">
        <v>108.652257433587</v>
      </c>
      <c r="J382" s="4">
        <f>AVERAGE(F382:I382)</f>
        <v>94.241952823847882</v>
      </c>
      <c r="K382" s="4">
        <f>AVERAGE(B382:E382)</f>
        <v>255.81726635278574</v>
      </c>
      <c r="L382" s="5">
        <v>1.44337267995879</v>
      </c>
      <c r="M382" s="6">
        <v>1.4550244174805101E-10</v>
      </c>
      <c r="N382" s="7" t="s">
        <v>1155</v>
      </c>
      <c r="O382" t="s">
        <v>1156</v>
      </c>
    </row>
    <row r="383" spans="1:15" x14ac:dyDescent="0.45">
      <c r="A383" t="s">
        <v>1157</v>
      </c>
      <c r="B383" s="4">
        <v>242.253984338371</v>
      </c>
      <c r="C383" s="4">
        <v>214.970356684499</v>
      </c>
      <c r="D383" s="4">
        <v>195.52298216151601</v>
      </c>
      <c r="E383" s="4">
        <v>234.65114741763301</v>
      </c>
      <c r="F383" s="4">
        <v>85.410601798205093</v>
      </c>
      <c r="G383" s="4">
        <v>98.126594269982306</v>
      </c>
      <c r="H383" s="4">
        <v>119.029281854502</v>
      </c>
      <c r="I383" s="4">
        <v>97.334313950921299</v>
      </c>
      <c r="J383" s="4">
        <f>AVERAGE(F383:I383)</f>
        <v>99.975197968402668</v>
      </c>
      <c r="K383" s="4">
        <f>AVERAGE(B383:E383)</f>
        <v>221.84961765050474</v>
      </c>
      <c r="L383" s="5">
        <v>1.14860026995252</v>
      </c>
      <c r="M383" s="6">
        <v>1.56518884985993E-10</v>
      </c>
      <c r="N383" s="7" t="s">
        <v>1158</v>
      </c>
      <c r="O383" t="s">
        <v>1159</v>
      </c>
    </row>
    <row r="384" spans="1:15" x14ac:dyDescent="0.45">
      <c r="A384" t="s">
        <v>1160</v>
      </c>
      <c r="B384" s="4">
        <v>2608.3651887998899</v>
      </c>
      <c r="C384" s="4">
        <v>2506.7412896862002</v>
      </c>
      <c r="D384" s="4">
        <v>2215.2552308815002</v>
      </c>
      <c r="E384" s="4">
        <v>1909.6832220640399</v>
      </c>
      <c r="F384" s="4">
        <v>1345.21697832173</v>
      </c>
      <c r="G384" s="4">
        <v>1217.1873289233999</v>
      </c>
      <c r="H384" s="4">
        <v>1244.3138003097599</v>
      </c>
      <c r="I384" s="4">
        <v>1044.6461834500001</v>
      </c>
      <c r="J384" s="4">
        <f>AVERAGE(F384:I384)</f>
        <v>1212.8410727512223</v>
      </c>
      <c r="K384" s="4">
        <f>AVERAGE(B384:E384)</f>
        <v>2310.0112328579075</v>
      </c>
      <c r="L384" s="5">
        <v>0.92919039608004095</v>
      </c>
      <c r="M384" s="6">
        <v>1.5908093460476301E-10</v>
      </c>
      <c r="N384" s="7" t="s">
        <v>1161</v>
      </c>
      <c r="O384" t="s">
        <v>1162</v>
      </c>
    </row>
    <row r="385" spans="1:15" x14ac:dyDescent="0.45">
      <c r="A385" t="s">
        <v>1163</v>
      </c>
      <c r="B385" s="4">
        <v>1026.4174838433</v>
      </c>
      <c r="C385" s="4">
        <v>1158.97061864687</v>
      </c>
      <c r="D385" s="4">
        <v>1075.3764018883401</v>
      </c>
      <c r="E385" s="4">
        <v>1100.97480328541</v>
      </c>
      <c r="F385" s="4">
        <v>580.23506656389304</v>
      </c>
      <c r="G385" s="4">
        <v>716.11535818306197</v>
      </c>
      <c r="H385" s="4">
        <v>665.64836852479198</v>
      </c>
      <c r="I385" s="4">
        <v>685.86737504951498</v>
      </c>
      <c r="J385" s="4">
        <f>AVERAGE(F385:I385)</f>
        <v>661.96654208031555</v>
      </c>
      <c r="K385" s="4">
        <f>AVERAGE(B385:E385)</f>
        <v>1090.43482691598</v>
      </c>
      <c r="L385" s="5">
        <v>0.72099799052588998</v>
      </c>
      <c r="M385" s="6">
        <v>1.86675174000959E-10</v>
      </c>
      <c r="N385" s="7" t="s">
        <v>1164</v>
      </c>
      <c r="O385" t="s">
        <v>1165</v>
      </c>
    </row>
    <row r="386" spans="1:15" x14ac:dyDescent="0.45">
      <c r="A386" t="s">
        <v>1166</v>
      </c>
      <c r="B386" s="4">
        <v>1330.9375525096</v>
      </c>
      <c r="C386" s="4">
        <v>1217.8538033039199</v>
      </c>
      <c r="D386" s="4">
        <v>1259.81302939121</v>
      </c>
      <c r="E386" s="4">
        <v>1408.9544342710601</v>
      </c>
      <c r="F386" s="4">
        <v>1917.0966599271001</v>
      </c>
      <c r="G386" s="4">
        <v>1956.2684857653901</v>
      </c>
      <c r="H386" s="4">
        <v>1920.94948715958</v>
      </c>
      <c r="I386" s="4">
        <v>2024.7800890488199</v>
      </c>
      <c r="J386" s="4">
        <f>AVERAGE(F386:I386)</f>
        <v>1954.7736804752224</v>
      </c>
      <c r="K386" s="4">
        <f>AVERAGE(B386:E386)</f>
        <v>1304.3897048689473</v>
      </c>
      <c r="L386" s="5">
        <v>-0.58370982931216597</v>
      </c>
      <c r="M386" s="6">
        <v>1.93536489148222E-10</v>
      </c>
      <c r="N386" s="7" t="s">
        <v>1167</v>
      </c>
      <c r="O386" t="s">
        <v>1168</v>
      </c>
    </row>
    <row r="387" spans="1:15" x14ac:dyDescent="0.45">
      <c r="A387" t="s">
        <v>1169</v>
      </c>
      <c r="B387" s="4">
        <v>2646.3085839372202</v>
      </c>
      <c r="C387" s="4">
        <v>2255.3194377378099</v>
      </c>
      <c r="D387" s="4">
        <v>2609.3247464750698</v>
      </c>
      <c r="E387" s="4">
        <v>2696.39309577227</v>
      </c>
      <c r="F387" s="4">
        <v>4231.5382934371601</v>
      </c>
      <c r="G387" s="4">
        <v>3940.72226988493</v>
      </c>
      <c r="H387" s="4">
        <v>3851.9706827837699</v>
      </c>
      <c r="I387" s="4">
        <v>4558.8676348175704</v>
      </c>
      <c r="J387" s="4">
        <f>AVERAGE(F387:I387)</f>
        <v>4145.7747202308583</v>
      </c>
      <c r="K387" s="4">
        <f>AVERAGE(B387:E387)</f>
        <v>2551.8364659805925</v>
      </c>
      <c r="L387" s="5">
        <v>-0.70010341432956702</v>
      </c>
      <c r="M387" s="6">
        <v>2.1467700139994601E-10</v>
      </c>
      <c r="N387" s="7" t="s">
        <v>1170</v>
      </c>
      <c r="O387" t="s">
        <v>1171</v>
      </c>
    </row>
    <row r="388" spans="1:15" x14ac:dyDescent="0.45">
      <c r="A388" t="s">
        <v>1172</v>
      </c>
      <c r="B388" s="4">
        <v>650.87516274044197</v>
      </c>
      <c r="C388" s="4">
        <v>673.88533551966998</v>
      </c>
      <c r="D388" s="4">
        <v>895.97902650302797</v>
      </c>
      <c r="E388" s="4">
        <v>649.48085445952097</v>
      </c>
      <c r="F388" s="4">
        <v>1461.2639916345099</v>
      </c>
      <c r="G388" s="4">
        <v>1706.77640033427</v>
      </c>
      <c r="H388" s="4">
        <v>1509.84065983134</v>
      </c>
      <c r="I388" s="4">
        <v>2452.5983526935602</v>
      </c>
      <c r="J388" s="4">
        <f>AVERAGE(F388:I388)</f>
        <v>1782.6198511234197</v>
      </c>
      <c r="K388" s="4">
        <f>AVERAGE(B388:E388)</f>
        <v>717.55509480566525</v>
      </c>
      <c r="L388" s="5">
        <v>-1.3124599128896799</v>
      </c>
      <c r="M388" s="6">
        <v>2.1532125502275599E-10</v>
      </c>
      <c r="N388" s="7" t="s">
        <v>1173</v>
      </c>
      <c r="O388" t="s">
        <v>1174</v>
      </c>
    </row>
    <row r="389" spans="1:15" x14ac:dyDescent="0.45">
      <c r="A389" t="s">
        <v>1175</v>
      </c>
      <c r="B389" s="4">
        <v>1388.33909899942</v>
      </c>
      <c r="C389" s="4">
        <v>1267.39045071383</v>
      </c>
      <c r="D389" s="4">
        <v>1167.09079042802</v>
      </c>
      <c r="E389" s="4">
        <v>1229.8234244120599</v>
      </c>
      <c r="F389" s="4">
        <v>743.629261308286</v>
      </c>
      <c r="G389" s="4">
        <v>632.60336305967303</v>
      </c>
      <c r="H389" s="4">
        <v>815.80838563354905</v>
      </c>
      <c r="I389" s="4">
        <v>643.99098416365405</v>
      </c>
      <c r="J389" s="4">
        <f>AVERAGE(F389:I389)</f>
        <v>709.00799854129048</v>
      </c>
      <c r="K389" s="4">
        <f>AVERAGE(B389:E389)</f>
        <v>1263.1609411383324</v>
      </c>
      <c r="L389" s="5">
        <v>0.83208639792698103</v>
      </c>
      <c r="M389" s="6">
        <v>2.18296568603915E-10</v>
      </c>
      <c r="N389" s="7" t="s">
        <v>1176</v>
      </c>
      <c r="O389" t="s">
        <v>1177</v>
      </c>
    </row>
    <row r="390" spans="1:15" x14ac:dyDescent="0.45">
      <c r="A390" t="s">
        <v>1178</v>
      </c>
      <c r="B390" s="4">
        <v>1222.94481250334</v>
      </c>
      <c r="C390" s="4">
        <v>885.11707730530804</v>
      </c>
      <c r="D390" s="4">
        <v>1076.3842523118501</v>
      </c>
      <c r="E390" s="4">
        <v>1422.5725812194</v>
      </c>
      <c r="F390" s="4">
        <v>359.28155321636302</v>
      </c>
      <c r="G390" s="4">
        <v>390.41857720184402</v>
      </c>
      <c r="H390" s="4">
        <v>153.822456550433</v>
      </c>
      <c r="I390" s="4">
        <v>391.60084450021799</v>
      </c>
      <c r="J390" s="4">
        <f>AVERAGE(F390:I390)</f>
        <v>323.78085786721448</v>
      </c>
      <c r="K390" s="4">
        <f>AVERAGE(B390:E390)</f>
        <v>1151.7546808349746</v>
      </c>
      <c r="L390" s="5">
        <v>1.8318173406818099</v>
      </c>
      <c r="M390" s="6">
        <v>2.1954046023003901E-10</v>
      </c>
      <c r="N390" s="7">
        <v>44256</v>
      </c>
      <c r="O390" t="s">
        <v>1179</v>
      </c>
    </row>
    <row r="391" spans="1:15" x14ac:dyDescent="0.45">
      <c r="A391" t="s">
        <v>1180</v>
      </c>
      <c r="B391" s="4">
        <v>526.34299408457298</v>
      </c>
      <c r="C391" s="4">
        <v>621.54472693561797</v>
      </c>
      <c r="D391" s="4">
        <v>567.419788437801</v>
      </c>
      <c r="E391" s="4">
        <v>540.53567887276199</v>
      </c>
      <c r="F391" s="4">
        <v>949.72875695178004</v>
      </c>
      <c r="G391" s="4">
        <v>851.82235025857005</v>
      </c>
      <c r="H391" s="4">
        <v>902.79132237337706</v>
      </c>
      <c r="I391" s="4">
        <v>934.86213166815105</v>
      </c>
      <c r="J391" s="4">
        <f>AVERAGE(F391:I391)</f>
        <v>909.80114031296955</v>
      </c>
      <c r="K391" s="4">
        <f>AVERAGE(B391:E391)</f>
        <v>563.96079708268849</v>
      </c>
      <c r="L391" s="5">
        <v>-0.68959012842498901</v>
      </c>
      <c r="M391" s="6">
        <v>2.2898811843082101E-10</v>
      </c>
      <c r="N391" s="7" t="s">
        <v>1181</v>
      </c>
      <c r="O391" t="s">
        <v>1182</v>
      </c>
    </row>
    <row r="392" spans="1:15" x14ac:dyDescent="0.45">
      <c r="A392" t="s">
        <v>1183</v>
      </c>
      <c r="B392" s="4">
        <v>182.906622713308</v>
      </c>
      <c r="C392" s="4">
        <v>218.70897158336001</v>
      </c>
      <c r="D392" s="4">
        <v>235.83699910203401</v>
      </c>
      <c r="E392" s="4">
        <v>177.035910328482</v>
      </c>
      <c r="F392" s="4">
        <v>449.334035547079</v>
      </c>
      <c r="G392" s="4">
        <v>564.74986702191904</v>
      </c>
      <c r="H392" s="4">
        <v>491.682495045135</v>
      </c>
      <c r="I392" s="4">
        <v>361.04239709702199</v>
      </c>
      <c r="J392" s="4">
        <f>AVERAGE(F392:I392)</f>
        <v>466.70219867778872</v>
      </c>
      <c r="K392" s="4">
        <f>AVERAGE(B392:E392)</f>
        <v>203.62212593179601</v>
      </c>
      <c r="L392" s="5">
        <v>-1.19682012124255</v>
      </c>
      <c r="M392" s="6">
        <v>2.35963185303991E-10</v>
      </c>
      <c r="N392" s="7" t="s">
        <v>1184</v>
      </c>
      <c r="O392" t="s">
        <v>1185</v>
      </c>
    </row>
    <row r="393" spans="1:15" x14ac:dyDescent="0.45">
      <c r="A393" t="s">
        <v>1186</v>
      </c>
      <c r="B393" s="4">
        <v>784.16349950492702</v>
      </c>
      <c r="C393" s="4">
        <v>1248.69737621953</v>
      </c>
      <c r="D393" s="4">
        <v>1029.01528240674</v>
      </c>
      <c r="E393" s="4">
        <v>1436.19072816775</v>
      </c>
      <c r="F393" s="4">
        <v>2830.6187487253001</v>
      </c>
      <c r="G393" s="4">
        <v>3205.8167127991001</v>
      </c>
      <c r="H393" s="4">
        <v>2636.0407881470101</v>
      </c>
      <c r="I393" s="4">
        <v>4964.05001149699</v>
      </c>
      <c r="J393" s="4">
        <f>AVERAGE(F393:I393)</f>
        <v>3409.1315652921003</v>
      </c>
      <c r="K393" s="4">
        <f>AVERAGE(B393:E393)</f>
        <v>1124.5167215747367</v>
      </c>
      <c r="L393" s="5">
        <v>-1.5999998838118801</v>
      </c>
      <c r="M393" s="6">
        <v>2.4541440540301202E-10</v>
      </c>
      <c r="N393" s="7">
        <v>44448</v>
      </c>
      <c r="O393" t="s">
        <v>1187</v>
      </c>
    </row>
    <row r="394" spans="1:15" x14ac:dyDescent="0.45">
      <c r="A394" t="s">
        <v>1188</v>
      </c>
      <c r="B394" s="4">
        <v>113.830185412006</v>
      </c>
      <c r="C394" s="4">
        <v>151.41390340386499</v>
      </c>
      <c r="D394" s="4">
        <v>130.012704633173</v>
      </c>
      <c r="E394" s="4">
        <v>155.03736525807901</v>
      </c>
      <c r="F394" s="4">
        <v>292.43847354820201</v>
      </c>
      <c r="G394" s="4">
        <v>256.79938500442199</v>
      </c>
      <c r="H394" s="4">
        <v>278.34539756745102</v>
      </c>
      <c r="I394" s="4">
        <v>289.739353156231</v>
      </c>
      <c r="J394" s="4">
        <f>AVERAGE(F394:I394)</f>
        <v>279.33065231907653</v>
      </c>
      <c r="K394" s="4">
        <f>AVERAGE(B394:E394)</f>
        <v>137.57353967678077</v>
      </c>
      <c r="L394" s="5">
        <v>-1.02229250662718</v>
      </c>
      <c r="M394" s="6">
        <v>2.5069243015866902E-10</v>
      </c>
      <c r="N394" s="7" t="s">
        <v>1189</v>
      </c>
      <c r="O394" t="s">
        <v>1190</v>
      </c>
    </row>
    <row r="395" spans="1:15" x14ac:dyDescent="0.45">
      <c r="A395" t="s">
        <v>1191</v>
      </c>
      <c r="B395" s="4">
        <v>560.39475895141197</v>
      </c>
      <c r="C395" s="4">
        <v>430.87536709371398</v>
      </c>
      <c r="D395" s="4">
        <v>359.80260119412901</v>
      </c>
      <c r="E395" s="4">
        <v>230.46094835660401</v>
      </c>
      <c r="F395" s="4">
        <v>101.192995608743</v>
      </c>
      <c r="G395" s="4">
        <v>120.048492989872</v>
      </c>
      <c r="H395" s="4">
        <v>138.25708892330599</v>
      </c>
      <c r="I395" s="4">
        <v>117.70661221971901</v>
      </c>
      <c r="J395" s="4">
        <f>AVERAGE(F395:I395)</f>
        <v>119.30129743540999</v>
      </c>
      <c r="K395" s="4">
        <f>AVERAGE(B395:E395)</f>
        <v>395.38341889896475</v>
      </c>
      <c r="L395" s="5">
        <v>1.7290461043907801</v>
      </c>
      <c r="M395" s="6">
        <v>2.5365147387077201E-10</v>
      </c>
      <c r="N395" s="7" t="s">
        <v>1192</v>
      </c>
      <c r="O395" t="s">
        <v>1193</v>
      </c>
    </row>
    <row r="396" spans="1:15" x14ac:dyDescent="0.45">
      <c r="A396" t="s">
        <v>1194</v>
      </c>
      <c r="B396" s="4">
        <v>108683.50437927499</v>
      </c>
      <c r="C396" s="4">
        <v>122698.537019439</v>
      </c>
      <c r="D396" s="4">
        <v>114744.778567375</v>
      </c>
      <c r="E396" s="4">
        <v>133904.096293779</v>
      </c>
      <c r="F396" s="4">
        <v>52560.013269623698</v>
      </c>
      <c r="G396" s="4">
        <v>63285.3899045043</v>
      </c>
      <c r="H396" s="4">
        <v>69791.446000596596</v>
      </c>
      <c r="I396" s="4">
        <v>73591.532112986097</v>
      </c>
      <c r="J396" s="4">
        <f>AVERAGE(F396:I396)</f>
        <v>64807.095321927671</v>
      </c>
      <c r="K396" s="4">
        <f>AVERAGE(B396:E396)</f>
        <v>120007.72906496699</v>
      </c>
      <c r="L396" s="5">
        <v>0.88891061325447096</v>
      </c>
      <c r="M396" s="6">
        <v>2.5907238396787101E-10</v>
      </c>
      <c r="N396" s="7" t="s">
        <v>1195</v>
      </c>
      <c r="O396" t="s">
        <v>1196</v>
      </c>
    </row>
    <row r="397" spans="1:15" x14ac:dyDescent="0.45">
      <c r="A397" t="s">
        <v>1197</v>
      </c>
      <c r="B397" s="4">
        <v>10498.6455622304</v>
      </c>
      <c r="C397" s="4">
        <v>12038.339974332001</v>
      </c>
      <c r="D397" s="4">
        <v>12541.690670195399</v>
      </c>
      <c r="E397" s="4">
        <v>11685.4176314451</v>
      </c>
      <c r="F397" s="4">
        <v>7037.0908872869004</v>
      </c>
      <c r="G397" s="4">
        <v>7037.9733890236203</v>
      </c>
      <c r="H397" s="4">
        <v>7797.3335713303004</v>
      </c>
      <c r="I397" s="4">
        <v>6060.7587349672503</v>
      </c>
      <c r="J397" s="4">
        <f>AVERAGE(F397:I397)</f>
        <v>6983.2891456520183</v>
      </c>
      <c r="K397" s="4">
        <f>AVERAGE(B397:E397)</f>
        <v>11691.023459550725</v>
      </c>
      <c r="L397" s="5">
        <v>0.74329257342868504</v>
      </c>
      <c r="M397" s="6">
        <v>2.6160136178139101E-10</v>
      </c>
      <c r="N397" s="7" t="s">
        <v>1198</v>
      </c>
      <c r="O397" t="s">
        <v>1199</v>
      </c>
    </row>
    <row r="398" spans="1:15" x14ac:dyDescent="0.45">
      <c r="A398" t="s">
        <v>1200</v>
      </c>
      <c r="B398" s="4">
        <v>1226.83644277384</v>
      </c>
      <c r="C398" s="4">
        <v>1082.3290132202201</v>
      </c>
      <c r="D398" s="4">
        <v>1206.3969569450201</v>
      </c>
      <c r="E398" s="4">
        <v>1253.9170690129799</v>
      </c>
      <c r="F398" s="4">
        <v>1833.5428103418999</v>
      </c>
      <c r="G398" s="4">
        <v>1865.44919106871</v>
      </c>
      <c r="H398" s="4">
        <v>2001.52315487647</v>
      </c>
      <c r="I398" s="4">
        <v>1735.04073589259</v>
      </c>
      <c r="J398" s="4">
        <f>AVERAGE(F398:I398)</f>
        <v>1858.8889730449173</v>
      </c>
      <c r="K398" s="4">
        <f>AVERAGE(B398:E398)</f>
        <v>1192.3698704880148</v>
      </c>
      <c r="L398" s="5">
        <v>-0.64121987447408402</v>
      </c>
      <c r="M398" s="6">
        <v>2.7155015524131699E-10</v>
      </c>
      <c r="N398" s="7" t="s">
        <v>1201</v>
      </c>
      <c r="O398" t="s">
        <v>1202</v>
      </c>
    </row>
    <row r="399" spans="1:15" x14ac:dyDescent="0.45">
      <c r="A399" t="s">
        <v>1203</v>
      </c>
      <c r="B399" s="4">
        <v>325.92403515403299</v>
      </c>
      <c r="C399" s="4">
        <v>645.84572377821303</v>
      </c>
      <c r="D399" s="4">
        <v>714.56595027069397</v>
      </c>
      <c r="E399" s="4">
        <v>625.387209858603</v>
      </c>
      <c r="F399" s="4">
        <v>155.03880978587199</v>
      </c>
      <c r="G399" s="4">
        <v>189.98978890570999</v>
      </c>
      <c r="H399" s="4">
        <v>216.08392705894201</v>
      </c>
      <c r="I399" s="4">
        <v>199.19580529490901</v>
      </c>
      <c r="J399" s="4">
        <f>AVERAGE(F399:I399)</f>
        <v>190.07708276135827</v>
      </c>
      <c r="K399" s="4">
        <f>AVERAGE(B399:E399)</f>
        <v>577.93072976538576</v>
      </c>
      <c r="L399" s="5">
        <v>1.6044659820426099</v>
      </c>
      <c r="M399" s="6">
        <v>2.8683375355977801E-10</v>
      </c>
      <c r="N399" s="7" t="s">
        <v>1204</v>
      </c>
      <c r="O399" t="s">
        <v>1205</v>
      </c>
    </row>
    <row r="400" spans="1:15" x14ac:dyDescent="0.45">
      <c r="A400" t="s">
        <v>1206</v>
      </c>
      <c r="B400" s="4">
        <v>254.901782717483</v>
      </c>
      <c r="C400" s="4">
        <v>243.009968425956</v>
      </c>
      <c r="D400" s="4">
        <v>207.617187243671</v>
      </c>
      <c r="E400" s="4">
        <v>305.88453145512898</v>
      </c>
      <c r="F400" s="4">
        <v>490.18258423317701</v>
      </c>
      <c r="G400" s="4">
        <v>512.55487006980104</v>
      </c>
      <c r="H400" s="4">
        <v>749.88447568336301</v>
      </c>
      <c r="I400" s="4">
        <v>670.02225417378395</v>
      </c>
      <c r="J400" s="4">
        <f>AVERAGE(F400:I400)</f>
        <v>605.66104604003124</v>
      </c>
      <c r="K400" s="4">
        <f>AVERAGE(B400:E400)</f>
        <v>252.85336746055975</v>
      </c>
      <c r="L400" s="5">
        <v>-1.2606576488567001</v>
      </c>
      <c r="M400" s="6">
        <v>2.9419221546071999E-10</v>
      </c>
      <c r="N400" s="7" t="s">
        <v>1207</v>
      </c>
      <c r="O400" t="s">
        <v>1208</v>
      </c>
    </row>
    <row r="401" spans="1:15" x14ac:dyDescent="0.45">
      <c r="A401" t="s">
        <v>1209</v>
      </c>
      <c r="B401" s="4">
        <v>4009.35208617842</v>
      </c>
      <c r="C401" s="4">
        <v>3776.9357015741798</v>
      </c>
      <c r="D401" s="4">
        <v>3366.2204145333098</v>
      </c>
      <c r="E401" s="4">
        <v>2059.48283849584</v>
      </c>
      <c r="F401" s="4">
        <v>522.67574796075496</v>
      </c>
      <c r="G401" s="4">
        <v>752.65185604954502</v>
      </c>
      <c r="H401" s="4">
        <v>206.01221859432999</v>
      </c>
      <c r="I401" s="4">
        <v>349.724453614357</v>
      </c>
      <c r="J401" s="4">
        <f>AVERAGE(F401:I401)</f>
        <v>457.76606905474682</v>
      </c>
      <c r="K401" s="4">
        <f>AVERAGE(B401:E401)</f>
        <v>3302.9977601954374</v>
      </c>
      <c r="L401" s="5">
        <v>2.85127143961792</v>
      </c>
      <c r="M401" s="6">
        <v>3.3177320948389297E-10</v>
      </c>
      <c r="N401" s="7" t="s">
        <v>1210</v>
      </c>
      <c r="O401" t="s">
        <v>1211</v>
      </c>
    </row>
    <row r="402" spans="1:15" x14ac:dyDescent="0.45">
      <c r="A402" t="s">
        <v>1212</v>
      </c>
      <c r="B402" s="4">
        <v>145.936135143597</v>
      </c>
      <c r="C402" s="4">
        <v>162.62974810044699</v>
      </c>
      <c r="D402" s="4">
        <v>199.55438385556801</v>
      </c>
      <c r="E402" s="4">
        <v>133.03882018767601</v>
      </c>
      <c r="F402" s="4">
        <v>64.986327455156001</v>
      </c>
      <c r="G402" s="4">
        <v>50.1071970740335</v>
      </c>
      <c r="H402" s="4">
        <v>59.514640927251001</v>
      </c>
      <c r="I402" s="4">
        <v>69.039455244258093</v>
      </c>
      <c r="J402" s="4">
        <f>AVERAGE(F402:I402)</f>
        <v>60.911905175174653</v>
      </c>
      <c r="K402" s="4">
        <f>AVERAGE(B402:E402)</f>
        <v>160.289771821822</v>
      </c>
      <c r="L402" s="5">
        <v>1.3969951406479499</v>
      </c>
      <c r="M402" s="6">
        <v>3.5688907268842202E-10</v>
      </c>
      <c r="N402" s="7" t="s">
        <v>1213</v>
      </c>
      <c r="O402" t="s">
        <v>1214</v>
      </c>
    </row>
    <row r="403" spans="1:15" x14ac:dyDescent="0.45">
      <c r="A403" t="s">
        <v>1215</v>
      </c>
      <c r="B403" s="4">
        <v>11783.856459061601</v>
      </c>
      <c r="C403" s="4">
        <v>11354.1734478404</v>
      </c>
      <c r="D403" s="4">
        <v>12594.098892218</v>
      </c>
      <c r="E403" s="4">
        <v>10647.2958140751</v>
      </c>
      <c r="F403" s="4">
        <v>5932.3233205492497</v>
      </c>
      <c r="G403" s="4">
        <v>5014.8953071595197</v>
      </c>
      <c r="H403" s="4">
        <v>6064.0841055566698</v>
      </c>
      <c r="I403" s="4">
        <v>7529.8277990172001</v>
      </c>
      <c r="J403" s="4">
        <f>AVERAGE(F403:I403)</f>
        <v>6135.2826330706594</v>
      </c>
      <c r="K403" s="4">
        <f>AVERAGE(B403:E403)</f>
        <v>11594.856153298775</v>
      </c>
      <c r="L403" s="5">
        <v>0.91837262656450103</v>
      </c>
      <c r="M403" s="6">
        <v>3.6160943536279699E-10</v>
      </c>
      <c r="N403" s="7" t="s">
        <v>1216</v>
      </c>
      <c r="O403" t="s">
        <v>1217</v>
      </c>
    </row>
    <row r="404" spans="1:15" x14ac:dyDescent="0.45">
      <c r="A404" t="s">
        <v>1218</v>
      </c>
      <c r="B404" s="4">
        <v>2588.9070374474099</v>
      </c>
      <c r="C404" s="4">
        <v>2735.7314522414299</v>
      </c>
      <c r="D404" s="4">
        <v>2185.01971817611</v>
      </c>
      <c r="E404" s="4">
        <v>2535.0704319226502</v>
      </c>
      <c r="F404" s="4">
        <v>8597.6911223171392</v>
      </c>
      <c r="G404" s="4">
        <v>4500.2526372116299</v>
      </c>
      <c r="H404" s="4">
        <v>5952.3797025855201</v>
      </c>
      <c r="I404" s="4">
        <v>5403.1862186243998</v>
      </c>
      <c r="J404" s="4">
        <f>AVERAGE(F404:I404)</f>
        <v>6113.3774201846727</v>
      </c>
      <c r="K404" s="4">
        <f>AVERAGE(B404:E404)</f>
        <v>2511.1821599468999</v>
      </c>
      <c r="L404" s="5">
        <v>-1.28366638174867</v>
      </c>
      <c r="M404" s="6">
        <v>3.6563606541322401E-10</v>
      </c>
      <c r="N404" s="7" t="s">
        <v>1219</v>
      </c>
      <c r="O404" t="s">
        <v>1220</v>
      </c>
    </row>
    <row r="405" spans="1:15" x14ac:dyDescent="0.45">
      <c r="A405" t="s">
        <v>1221</v>
      </c>
      <c r="B405" s="4">
        <v>1107.1688119560899</v>
      </c>
      <c r="C405" s="4">
        <v>885.11707730530804</v>
      </c>
      <c r="D405" s="4">
        <v>1193.29490143935</v>
      </c>
      <c r="E405" s="4">
        <v>509.10918591504401</v>
      </c>
      <c r="F405" s="4">
        <v>104.906500034752</v>
      </c>
      <c r="G405" s="4">
        <v>225.482386833151</v>
      </c>
      <c r="H405" s="4">
        <v>298.48881449667402</v>
      </c>
      <c r="I405" s="4">
        <v>112.047640478386</v>
      </c>
      <c r="J405" s="4">
        <f>AVERAGE(F405:I405)</f>
        <v>185.23133546074075</v>
      </c>
      <c r="K405" s="4">
        <f>AVERAGE(B405:E405)</f>
        <v>923.67249415394804</v>
      </c>
      <c r="L405" s="5">
        <v>2.3170467616654302</v>
      </c>
      <c r="M405" s="6">
        <v>3.8519237271168799E-10</v>
      </c>
      <c r="N405" s="7" t="s">
        <v>1222</v>
      </c>
      <c r="O405" t="s">
        <v>1223</v>
      </c>
    </row>
    <row r="406" spans="1:15" x14ac:dyDescent="0.45">
      <c r="A406" t="s">
        <v>1224</v>
      </c>
      <c r="B406" s="4">
        <v>623.633750846971</v>
      </c>
      <c r="C406" s="4">
        <v>580.41996304814802</v>
      </c>
      <c r="D406" s="4">
        <v>732.70725789392702</v>
      </c>
      <c r="E406" s="4">
        <v>666.24165070363699</v>
      </c>
      <c r="F406" s="4">
        <v>405.70035854147397</v>
      </c>
      <c r="G406" s="4">
        <v>338.22358024972601</v>
      </c>
      <c r="H406" s="4">
        <v>348.84735681973302</v>
      </c>
      <c r="I406" s="4">
        <v>366.70136883835499</v>
      </c>
      <c r="J406" s="4">
        <f>AVERAGE(F406:I406)</f>
        <v>364.868166112322</v>
      </c>
      <c r="K406" s="4">
        <f>AVERAGE(B406:E406)</f>
        <v>650.7506556231707</v>
      </c>
      <c r="L406" s="5">
        <v>0.83385645528391505</v>
      </c>
      <c r="M406" s="6">
        <v>3.91214783457486E-10</v>
      </c>
      <c r="N406" s="7" t="s">
        <v>1225</v>
      </c>
      <c r="O406" t="s">
        <v>1226</v>
      </c>
    </row>
    <row r="407" spans="1:15" x14ac:dyDescent="0.45">
      <c r="A407" t="s">
        <v>1227</v>
      </c>
      <c r="B407" s="4">
        <v>387.21721191434398</v>
      </c>
      <c r="C407" s="4">
        <v>400.96644790282699</v>
      </c>
      <c r="D407" s="4">
        <v>342.66914399440901</v>
      </c>
      <c r="E407" s="4">
        <v>373.975266196853</v>
      </c>
      <c r="F407" s="4">
        <v>628.51062410200905</v>
      </c>
      <c r="G407" s="4">
        <v>617.98876391307999</v>
      </c>
      <c r="H407" s="4">
        <v>691.28544461653098</v>
      </c>
      <c r="I407" s="4">
        <v>804.70578161750097</v>
      </c>
      <c r="J407" s="4">
        <f>AVERAGE(F407:I407)</f>
        <v>685.62265356228033</v>
      </c>
      <c r="K407" s="4">
        <f>AVERAGE(B407:E407)</f>
        <v>376.20701750210827</v>
      </c>
      <c r="L407" s="5">
        <v>-0.86468644251652604</v>
      </c>
      <c r="M407" s="6">
        <v>3.9703032187209502E-10</v>
      </c>
      <c r="N407" s="7" t="s">
        <v>1228</v>
      </c>
      <c r="O407" t="s">
        <v>1229</v>
      </c>
    </row>
    <row r="408" spans="1:15" x14ac:dyDescent="0.45">
      <c r="A408" t="s">
        <v>1230</v>
      </c>
      <c r="B408" s="4">
        <v>1903.0072022725001</v>
      </c>
      <c r="C408" s="4">
        <v>1916.9747893909</v>
      </c>
      <c r="D408" s="4">
        <v>1876.6174885811399</v>
      </c>
      <c r="E408" s="4">
        <v>1616.369287792</v>
      </c>
      <c r="F408" s="4">
        <v>1210.6024428789101</v>
      </c>
      <c r="G408" s="4">
        <v>1101.3144356896901</v>
      </c>
      <c r="H408" s="4">
        <v>1203.11135659089</v>
      </c>
      <c r="I408" s="4">
        <v>1091.04975172893</v>
      </c>
      <c r="J408" s="4">
        <f>AVERAGE(F408:I408)</f>
        <v>1151.519496722105</v>
      </c>
      <c r="K408" s="4">
        <f>AVERAGE(B408:E408)</f>
        <v>1828.2421920091351</v>
      </c>
      <c r="L408" s="5">
        <v>0.66658435963004203</v>
      </c>
      <c r="M408" s="6">
        <v>4.4714142893374799E-10</v>
      </c>
      <c r="N408" s="7" t="s">
        <v>1231</v>
      </c>
      <c r="O408" t="s">
        <v>1232</v>
      </c>
    </row>
    <row r="409" spans="1:15" x14ac:dyDescent="0.45">
      <c r="A409" t="s">
        <v>1233</v>
      </c>
      <c r="B409" s="4">
        <v>454.347834080398</v>
      </c>
      <c r="C409" s="4">
        <v>558.92292737969797</v>
      </c>
      <c r="D409" s="4">
        <v>521.05866895620397</v>
      </c>
      <c r="E409" s="4">
        <v>500.72878779298497</v>
      </c>
      <c r="F409" s="4">
        <v>292.43847354820201</v>
      </c>
      <c r="G409" s="4">
        <v>292.29198293186198</v>
      </c>
      <c r="H409" s="4">
        <v>314.05418212380198</v>
      </c>
      <c r="I409" s="4">
        <v>284.080381414898</v>
      </c>
      <c r="J409" s="4">
        <f>AVERAGE(F409:I409)</f>
        <v>295.71625500469099</v>
      </c>
      <c r="K409" s="4">
        <f>AVERAGE(B409:E409)</f>
        <v>508.76455455232127</v>
      </c>
      <c r="L409" s="5">
        <v>0.78211687078459202</v>
      </c>
      <c r="M409" s="6">
        <v>4.7974162930777304E-10</v>
      </c>
      <c r="N409" s="7" t="s">
        <v>1234</v>
      </c>
      <c r="O409" t="s">
        <v>1235</v>
      </c>
    </row>
    <row r="410" spans="1:15" x14ac:dyDescent="0.45">
      <c r="A410" t="s">
        <v>1236</v>
      </c>
      <c r="B410" s="4">
        <v>1291.0483422370201</v>
      </c>
      <c r="C410" s="4">
        <v>1566.4796426227001</v>
      </c>
      <c r="D410" s="4">
        <v>1618.6077801618301</v>
      </c>
      <c r="E410" s="4">
        <v>1119.8306990600399</v>
      </c>
      <c r="F410" s="4">
        <v>2481.5493326804599</v>
      </c>
      <c r="G410" s="4">
        <v>3565.96219176872</v>
      </c>
      <c r="H410" s="4">
        <v>2883.2554504602099</v>
      </c>
      <c r="I410" s="4">
        <v>2853.2535519799098</v>
      </c>
      <c r="J410" s="4">
        <f>AVERAGE(F410:I410)</f>
        <v>2946.0051317223247</v>
      </c>
      <c r="K410" s="4">
        <f>AVERAGE(B410:E410)</f>
        <v>1398.9916160203975</v>
      </c>
      <c r="L410" s="5">
        <v>-1.07413062181278</v>
      </c>
      <c r="M410" s="6">
        <v>4.8702357986079001E-10</v>
      </c>
      <c r="N410" s="7" t="s">
        <v>1237</v>
      </c>
      <c r="O410" t="s">
        <v>1238</v>
      </c>
    </row>
    <row r="411" spans="1:15" x14ac:dyDescent="0.45">
      <c r="A411" t="s">
        <v>1239</v>
      </c>
      <c r="B411" s="4">
        <v>723.84323031224096</v>
      </c>
      <c r="C411" s="4">
        <v>1040.2695956080299</v>
      </c>
      <c r="D411" s="4">
        <v>1005.83472266594</v>
      </c>
      <c r="E411" s="4">
        <v>1042.3120164310101</v>
      </c>
      <c r="F411" s="4">
        <v>1722.13767756164</v>
      </c>
      <c r="G411" s="4">
        <v>1786.1127957014901</v>
      </c>
      <c r="H411" s="4">
        <v>1760.7177615862099</v>
      </c>
      <c r="I411" s="4">
        <v>1871.98785203284</v>
      </c>
      <c r="J411" s="4">
        <f>AVERAGE(F411:I411)</f>
        <v>1785.239021720545</v>
      </c>
      <c r="K411" s="4">
        <f>AVERAGE(B411:E411)</f>
        <v>953.06489125430539</v>
      </c>
      <c r="L411" s="5">
        <v>-0.90546763080376402</v>
      </c>
      <c r="M411" s="6">
        <v>5.0540512375238304E-10</v>
      </c>
      <c r="N411" s="7" t="s">
        <v>1240</v>
      </c>
      <c r="O411" t="s">
        <v>1241</v>
      </c>
    </row>
    <row r="412" spans="1:15" x14ac:dyDescent="0.45">
      <c r="A412" t="s">
        <v>1242</v>
      </c>
      <c r="B412" s="4">
        <v>391.10884218484</v>
      </c>
      <c r="C412" s="4">
        <v>441.15655806558101</v>
      </c>
      <c r="D412" s="4">
        <v>394.06951559356997</v>
      </c>
      <c r="E412" s="4">
        <v>541.58322863802005</v>
      </c>
      <c r="F412" s="4">
        <v>205.17111953699299</v>
      </c>
      <c r="G412" s="4">
        <v>187.901989027626</v>
      </c>
      <c r="H412" s="4">
        <v>210.59026789642701</v>
      </c>
      <c r="I412" s="4">
        <v>245.599373573836</v>
      </c>
      <c r="J412" s="4">
        <f>AVERAGE(F412:I412)</f>
        <v>212.31568750872052</v>
      </c>
      <c r="K412" s="4">
        <f>AVERAGE(B412:E412)</f>
        <v>441.97953612050276</v>
      </c>
      <c r="L412" s="5">
        <v>1.0585510386145101</v>
      </c>
      <c r="M412" s="6">
        <v>5.2185945170225501E-10</v>
      </c>
      <c r="N412" s="7" t="s">
        <v>1243</v>
      </c>
      <c r="O412" t="s">
        <v>1244</v>
      </c>
    </row>
    <row r="413" spans="1:15" x14ac:dyDescent="0.45">
      <c r="A413" t="s">
        <v>1245</v>
      </c>
      <c r="B413" s="4">
        <v>2138.4508336375102</v>
      </c>
      <c r="C413" s="4">
        <v>2042.21838850274</v>
      </c>
      <c r="D413" s="4">
        <v>1957.2455224621799</v>
      </c>
      <c r="E413" s="4">
        <v>1884.54202769787</v>
      </c>
      <c r="F413" s="4">
        <v>1175.3241508318199</v>
      </c>
      <c r="G413" s="4">
        <v>1104.4461355068199</v>
      </c>
      <c r="H413" s="4">
        <v>1378.90844979139</v>
      </c>
      <c r="I413" s="4">
        <v>1277.7958191929099</v>
      </c>
      <c r="J413" s="4">
        <f>AVERAGE(F413:I413)</f>
        <v>1234.1186388307349</v>
      </c>
      <c r="K413" s="4">
        <f>AVERAGE(B413:E413)</f>
        <v>2005.614193075075</v>
      </c>
      <c r="L413" s="5">
        <v>0.70048781568026997</v>
      </c>
      <c r="M413" s="6">
        <v>5.4282848115227999E-10</v>
      </c>
      <c r="N413" s="7" t="s">
        <v>1246</v>
      </c>
      <c r="O413" t="s">
        <v>1247</v>
      </c>
    </row>
    <row r="414" spans="1:15" x14ac:dyDescent="0.45">
      <c r="A414" t="s">
        <v>1248</v>
      </c>
      <c r="B414" s="4">
        <v>202.364774065788</v>
      </c>
      <c r="C414" s="4">
        <v>272.91888761684299</v>
      </c>
      <c r="D414" s="4">
        <v>235.83699910203401</v>
      </c>
      <c r="E414" s="4">
        <v>222.080550234546</v>
      </c>
      <c r="F414" s="4">
        <v>99.336243395738506</v>
      </c>
      <c r="G414" s="4">
        <v>63.677896281584303</v>
      </c>
      <c r="H414" s="4">
        <v>110.788793110729</v>
      </c>
      <c r="I414" s="4">
        <v>65.644072199458506</v>
      </c>
      <c r="J414" s="4">
        <f>AVERAGE(F414:I414)</f>
        <v>84.861751246877574</v>
      </c>
      <c r="K414" s="4">
        <f>AVERAGE(B414:E414)</f>
        <v>233.30030275480274</v>
      </c>
      <c r="L414" s="5">
        <v>1.45246408111562</v>
      </c>
      <c r="M414" s="6">
        <v>5.6298735951377203E-10</v>
      </c>
      <c r="N414" s="7" t="s">
        <v>1249</v>
      </c>
      <c r="O414" t="s">
        <v>1250</v>
      </c>
    </row>
    <row r="415" spans="1:15" x14ac:dyDescent="0.45">
      <c r="A415" t="s">
        <v>1251</v>
      </c>
      <c r="B415" s="4">
        <v>3434.3637137126502</v>
      </c>
      <c r="C415" s="4">
        <v>3449.8068979238601</v>
      </c>
      <c r="D415" s="4">
        <v>3274.5060259936299</v>
      </c>
      <c r="E415" s="4">
        <v>3617.1893394334302</v>
      </c>
      <c r="F415" s="4">
        <v>4696.6547227947804</v>
      </c>
      <c r="G415" s="4">
        <v>4807.1592192900898</v>
      </c>
      <c r="H415" s="4">
        <v>4969.9303223556699</v>
      </c>
      <c r="I415" s="4">
        <v>5196.0678528916196</v>
      </c>
      <c r="J415" s="4">
        <f>AVERAGE(F415:I415)</f>
        <v>4917.4530293330408</v>
      </c>
      <c r="K415" s="4">
        <f>AVERAGE(B415:E415)</f>
        <v>3443.9664942658928</v>
      </c>
      <c r="L415" s="5">
        <v>-0.51376006271183905</v>
      </c>
      <c r="M415" s="6">
        <v>5.7922688777965996E-10</v>
      </c>
      <c r="N415" s="7" t="s">
        <v>1252</v>
      </c>
      <c r="O415" t="s">
        <v>1253</v>
      </c>
    </row>
    <row r="416" spans="1:15" x14ac:dyDescent="0.45">
      <c r="A416" t="s">
        <v>1254</v>
      </c>
      <c r="B416" s="4">
        <v>6354.0593241522101</v>
      </c>
      <c r="C416" s="4">
        <v>5654.6550345270498</v>
      </c>
      <c r="D416" s="4">
        <v>5413.1646246881501</v>
      </c>
      <c r="E416" s="4">
        <v>5483.9230211219201</v>
      </c>
      <c r="F416" s="4">
        <v>3174.1179081311202</v>
      </c>
      <c r="G416" s="4">
        <v>2790.3445370602399</v>
      </c>
      <c r="H416" s="4">
        <v>3634.0555360039898</v>
      </c>
      <c r="I416" s="4">
        <v>2433.3578487730301</v>
      </c>
      <c r="J416" s="4">
        <f>AVERAGE(F416:I416)</f>
        <v>3007.9689574920949</v>
      </c>
      <c r="K416" s="4">
        <f>AVERAGE(B416:E416)</f>
        <v>5726.4505011223318</v>
      </c>
      <c r="L416" s="5">
        <v>0.92853919384629002</v>
      </c>
      <c r="M416" s="6">
        <v>5.8668631078768901E-10</v>
      </c>
      <c r="N416" s="7" t="s">
        <v>1255</v>
      </c>
      <c r="O416" t="s">
        <v>1256</v>
      </c>
    </row>
    <row r="417" spans="1:15" x14ac:dyDescent="0.45">
      <c r="A417" t="s">
        <v>1257</v>
      </c>
      <c r="B417" s="4">
        <v>2635.6066006933602</v>
      </c>
      <c r="C417" s="4">
        <v>2622.6383515508901</v>
      </c>
      <c r="D417" s="4">
        <v>2708.0940879793402</v>
      </c>
      <c r="E417" s="4">
        <v>2713.1538920163898</v>
      </c>
      <c r="F417" s="4">
        <v>1834.4711864484</v>
      </c>
      <c r="G417" s="4">
        <v>1862.3174912515799</v>
      </c>
      <c r="H417" s="4">
        <v>1923.6963167408401</v>
      </c>
      <c r="I417" s="4">
        <v>2006.6713794765501</v>
      </c>
      <c r="J417" s="4">
        <f>AVERAGE(F417:I417)</f>
        <v>1906.7890934793425</v>
      </c>
      <c r="K417" s="4">
        <f>AVERAGE(B417:E417)</f>
        <v>2669.8732330599951</v>
      </c>
      <c r="L417" s="5">
        <v>0.48585144874015201</v>
      </c>
      <c r="M417" s="6">
        <v>6.1731175468927102E-10</v>
      </c>
      <c r="N417" s="7" t="s">
        <v>1258</v>
      </c>
      <c r="O417" t="s">
        <v>1259</v>
      </c>
    </row>
    <row r="418" spans="1:15" x14ac:dyDescent="0.45">
      <c r="A418" t="s">
        <v>1260</v>
      </c>
      <c r="B418" s="4">
        <v>922.31637410753206</v>
      </c>
      <c r="C418" s="4">
        <v>2541.3234775006699</v>
      </c>
      <c r="D418" s="4">
        <v>2126.5643936123602</v>
      </c>
      <c r="E418" s="4">
        <v>945.937438027334</v>
      </c>
      <c r="F418" s="4">
        <v>161.537442531388</v>
      </c>
      <c r="G418" s="4">
        <v>289.16028311473502</v>
      </c>
      <c r="H418" s="4">
        <v>142.83513822540201</v>
      </c>
      <c r="I418" s="4">
        <v>255.78552270823499</v>
      </c>
      <c r="J418" s="4">
        <f>AVERAGE(F418:I418)</f>
        <v>212.32959664494001</v>
      </c>
      <c r="K418" s="4">
        <f>AVERAGE(B418:E418)</f>
        <v>1634.0354208119741</v>
      </c>
      <c r="L418" s="5">
        <v>2.9449165152804202</v>
      </c>
      <c r="M418" s="6">
        <v>6.3772427758893404E-10</v>
      </c>
      <c r="N418" s="7" t="s">
        <v>1261</v>
      </c>
      <c r="O418" t="s">
        <v>1262</v>
      </c>
    </row>
    <row r="419" spans="1:15" x14ac:dyDescent="0.45">
      <c r="A419" t="s">
        <v>1263</v>
      </c>
      <c r="B419" s="4">
        <v>117.721815682501</v>
      </c>
      <c r="C419" s="4">
        <v>160.76044065101701</v>
      </c>
      <c r="D419" s="4">
        <v>130.012704633173</v>
      </c>
      <c r="E419" s="4">
        <v>101.612327229957</v>
      </c>
      <c r="F419" s="4">
        <v>293.36684965470403</v>
      </c>
      <c r="G419" s="4">
        <v>329.872380737387</v>
      </c>
      <c r="H419" s="4">
        <v>245.38344259235799</v>
      </c>
      <c r="I419" s="4">
        <v>340.67009882822498</v>
      </c>
      <c r="J419" s="4">
        <f>AVERAGE(F419:I419)</f>
        <v>302.32319295316853</v>
      </c>
      <c r="K419" s="4">
        <f>AVERAGE(B419:E419)</f>
        <v>127.52682204916201</v>
      </c>
      <c r="L419" s="5">
        <v>-1.2417876469376601</v>
      </c>
      <c r="M419" s="6">
        <v>6.7433578390884497E-10</v>
      </c>
      <c r="N419" s="7" t="s">
        <v>1264</v>
      </c>
      <c r="O419" t="s">
        <v>1265</v>
      </c>
    </row>
    <row r="420" spans="1:15" x14ac:dyDescent="0.45">
      <c r="A420" t="s">
        <v>1266</v>
      </c>
      <c r="B420" s="4">
        <v>1111.0604422265801</v>
      </c>
      <c r="C420" s="4">
        <v>426.20209847013803</v>
      </c>
      <c r="D420" s="4">
        <v>413.21867364031698</v>
      </c>
      <c r="E420" s="4">
        <v>274.45803849740997</v>
      </c>
      <c r="F420" s="4">
        <v>9566.91577750547</v>
      </c>
      <c r="G420" s="4">
        <v>7061.9830876216001</v>
      </c>
      <c r="H420" s="4">
        <v>12932.989278421899</v>
      </c>
      <c r="I420" s="4">
        <v>4116.3360446453598</v>
      </c>
      <c r="J420" s="4">
        <f>AVERAGE(F420:I420)</f>
        <v>8419.5560470485816</v>
      </c>
      <c r="K420" s="4">
        <f>AVERAGE(B420:E420)</f>
        <v>556.23481320861129</v>
      </c>
      <c r="L420" s="5">
        <v>-3.9199206416247101</v>
      </c>
      <c r="M420" s="6">
        <v>7.8343005786486301E-10</v>
      </c>
      <c r="N420" s="7" t="s">
        <v>1267</v>
      </c>
      <c r="O420" t="s">
        <v>1268</v>
      </c>
    </row>
    <row r="421" spans="1:15" x14ac:dyDescent="0.45">
      <c r="A421" t="s">
        <v>1269</v>
      </c>
      <c r="B421" s="4">
        <v>110.911462709134</v>
      </c>
      <c r="C421" s="4">
        <v>132.72082890956</v>
      </c>
      <c r="D421" s="4">
        <v>133.036255903712</v>
      </c>
      <c r="E421" s="4">
        <v>83.803981220583296</v>
      </c>
      <c r="F421" s="4">
        <v>10.2121371715245</v>
      </c>
      <c r="G421" s="4">
        <v>8.3511995123389209</v>
      </c>
      <c r="H421" s="4">
        <v>35.708784556350601</v>
      </c>
      <c r="I421" s="4">
        <v>7.9225604378656902</v>
      </c>
      <c r="J421" s="4">
        <f>AVERAGE(F421:I421)</f>
        <v>15.548670419519928</v>
      </c>
      <c r="K421" s="4">
        <f>AVERAGE(B421:E421)</f>
        <v>115.11813218574733</v>
      </c>
      <c r="L421" s="5">
        <v>2.86970398066001</v>
      </c>
      <c r="M421" s="6">
        <v>8.1157482346958104E-10</v>
      </c>
      <c r="N421" s="7" t="s">
        <v>1270</v>
      </c>
      <c r="O421" t="s">
        <v>1271</v>
      </c>
    </row>
    <row r="422" spans="1:15" x14ac:dyDescent="0.45">
      <c r="A422" t="s">
        <v>1272</v>
      </c>
      <c r="B422" s="4">
        <v>3930.5465732008802</v>
      </c>
      <c r="C422" s="4">
        <v>3347.9296419298998</v>
      </c>
      <c r="D422" s="4">
        <v>3364.2047136862798</v>
      </c>
      <c r="E422" s="4">
        <v>3892.6949276961</v>
      </c>
      <c r="F422" s="4">
        <v>2259.6674432264299</v>
      </c>
      <c r="G422" s="4">
        <v>2288.22866638086</v>
      </c>
      <c r="H422" s="4">
        <v>2480.3871118757402</v>
      </c>
      <c r="I422" s="4">
        <v>2282.8292004535801</v>
      </c>
      <c r="J422" s="4">
        <f>AVERAGE(F422:I422)</f>
        <v>2327.7781054841525</v>
      </c>
      <c r="K422" s="4">
        <f>AVERAGE(B422:E422)</f>
        <v>3633.8439641282903</v>
      </c>
      <c r="L422" s="5">
        <v>0.64236028320181904</v>
      </c>
      <c r="M422" s="6">
        <v>8.1282504855271501E-10</v>
      </c>
      <c r="N422" s="7" t="s">
        <v>1273</v>
      </c>
      <c r="O422" t="s">
        <v>1274</v>
      </c>
    </row>
    <row r="423" spans="1:15" x14ac:dyDescent="0.45">
      <c r="A423" t="s">
        <v>1275</v>
      </c>
      <c r="B423" s="4">
        <v>490.34541408248498</v>
      </c>
      <c r="C423" s="4">
        <v>382.27337340852301</v>
      </c>
      <c r="D423" s="4">
        <v>331.58278933576599</v>
      </c>
      <c r="E423" s="4">
        <v>341.50122347387702</v>
      </c>
      <c r="F423" s="4">
        <v>154.11043367937</v>
      </c>
      <c r="G423" s="4">
        <v>207.736087869431</v>
      </c>
      <c r="H423" s="4">
        <v>148.328797387918</v>
      </c>
      <c r="I423" s="4">
        <v>141.474293533316</v>
      </c>
      <c r="J423" s="4">
        <f>AVERAGE(F423:I423)</f>
        <v>162.91240311750875</v>
      </c>
      <c r="K423" s="4">
        <f>AVERAGE(B423:E423)</f>
        <v>386.42570007516275</v>
      </c>
      <c r="L423" s="5">
        <v>1.2469044617712901</v>
      </c>
      <c r="M423" s="6">
        <v>8.6455777386560097E-10</v>
      </c>
      <c r="N423" s="7" t="s">
        <v>1276</v>
      </c>
      <c r="O423" t="s">
        <v>1277</v>
      </c>
    </row>
    <row r="424" spans="1:15" x14ac:dyDescent="0.45">
      <c r="A424" t="s">
        <v>1278</v>
      </c>
      <c r="B424" s="4">
        <v>4241.8769948405497</v>
      </c>
      <c r="C424" s="4">
        <v>3525.51384962579</v>
      </c>
      <c r="D424" s="4">
        <v>4125.13178343857</v>
      </c>
      <c r="E424" s="4">
        <v>4313.8099333295304</v>
      </c>
      <c r="F424" s="4">
        <v>1959.80196082621</v>
      </c>
      <c r="G424" s="4">
        <v>2072.1413789990902</v>
      </c>
      <c r="H424" s="4">
        <v>2569.2012683364101</v>
      </c>
      <c r="I424" s="4">
        <v>1666.0012806483301</v>
      </c>
      <c r="J424" s="4">
        <f>AVERAGE(F424:I424)</f>
        <v>2066.7864722025101</v>
      </c>
      <c r="K424" s="4">
        <f>AVERAGE(B424:E424)</f>
        <v>4051.5831403086099</v>
      </c>
      <c r="L424" s="5">
        <v>0.97068689259573604</v>
      </c>
      <c r="M424" s="6">
        <v>8.6849761533551105E-10</v>
      </c>
      <c r="N424" s="7" t="s">
        <v>1279</v>
      </c>
      <c r="O424" t="s">
        <v>1280</v>
      </c>
    </row>
    <row r="425" spans="1:15" x14ac:dyDescent="0.45">
      <c r="A425" t="s">
        <v>1281</v>
      </c>
      <c r="B425" s="4">
        <v>4100.8053975350704</v>
      </c>
      <c r="C425" s="4">
        <v>3486.2583931877498</v>
      </c>
      <c r="D425" s="4">
        <v>3888.2869339130302</v>
      </c>
      <c r="E425" s="4">
        <v>2873.42900610075</v>
      </c>
      <c r="F425" s="4">
        <v>1343.3602261087301</v>
      </c>
      <c r="G425" s="4">
        <v>1475.03061386686</v>
      </c>
      <c r="H425" s="4">
        <v>1608.7265247566199</v>
      </c>
      <c r="I425" s="4">
        <v>741.32529811457505</v>
      </c>
      <c r="J425" s="4">
        <f>AVERAGE(F425:I425)</f>
        <v>1292.1106657116964</v>
      </c>
      <c r="K425" s="4">
        <f>AVERAGE(B425:E425)</f>
        <v>3587.19493268415</v>
      </c>
      <c r="L425" s="5">
        <v>1.4727115029845801</v>
      </c>
      <c r="M425" s="6">
        <v>8.9606030769324095E-10</v>
      </c>
      <c r="N425" s="7" t="s">
        <v>1282</v>
      </c>
      <c r="O425" t="s">
        <v>1283</v>
      </c>
    </row>
    <row r="426" spans="1:15" x14ac:dyDescent="0.45">
      <c r="A426" t="s">
        <v>1284</v>
      </c>
      <c r="B426" s="4">
        <v>125.50507622349301</v>
      </c>
      <c r="C426" s="4">
        <v>126.17825283655399</v>
      </c>
      <c r="D426" s="4">
        <v>92.722238963193007</v>
      </c>
      <c r="E426" s="4">
        <v>135.13391971819101</v>
      </c>
      <c r="F426" s="4">
        <v>383.41933198542102</v>
      </c>
      <c r="G426" s="4">
        <v>276.63348384622702</v>
      </c>
      <c r="H426" s="4">
        <v>237.14295384858499</v>
      </c>
      <c r="I426" s="4">
        <v>293.13473620103002</v>
      </c>
      <c r="J426" s="4">
        <f>AVERAGE(F426:I426)</f>
        <v>297.58262647031574</v>
      </c>
      <c r="K426" s="4">
        <f>AVERAGE(B426:E426)</f>
        <v>119.88487193535775</v>
      </c>
      <c r="L426" s="5">
        <v>-1.3119001823922001</v>
      </c>
      <c r="M426" s="6">
        <v>8.9606030769324095E-10</v>
      </c>
      <c r="N426" s="7" t="s">
        <v>1285</v>
      </c>
      <c r="O426" t="s">
        <v>1286</v>
      </c>
    </row>
    <row r="427" spans="1:15" x14ac:dyDescent="0.45">
      <c r="A427" t="s">
        <v>1287</v>
      </c>
      <c r="B427" s="4">
        <v>2881.7522153022301</v>
      </c>
      <c r="C427" s="4">
        <v>2911.4463524878902</v>
      </c>
      <c r="D427" s="4">
        <v>2680.8821265444899</v>
      </c>
      <c r="E427" s="4">
        <v>2150.6196680732201</v>
      </c>
      <c r="F427" s="4">
        <v>972.00978350783396</v>
      </c>
      <c r="G427" s="4">
        <v>1227.6263283138201</v>
      </c>
      <c r="H427" s="4">
        <v>768.19667289174799</v>
      </c>
      <c r="I427" s="4">
        <v>471.95824322714202</v>
      </c>
      <c r="J427" s="4">
        <f>AVERAGE(F427:I427)</f>
        <v>859.94775698513604</v>
      </c>
      <c r="K427" s="4">
        <f>AVERAGE(B427:E427)</f>
        <v>2656.1750906019579</v>
      </c>
      <c r="L427" s="5">
        <v>1.6267717891570901</v>
      </c>
      <c r="M427" s="6">
        <v>9.5055069904213995E-10</v>
      </c>
      <c r="N427" s="7" t="s">
        <v>1288</v>
      </c>
      <c r="O427" t="s">
        <v>1289</v>
      </c>
    </row>
    <row r="428" spans="1:15" x14ac:dyDescent="0.45">
      <c r="A428" t="s">
        <v>1290</v>
      </c>
      <c r="B428" s="4">
        <v>537.04497732843697</v>
      </c>
      <c r="C428" s="4">
        <v>582.28927049757897</v>
      </c>
      <c r="D428" s="4">
        <v>576.49044224941701</v>
      </c>
      <c r="E428" s="4">
        <v>461.96944647846601</v>
      </c>
      <c r="F428" s="4">
        <v>302.65061071972701</v>
      </c>
      <c r="G428" s="4">
        <v>297.51148262707397</v>
      </c>
      <c r="H428" s="4">
        <v>234.396124267327</v>
      </c>
      <c r="I428" s="4">
        <v>303.32088533542901</v>
      </c>
      <c r="J428" s="4">
        <f>AVERAGE(F428:I428)</f>
        <v>284.46977573738923</v>
      </c>
      <c r="K428" s="4">
        <f>AVERAGE(B428:E428)</f>
        <v>539.44853413847477</v>
      </c>
      <c r="L428" s="5">
        <v>0.92502333927912594</v>
      </c>
      <c r="M428" s="6">
        <v>1.0051454901674E-9</v>
      </c>
      <c r="N428" s="7" t="s">
        <v>1291</v>
      </c>
      <c r="O428" t="s">
        <v>1292</v>
      </c>
    </row>
    <row r="429" spans="1:15" x14ac:dyDescent="0.45">
      <c r="A429" t="s">
        <v>1293</v>
      </c>
      <c r="B429" s="4">
        <v>104.101109735766</v>
      </c>
      <c r="C429" s="4">
        <v>131.78617518484501</v>
      </c>
      <c r="D429" s="4">
        <v>138.07550802127699</v>
      </c>
      <c r="E429" s="4">
        <v>112.08782488253</v>
      </c>
      <c r="F429" s="4">
        <v>624.79711967599997</v>
      </c>
      <c r="G429" s="4">
        <v>362.233278847701</v>
      </c>
      <c r="H429" s="4">
        <v>250.87710175487399</v>
      </c>
      <c r="I429" s="4">
        <v>370.09675188315401</v>
      </c>
      <c r="J429" s="4">
        <f>AVERAGE(F429:I429)</f>
        <v>402.00106304043226</v>
      </c>
      <c r="K429" s="4">
        <f>AVERAGE(B429:E429)</f>
        <v>121.5126544561045</v>
      </c>
      <c r="L429" s="5">
        <v>-1.7262358539838401</v>
      </c>
      <c r="M429" s="6">
        <v>1.0510009976687901E-9</v>
      </c>
      <c r="N429" s="7" t="s">
        <v>1294</v>
      </c>
      <c r="O429" t="s">
        <v>1295</v>
      </c>
    </row>
    <row r="430" spans="1:15" x14ac:dyDescent="0.45">
      <c r="A430" t="s">
        <v>1296</v>
      </c>
      <c r="B430" s="4">
        <v>253.92887514985901</v>
      </c>
      <c r="C430" s="4">
        <v>274.78819506627298</v>
      </c>
      <c r="D430" s="4">
        <v>269.09606307796201</v>
      </c>
      <c r="E430" s="4">
        <v>278.64823755843997</v>
      </c>
      <c r="F430" s="4">
        <v>139.25641597533399</v>
      </c>
      <c r="G430" s="4">
        <v>94.994894452855206</v>
      </c>
      <c r="H430" s="4">
        <v>93.392205762763098</v>
      </c>
      <c r="I430" s="4">
        <v>143.73788222984899</v>
      </c>
      <c r="J430" s="4">
        <f>AVERAGE(F430:I430)</f>
        <v>117.84534960520031</v>
      </c>
      <c r="K430" s="4">
        <f>AVERAGE(B430:E430)</f>
        <v>269.11534271313349</v>
      </c>
      <c r="L430" s="5">
        <v>1.1934855117101799</v>
      </c>
      <c r="M430" s="6">
        <v>1.0749904992973299E-9</v>
      </c>
      <c r="N430" s="7" t="s">
        <v>1297</v>
      </c>
      <c r="O430" t="s">
        <v>1298</v>
      </c>
    </row>
    <row r="431" spans="1:15" x14ac:dyDescent="0.45">
      <c r="A431" t="s">
        <v>1299</v>
      </c>
      <c r="B431" s="4">
        <v>1785.2853865899999</v>
      </c>
      <c r="C431" s="4">
        <v>1834.7252616159701</v>
      </c>
      <c r="D431" s="4">
        <v>1742.57338225392</v>
      </c>
      <c r="E431" s="4">
        <v>1819.59394225192</v>
      </c>
      <c r="F431" s="4">
        <v>2421.2048857578102</v>
      </c>
      <c r="G431" s="4">
        <v>2762.1592387061</v>
      </c>
      <c r="H431" s="4">
        <v>2759.6481193036102</v>
      </c>
      <c r="I431" s="4">
        <v>2557.8552270823502</v>
      </c>
      <c r="J431" s="4">
        <f>AVERAGE(F431:I431)</f>
        <v>2625.2168677124673</v>
      </c>
      <c r="K431" s="4">
        <f>AVERAGE(B431:E431)</f>
        <v>1795.5444931779525</v>
      </c>
      <c r="L431" s="5">
        <v>-0.54798504410661697</v>
      </c>
      <c r="M431" s="6">
        <v>1.30513123741393E-9</v>
      </c>
      <c r="N431" s="7" t="s">
        <v>1300</v>
      </c>
      <c r="O431" t="s">
        <v>1301</v>
      </c>
    </row>
    <row r="432" spans="1:15" x14ac:dyDescent="0.45">
      <c r="A432" t="s">
        <v>1302</v>
      </c>
      <c r="B432" s="4">
        <v>164.42137892845199</v>
      </c>
      <c r="C432" s="4">
        <v>198.14658963962501</v>
      </c>
      <c r="D432" s="4">
        <v>227.77419571393099</v>
      </c>
      <c r="E432" s="4">
        <v>280.74333708895398</v>
      </c>
      <c r="F432" s="4">
        <v>710.20772147420496</v>
      </c>
      <c r="G432" s="4">
        <v>416.51607567790398</v>
      </c>
      <c r="H432" s="4">
        <v>558.52201485574005</v>
      </c>
      <c r="I432" s="4">
        <v>791.12424943830194</v>
      </c>
      <c r="J432" s="4">
        <f>AVERAGE(F432:I432)</f>
        <v>619.09251536153772</v>
      </c>
      <c r="K432" s="4">
        <f>AVERAGE(B432:E432)</f>
        <v>217.7713753427405</v>
      </c>
      <c r="L432" s="5">
        <v>-1.5079632635517699</v>
      </c>
      <c r="M432" s="6">
        <v>1.3220750281395501E-9</v>
      </c>
      <c r="N432" s="7" t="s">
        <v>1303</v>
      </c>
      <c r="O432" t="s">
        <v>1304</v>
      </c>
    </row>
    <row r="433" spans="1:15" x14ac:dyDescent="0.45">
      <c r="A433" t="s">
        <v>1305</v>
      </c>
      <c r="B433" s="4">
        <v>1429.20121683963</v>
      </c>
      <c r="C433" s="4">
        <v>1439.3667360614299</v>
      </c>
      <c r="D433" s="4">
        <v>1589.3801178799499</v>
      </c>
      <c r="E433" s="4">
        <v>1398.47893661848</v>
      </c>
      <c r="F433" s="4">
        <v>2085.1327352040098</v>
      </c>
      <c r="G433" s="4">
        <v>2111.8095766827</v>
      </c>
      <c r="H433" s="4">
        <v>2256.0626960730201</v>
      </c>
      <c r="I433" s="4">
        <v>2124.3779916962699</v>
      </c>
      <c r="J433" s="4">
        <f>AVERAGE(F433:I433)</f>
        <v>2144.345749914</v>
      </c>
      <c r="K433" s="4">
        <f>AVERAGE(B433:E433)</f>
        <v>1464.1067518498726</v>
      </c>
      <c r="L433" s="5">
        <v>-0.55063939474860701</v>
      </c>
      <c r="M433" s="6">
        <v>1.3744476709626601E-9</v>
      </c>
      <c r="N433" s="7" t="s">
        <v>1306</v>
      </c>
      <c r="O433" t="s">
        <v>1307</v>
      </c>
    </row>
    <row r="434" spans="1:15" x14ac:dyDescent="0.45">
      <c r="A434" t="s">
        <v>1308</v>
      </c>
      <c r="B434" s="4">
        <v>115.776000547254</v>
      </c>
      <c r="C434" s="4">
        <v>225.25154765636699</v>
      </c>
      <c r="D434" s="4">
        <v>139.08335844478901</v>
      </c>
      <c r="E434" s="4">
        <v>87.9941802816125</v>
      </c>
      <c r="F434" s="4">
        <v>10.2121371715245</v>
      </c>
      <c r="G434" s="4">
        <v>24.009698597974399</v>
      </c>
      <c r="H434" s="4">
        <v>12.8185380458695</v>
      </c>
      <c r="I434" s="4">
        <v>39.612802189328399</v>
      </c>
      <c r="J434" s="4">
        <f>AVERAGE(F434:I434)</f>
        <v>21.663294001174201</v>
      </c>
      <c r="K434" s="4">
        <f>AVERAGE(B434:E434)</f>
        <v>142.02627173250562</v>
      </c>
      <c r="L434" s="5">
        <v>2.7307595787160701</v>
      </c>
      <c r="M434" s="6">
        <v>1.4962126967925E-9</v>
      </c>
      <c r="N434" s="7" t="s">
        <v>1309</v>
      </c>
      <c r="O434" t="s">
        <v>1310</v>
      </c>
    </row>
    <row r="435" spans="1:15" x14ac:dyDescent="0.45">
      <c r="A435" t="s">
        <v>1311</v>
      </c>
      <c r="B435" s="4">
        <v>711.19543193312904</v>
      </c>
      <c r="C435" s="4">
        <v>829.03785382239505</v>
      </c>
      <c r="D435" s="4">
        <v>862.71996252710005</v>
      </c>
      <c r="E435" s="4">
        <v>728.04708685381797</v>
      </c>
      <c r="F435" s="4">
        <v>1234.74022164796</v>
      </c>
      <c r="G435" s="4">
        <v>1270.42622581456</v>
      </c>
      <c r="H435" s="4">
        <v>1357.84942300174</v>
      </c>
      <c r="I435" s="4">
        <v>1201.9655978590499</v>
      </c>
      <c r="J435" s="4">
        <f>AVERAGE(F435:I435)</f>
        <v>1266.2453670808275</v>
      </c>
      <c r="K435" s="4">
        <f>AVERAGE(B435:E435)</f>
        <v>782.75008378411053</v>
      </c>
      <c r="L435" s="5">
        <v>-0.69406543344062499</v>
      </c>
      <c r="M435" s="6">
        <v>1.51901019601154E-9</v>
      </c>
      <c r="N435" s="7" t="s">
        <v>1312</v>
      </c>
      <c r="O435" t="s">
        <v>1313</v>
      </c>
    </row>
    <row r="436" spans="1:15" x14ac:dyDescent="0.45">
      <c r="A436" t="s">
        <v>1314</v>
      </c>
      <c r="B436" s="4">
        <v>1016.6884081670599</v>
      </c>
      <c r="C436" s="4">
        <v>1094.47951164152</v>
      </c>
      <c r="D436" s="4">
        <v>981.64631250162995</v>
      </c>
      <c r="E436" s="4">
        <v>1178.49348591445</v>
      </c>
      <c r="F436" s="4">
        <v>1856.7522130044599</v>
      </c>
      <c r="G436" s="4">
        <v>1653.5375034431099</v>
      </c>
      <c r="H436" s="4">
        <v>1833.9665504197501</v>
      </c>
      <c r="I436" s="4">
        <v>2271.5112569709199</v>
      </c>
      <c r="J436" s="4">
        <f>AVERAGE(F436:I436)</f>
        <v>1903.94188095956</v>
      </c>
      <c r="K436" s="4">
        <f>AVERAGE(B436:E436)</f>
        <v>1067.8269295561649</v>
      </c>
      <c r="L436" s="5">
        <v>-0.83409039134947605</v>
      </c>
      <c r="M436" s="6">
        <v>1.5289870163658E-9</v>
      </c>
      <c r="N436" s="7" t="s">
        <v>1315</v>
      </c>
      <c r="O436" t="s">
        <v>1316</v>
      </c>
    </row>
    <row r="437" spans="1:15" x14ac:dyDescent="0.45">
      <c r="A437" t="s">
        <v>1317</v>
      </c>
      <c r="B437" s="4">
        <v>1567.3540914422299</v>
      </c>
      <c r="C437" s="4">
        <v>554.24965875612202</v>
      </c>
      <c r="D437" s="4">
        <v>544.23922869700198</v>
      </c>
      <c r="E437" s="4">
        <v>942.79478873156199</v>
      </c>
      <c r="F437" s="4">
        <v>5493.2014221736899</v>
      </c>
      <c r="G437" s="4">
        <v>7932.5956367829303</v>
      </c>
      <c r="H437" s="4">
        <v>4788.6395699926597</v>
      </c>
      <c r="I437" s="4">
        <v>6076.60385584298</v>
      </c>
      <c r="J437" s="4">
        <f>AVERAGE(F437:I437)</f>
        <v>6072.7601211980655</v>
      </c>
      <c r="K437" s="4">
        <f>AVERAGE(B437:E437)</f>
        <v>902.15944190672894</v>
      </c>
      <c r="L437" s="5">
        <v>-2.7508949474560098</v>
      </c>
      <c r="M437" s="6">
        <v>1.5326841521625101E-9</v>
      </c>
      <c r="N437" s="7" t="s">
        <v>1318</v>
      </c>
      <c r="O437" t="s">
        <v>1319</v>
      </c>
    </row>
    <row r="438" spans="1:15" x14ac:dyDescent="0.45">
      <c r="A438" t="s">
        <v>1320</v>
      </c>
      <c r="B438" s="4">
        <v>25.2955967582235</v>
      </c>
      <c r="C438" s="4">
        <v>25.235650567310799</v>
      </c>
      <c r="D438" s="4">
        <v>23.180559740798198</v>
      </c>
      <c r="E438" s="4">
        <v>25.141194366175</v>
      </c>
      <c r="F438" s="4">
        <v>58.487694709640401</v>
      </c>
      <c r="G438" s="4">
        <v>88.731494818601007</v>
      </c>
      <c r="H438" s="4">
        <v>114.451232552406</v>
      </c>
      <c r="I438" s="4">
        <v>127.89276135411799</v>
      </c>
      <c r="J438" s="4">
        <f>AVERAGE(F438:I438)</f>
        <v>97.390795858691348</v>
      </c>
      <c r="K438" s="4">
        <f>AVERAGE(B438:E438)</f>
        <v>24.713250358126874</v>
      </c>
      <c r="L438" s="5">
        <v>-1.9756144072547299</v>
      </c>
      <c r="M438" s="6">
        <v>1.67971972451878E-9</v>
      </c>
      <c r="N438" s="7" t="s">
        <v>1321</v>
      </c>
      <c r="O438" t="s">
        <v>1322</v>
      </c>
    </row>
    <row r="439" spans="1:15" x14ac:dyDescent="0.45">
      <c r="A439" t="s">
        <v>1323</v>
      </c>
      <c r="B439" s="4">
        <v>1070.1983243863799</v>
      </c>
      <c r="C439" s="4">
        <v>970.17056625439204</v>
      </c>
      <c r="D439" s="4">
        <v>1103.5962137467</v>
      </c>
      <c r="E439" s="4">
        <v>1009.8379737080299</v>
      </c>
      <c r="F439" s="4">
        <v>557.95404000784004</v>
      </c>
      <c r="G439" s="4">
        <v>683.754460072749</v>
      </c>
      <c r="H439" s="4">
        <v>636.34885299137602</v>
      </c>
      <c r="I439" s="4">
        <v>674.54943156684999</v>
      </c>
      <c r="J439" s="4">
        <f>AVERAGE(F439:I439)</f>
        <v>638.15169615970376</v>
      </c>
      <c r="K439" s="4">
        <f>AVERAGE(B439:E439)</f>
        <v>1038.4507695238754</v>
      </c>
      <c r="L439" s="5">
        <v>0.70337355896592402</v>
      </c>
      <c r="M439" s="6">
        <v>1.6938893801849001E-9</v>
      </c>
      <c r="N439" s="7" t="s">
        <v>1324</v>
      </c>
      <c r="O439" t="s">
        <v>1325</v>
      </c>
    </row>
    <row r="440" spans="1:15" x14ac:dyDescent="0.45">
      <c r="A440" t="s">
        <v>1326</v>
      </c>
      <c r="B440" s="4">
        <v>1520.6545281962799</v>
      </c>
      <c r="C440" s="4">
        <v>1572.0875649709899</v>
      </c>
      <c r="D440" s="4">
        <v>1743.5812326774301</v>
      </c>
      <c r="E440" s="4">
        <v>1638.3678328624001</v>
      </c>
      <c r="F440" s="4">
        <v>2276.37821314347</v>
      </c>
      <c r="G440" s="4">
        <v>2435.4185577858402</v>
      </c>
      <c r="H440" s="4">
        <v>2478.5558921549</v>
      </c>
      <c r="I440" s="4">
        <v>2672.1664562572701</v>
      </c>
      <c r="J440" s="4">
        <f>AVERAGE(F440:I440)</f>
        <v>2465.6297798353698</v>
      </c>
      <c r="K440" s="4">
        <f>AVERAGE(B440:E440)</f>
        <v>1618.672789676775</v>
      </c>
      <c r="L440" s="5">
        <v>-0.60698990773984596</v>
      </c>
      <c r="M440" s="6">
        <v>1.72508869906559E-9</v>
      </c>
      <c r="N440" s="7" t="s">
        <v>1327</v>
      </c>
      <c r="O440" t="s">
        <v>1328</v>
      </c>
    </row>
    <row r="441" spans="1:15" x14ac:dyDescent="0.45">
      <c r="A441" t="s">
        <v>1329</v>
      </c>
      <c r="B441" s="4">
        <v>344.40927893888897</v>
      </c>
      <c r="C441" s="4">
        <v>395.35852555453602</v>
      </c>
      <c r="D441" s="4">
        <v>421.28147702842</v>
      </c>
      <c r="E441" s="4">
        <v>246.17419483546399</v>
      </c>
      <c r="F441" s="4">
        <v>99.336243395738506</v>
      </c>
      <c r="G441" s="4">
        <v>146.14599146593099</v>
      </c>
      <c r="H441" s="4">
        <v>120.860501575341</v>
      </c>
      <c r="I441" s="4">
        <v>59.985100458125899</v>
      </c>
      <c r="J441" s="4">
        <f>AVERAGE(F441:I441)</f>
        <v>106.5819592237841</v>
      </c>
      <c r="K441" s="4">
        <f>AVERAGE(B441:E441)</f>
        <v>351.80586908932725</v>
      </c>
      <c r="L441" s="5">
        <v>1.72084613479688</v>
      </c>
      <c r="M441" s="6">
        <v>1.7898299645081801E-9</v>
      </c>
      <c r="N441" s="7" t="s">
        <v>1330</v>
      </c>
      <c r="O441" t="s">
        <v>1331</v>
      </c>
    </row>
    <row r="442" spans="1:15" x14ac:dyDescent="0.45">
      <c r="A442" t="s">
        <v>1332</v>
      </c>
      <c r="B442" s="4">
        <v>98.263664330021896</v>
      </c>
      <c r="C442" s="4">
        <v>197.21193591490999</v>
      </c>
      <c r="D442" s="4">
        <v>136.05980717425101</v>
      </c>
      <c r="E442" s="4">
        <v>169.703061971681</v>
      </c>
      <c r="F442" s="4">
        <v>351.85454436434497</v>
      </c>
      <c r="G442" s="4">
        <v>374.760078116209</v>
      </c>
      <c r="H442" s="4">
        <v>600.64006843502602</v>
      </c>
      <c r="I442" s="4">
        <v>485.53977540634003</v>
      </c>
      <c r="J442" s="4">
        <f>AVERAGE(F442:I442)</f>
        <v>453.19861658048001</v>
      </c>
      <c r="K442" s="4">
        <f>AVERAGE(B442:E442)</f>
        <v>150.30961734771597</v>
      </c>
      <c r="L442" s="5">
        <v>-1.5921126024397201</v>
      </c>
      <c r="M442" s="6">
        <v>1.7908164647303901E-9</v>
      </c>
      <c r="N442" s="7" t="s">
        <v>1333</v>
      </c>
      <c r="O442" t="s">
        <v>1334</v>
      </c>
    </row>
    <row r="443" spans="1:15" x14ac:dyDescent="0.45">
      <c r="A443" t="s">
        <v>1335</v>
      </c>
      <c r="B443" s="4">
        <v>533.15334705794101</v>
      </c>
      <c r="C443" s="4">
        <v>601.91699871659796</v>
      </c>
      <c r="D443" s="4">
        <v>570.44333970833895</v>
      </c>
      <c r="E443" s="4">
        <v>525.86998215916003</v>
      </c>
      <c r="F443" s="4">
        <v>285.01146469618402</v>
      </c>
      <c r="G443" s="4">
        <v>368.49667848195497</v>
      </c>
      <c r="H443" s="4">
        <v>310.39174268212503</v>
      </c>
      <c r="I443" s="4">
        <v>277.289615325299</v>
      </c>
      <c r="J443" s="4">
        <f>AVERAGE(F443:I443)</f>
        <v>310.29737529639078</v>
      </c>
      <c r="K443" s="4">
        <f>AVERAGE(B443:E443)</f>
        <v>557.84591691050946</v>
      </c>
      <c r="L443" s="5">
        <v>0.84651875563900503</v>
      </c>
      <c r="M443" s="6">
        <v>2.0044232173128201E-9</v>
      </c>
      <c r="N443" s="7" t="s">
        <v>1336</v>
      </c>
      <c r="O443" t="s">
        <v>1337</v>
      </c>
    </row>
    <row r="444" spans="1:15" x14ac:dyDescent="0.45">
      <c r="A444" t="s">
        <v>1338</v>
      </c>
      <c r="B444" s="4">
        <v>352.19253947988</v>
      </c>
      <c r="C444" s="4">
        <v>352.36445421763602</v>
      </c>
      <c r="D444" s="4">
        <v>298.32372535983802</v>
      </c>
      <c r="E444" s="4">
        <v>304.836981689872</v>
      </c>
      <c r="F444" s="4">
        <v>542.17164619730204</v>
      </c>
      <c r="G444" s="4">
        <v>638.86676269392694</v>
      </c>
      <c r="H444" s="4">
        <v>640.92690229347204</v>
      </c>
      <c r="I444" s="4">
        <v>833.00064032416401</v>
      </c>
      <c r="J444" s="4">
        <f>AVERAGE(F444:I444)</f>
        <v>663.74148787721629</v>
      </c>
      <c r="K444" s="4">
        <f>AVERAGE(B444:E444)</f>
        <v>326.9294251868065</v>
      </c>
      <c r="L444" s="5">
        <v>-1.0199739071634599</v>
      </c>
      <c r="M444" s="6">
        <v>2.08328539945774E-9</v>
      </c>
      <c r="N444" s="7" t="s">
        <v>1339</v>
      </c>
      <c r="O444" t="s">
        <v>1340</v>
      </c>
    </row>
    <row r="445" spans="1:15" x14ac:dyDescent="0.45">
      <c r="A445" t="s">
        <v>1341</v>
      </c>
      <c r="B445" s="4">
        <v>1135.38313141718</v>
      </c>
      <c r="C445" s="4">
        <v>998.21017799584899</v>
      </c>
      <c r="D445" s="4">
        <v>1071.3450001942799</v>
      </c>
      <c r="E445" s="4">
        <v>1073.7385093887201</v>
      </c>
      <c r="F445" s="4">
        <v>1816.83204042486</v>
      </c>
      <c r="G445" s="4">
        <v>1506.3476120381299</v>
      </c>
      <c r="H445" s="4">
        <v>1973.1392492034799</v>
      </c>
      <c r="I445" s="4">
        <v>1985.1672868594901</v>
      </c>
      <c r="J445" s="4">
        <f>AVERAGE(F445:I445)</f>
        <v>1820.3715471314899</v>
      </c>
      <c r="K445" s="4">
        <f>AVERAGE(B445:E445)</f>
        <v>1069.6692047490073</v>
      </c>
      <c r="L445" s="5">
        <v>-0.76718240042586405</v>
      </c>
      <c r="M445" s="6">
        <v>2.1915565351066399E-9</v>
      </c>
      <c r="N445" s="7" t="s">
        <v>1342</v>
      </c>
      <c r="O445" t="s">
        <v>1343</v>
      </c>
    </row>
    <row r="446" spans="1:15" x14ac:dyDescent="0.45">
      <c r="A446" t="s">
        <v>1344</v>
      </c>
      <c r="B446" s="4">
        <v>81.724235680414296</v>
      </c>
      <c r="C446" s="4">
        <v>105.615870892819</v>
      </c>
      <c r="D446" s="4">
        <v>124.973452515608</v>
      </c>
      <c r="E446" s="4">
        <v>75.423583098525</v>
      </c>
      <c r="F446" s="4">
        <v>34.349915940582498</v>
      </c>
      <c r="G446" s="4">
        <v>19.834098841804899</v>
      </c>
      <c r="H446" s="4">
        <v>29.299515533415899</v>
      </c>
      <c r="I446" s="4">
        <v>16.976915223997899</v>
      </c>
      <c r="J446" s="4">
        <f>AVERAGE(F446:I446)</f>
        <v>25.115111384950296</v>
      </c>
      <c r="K446" s="4">
        <f>AVERAGE(B446:E446)</f>
        <v>96.934285546841579</v>
      </c>
      <c r="L446" s="5">
        <v>1.93584259992333</v>
      </c>
      <c r="M446" s="6">
        <v>2.2797807432719999E-9</v>
      </c>
      <c r="N446" s="7" t="s">
        <v>1345</v>
      </c>
      <c r="O446" t="s">
        <v>1346</v>
      </c>
    </row>
    <row r="447" spans="1:15" x14ac:dyDescent="0.45">
      <c r="A447" t="s">
        <v>1347</v>
      </c>
      <c r="B447" s="4">
        <v>972.90756762397905</v>
      </c>
      <c r="C447" s="4">
        <v>1118.78050848411</v>
      </c>
      <c r="D447" s="4">
        <v>1175.1535938161201</v>
      </c>
      <c r="E447" s="4">
        <v>1143.9243436609599</v>
      </c>
      <c r="F447" s="4">
        <v>654.50515508407204</v>
      </c>
      <c r="G447" s="4">
        <v>723.42265775635894</v>
      </c>
      <c r="H447" s="4">
        <v>721.500570010366</v>
      </c>
      <c r="I447" s="4">
        <v>677.94481461164901</v>
      </c>
      <c r="J447" s="4">
        <f>AVERAGE(F447:I447)</f>
        <v>694.34329936561153</v>
      </c>
      <c r="K447" s="4">
        <f>AVERAGE(B447:E447)</f>
        <v>1102.6915033962923</v>
      </c>
      <c r="L447" s="5">
        <v>0.66713475604355899</v>
      </c>
      <c r="M447" s="6">
        <v>2.3222291596203801E-9</v>
      </c>
      <c r="N447" s="7" t="s">
        <v>1348</v>
      </c>
      <c r="O447" t="s">
        <v>1349</v>
      </c>
    </row>
    <row r="448" spans="1:15" x14ac:dyDescent="0.45">
      <c r="A448" t="s">
        <v>1350</v>
      </c>
      <c r="B448" s="4">
        <v>1926.35698389548</v>
      </c>
      <c r="C448" s="4">
        <v>1964.6421293513799</v>
      </c>
      <c r="D448" s="4">
        <v>2277.7419571393102</v>
      </c>
      <c r="E448" s="4">
        <v>2057.3877389653198</v>
      </c>
      <c r="F448" s="4">
        <v>1126.1202171872001</v>
      </c>
      <c r="G448" s="4">
        <v>1424.92341679283</v>
      </c>
      <c r="H448" s="4">
        <v>1119.7908592927399</v>
      </c>
      <c r="I448" s="4">
        <v>1201.9655978590499</v>
      </c>
      <c r="J448" s="4">
        <f>AVERAGE(F448:I448)</f>
        <v>1218.2000227829549</v>
      </c>
      <c r="K448" s="4">
        <f>AVERAGE(B448:E448)</f>
        <v>2056.5322023378721</v>
      </c>
      <c r="L448" s="5">
        <v>0.75579628289296696</v>
      </c>
      <c r="M448" s="6">
        <v>2.37594341775739E-9</v>
      </c>
      <c r="N448" s="7" t="s">
        <v>1351</v>
      </c>
      <c r="O448" t="s">
        <v>1352</v>
      </c>
    </row>
    <row r="449" spans="1:15" x14ac:dyDescent="0.45">
      <c r="A449" t="s">
        <v>1353</v>
      </c>
      <c r="B449" s="4">
        <v>424.18769948405497</v>
      </c>
      <c r="C449" s="4">
        <v>398.16248672868102</v>
      </c>
      <c r="D449" s="4">
        <v>419.26577618139402</v>
      </c>
      <c r="E449" s="4">
        <v>461.96944647846601</v>
      </c>
      <c r="F449" s="4">
        <v>644.29301791254704</v>
      </c>
      <c r="G449" s="4">
        <v>648.26186214530901</v>
      </c>
      <c r="H449" s="4">
        <v>716.92252070826999</v>
      </c>
      <c r="I449" s="4">
        <v>714.16223375617801</v>
      </c>
      <c r="J449" s="4">
        <f>AVERAGE(F449:I449)</f>
        <v>680.90990863057596</v>
      </c>
      <c r="K449" s="4">
        <f>AVERAGE(B449:E449)</f>
        <v>425.89635221814899</v>
      </c>
      <c r="L449" s="5">
        <v>-0.67742039912615204</v>
      </c>
      <c r="M449" s="6">
        <v>2.4062694531984399E-9</v>
      </c>
      <c r="N449" s="7" t="s">
        <v>1354</v>
      </c>
      <c r="O449" t="s">
        <v>1355</v>
      </c>
    </row>
    <row r="450" spans="1:15" x14ac:dyDescent="0.45">
      <c r="A450" t="s">
        <v>1356</v>
      </c>
      <c r="B450" s="4">
        <v>198.473143795292</v>
      </c>
      <c r="C450" s="4">
        <v>158.891133201586</v>
      </c>
      <c r="D450" s="4">
        <v>151.17756352694499</v>
      </c>
      <c r="E450" s="4">
        <v>162.37021361487999</v>
      </c>
      <c r="F450" s="4">
        <v>76.126840733182803</v>
      </c>
      <c r="G450" s="4">
        <v>82.468095184346794</v>
      </c>
      <c r="H450" s="4">
        <v>70.501959252282006</v>
      </c>
      <c r="I450" s="4">
        <v>78.093810030390301</v>
      </c>
      <c r="J450" s="4">
        <f>AVERAGE(F450:I450)</f>
        <v>76.797676300050483</v>
      </c>
      <c r="K450" s="4">
        <f>AVERAGE(B450:E450)</f>
        <v>167.72801353467574</v>
      </c>
      <c r="L450" s="5">
        <v>1.1292240094182</v>
      </c>
      <c r="M450" s="6">
        <v>2.4955183712825498E-9</v>
      </c>
      <c r="N450" s="7" t="s">
        <v>1357</v>
      </c>
      <c r="O450" t="s">
        <v>1358</v>
      </c>
    </row>
    <row r="451" spans="1:15" x14ac:dyDescent="0.45">
      <c r="A451" t="s">
        <v>1359</v>
      </c>
      <c r="B451" s="4">
        <v>3540.4106385836599</v>
      </c>
      <c r="C451" s="4">
        <v>4191.9219553477396</v>
      </c>
      <c r="D451" s="4">
        <v>3801.6117974909098</v>
      </c>
      <c r="E451" s="4">
        <v>4661.5964553949498</v>
      </c>
      <c r="F451" s="4">
        <v>7619.1827060637997</v>
      </c>
      <c r="G451" s="4">
        <v>7506.68446165365</v>
      </c>
      <c r="H451" s="4">
        <v>6998.0061631843</v>
      </c>
      <c r="I451" s="4">
        <v>10591.3315110782</v>
      </c>
      <c r="J451" s="4">
        <f>AVERAGE(F451:I451)</f>
        <v>8178.8012104949867</v>
      </c>
      <c r="K451" s="4">
        <f>AVERAGE(B451:E451)</f>
        <v>4048.8852117043152</v>
      </c>
      <c r="L451" s="5">
        <v>-1.0142948652259101</v>
      </c>
      <c r="M451" s="6">
        <v>2.5695694963272301E-9</v>
      </c>
      <c r="N451" s="7" t="s">
        <v>1360</v>
      </c>
      <c r="O451" t="s">
        <v>1361</v>
      </c>
    </row>
    <row r="452" spans="1:15" x14ac:dyDescent="0.45">
      <c r="A452" t="s">
        <v>1362</v>
      </c>
      <c r="B452" s="4">
        <v>41513.965910515202</v>
      </c>
      <c r="C452" s="4">
        <v>34354.132305632404</v>
      </c>
      <c r="D452" s="4">
        <v>45378.465318671297</v>
      </c>
      <c r="E452" s="4">
        <v>25405.176907019799</v>
      </c>
      <c r="F452" s="4">
        <v>79676.9509644473</v>
      </c>
      <c r="G452" s="4">
        <v>103259.450270254</v>
      </c>
      <c r="H452" s="4">
        <v>149168.41162992199</v>
      </c>
      <c r="I452" s="4">
        <v>81463.1618051798</v>
      </c>
      <c r="J452" s="4">
        <f>AVERAGE(F452:I452)</f>
        <v>103391.99366745076</v>
      </c>
      <c r="K452" s="4">
        <f>AVERAGE(B452:E452)</f>
        <v>36662.935110459672</v>
      </c>
      <c r="L452" s="5">
        <v>-1.49573160122879</v>
      </c>
      <c r="M452" s="6">
        <v>2.9085356281393E-9</v>
      </c>
      <c r="N452" s="7" t="s">
        <v>1363</v>
      </c>
      <c r="O452" t="s">
        <v>1364</v>
      </c>
    </row>
    <row r="453" spans="1:15" x14ac:dyDescent="0.45">
      <c r="A453" t="s">
        <v>1365</v>
      </c>
      <c r="B453" s="4">
        <v>3482.03618452622</v>
      </c>
      <c r="C453" s="4">
        <v>3472.2385873170201</v>
      </c>
      <c r="D453" s="4">
        <v>4343.8353253408904</v>
      </c>
      <c r="E453" s="4">
        <v>3363.6822962411602</v>
      </c>
      <c r="F453" s="4">
        <v>1840.9698191939201</v>
      </c>
      <c r="G453" s="4">
        <v>2207.8483710746</v>
      </c>
      <c r="H453" s="4">
        <v>2267.9656242584701</v>
      </c>
      <c r="I453" s="4">
        <v>1766.73097764405</v>
      </c>
      <c r="J453" s="4">
        <f>AVERAGE(F453:I453)</f>
        <v>2020.8786980427601</v>
      </c>
      <c r="K453" s="4">
        <f>AVERAGE(B453:E453)</f>
        <v>3665.4480983563226</v>
      </c>
      <c r="L453" s="5">
        <v>0.85881929409303803</v>
      </c>
      <c r="M453" s="6">
        <v>3.0602629837113402E-9</v>
      </c>
      <c r="N453" s="7" t="s">
        <v>1366</v>
      </c>
      <c r="O453" t="s">
        <v>1367</v>
      </c>
    </row>
    <row r="454" spans="1:15" x14ac:dyDescent="0.45">
      <c r="A454" t="s">
        <v>1368</v>
      </c>
      <c r="B454" s="4">
        <v>239.33526163549899</v>
      </c>
      <c r="C454" s="4">
        <v>224.31689393165101</v>
      </c>
      <c r="D454" s="4">
        <v>207.617187243671</v>
      </c>
      <c r="E454" s="4">
        <v>192.74915680734199</v>
      </c>
      <c r="F454" s="4">
        <v>383.41933198542102</v>
      </c>
      <c r="G454" s="4">
        <v>397.72587677514099</v>
      </c>
      <c r="H454" s="4">
        <v>379.06248221356799</v>
      </c>
      <c r="I454" s="4">
        <v>349.724453614357</v>
      </c>
      <c r="J454" s="4">
        <f>AVERAGE(F454:I454)</f>
        <v>377.48303614712177</v>
      </c>
      <c r="K454" s="4">
        <f>AVERAGE(B454:E454)</f>
        <v>216.00462490454072</v>
      </c>
      <c r="L454" s="5">
        <v>-0.80480003939719902</v>
      </c>
      <c r="M454" s="6">
        <v>3.1353773490649198E-9</v>
      </c>
      <c r="N454" s="7" t="s">
        <v>1369</v>
      </c>
      <c r="O454" t="s">
        <v>1370</v>
      </c>
    </row>
    <row r="455" spans="1:15" x14ac:dyDescent="0.45">
      <c r="A455" t="s">
        <v>1371</v>
      </c>
      <c r="B455" s="4">
        <v>1378.61002332318</v>
      </c>
      <c r="C455" s="4">
        <v>1862.7648733574199</v>
      </c>
      <c r="D455" s="4">
        <v>1697.22011319584</v>
      </c>
      <c r="E455" s="4">
        <v>2075.1960849746902</v>
      </c>
      <c r="F455" s="4">
        <v>2903.0320850324701</v>
      </c>
      <c r="G455" s="4">
        <v>3700.6252839051799</v>
      </c>
      <c r="H455" s="4">
        <v>4375.6995229435797</v>
      </c>
      <c r="I455" s="4">
        <v>4760.3270288090098</v>
      </c>
      <c r="J455" s="4">
        <f>AVERAGE(F455:I455)</f>
        <v>3934.9209801725601</v>
      </c>
      <c r="K455" s="4">
        <f>AVERAGE(B455:E455)</f>
        <v>1753.4477737127825</v>
      </c>
      <c r="L455" s="5">
        <v>-1.16610544556103</v>
      </c>
      <c r="M455" s="6">
        <v>3.1879432337682901E-9</v>
      </c>
      <c r="N455" s="7" t="s">
        <v>1372</v>
      </c>
      <c r="O455" t="s">
        <v>1373</v>
      </c>
    </row>
    <row r="456" spans="1:15" x14ac:dyDescent="0.45">
      <c r="A456" t="s">
        <v>1374</v>
      </c>
      <c r="B456" s="4">
        <v>3223.24277153824</v>
      </c>
      <c r="C456" s="4">
        <v>2920.7928897350398</v>
      </c>
      <c r="D456" s="4">
        <v>3173.7209836423299</v>
      </c>
      <c r="E456" s="4">
        <v>2630.3974605610601</v>
      </c>
      <c r="F456" s="4">
        <v>1998.7937572993001</v>
      </c>
      <c r="G456" s="4">
        <v>1980.27818436337</v>
      </c>
      <c r="H456" s="4">
        <v>1907.21533925329</v>
      </c>
      <c r="I456" s="4">
        <v>1844.8247876744399</v>
      </c>
      <c r="J456" s="4">
        <f>AVERAGE(F456:I456)</f>
        <v>1932.7780171475999</v>
      </c>
      <c r="K456" s="4">
        <f>AVERAGE(B456:E456)</f>
        <v>2987.0385263691674</v>
      </c>
      <c r="L456" s="5">
        <v>0.62799180878193905</v>
      </c>
      <c r="M456" s="6">
        <v>3.31004961363438E-9</v>
      </c>
      <c r="N456" s="7" t="s">
        <v>1375</v>
      </c>
      <c r="O456" t="s">
        <v>1376</v>
      </c>
    </row>
    <row r="457" spans="1:15" x14ac:dyDescent="0.45">
      <c r="A457" t="s">
        <v>1377</v>
      </c>
      <c r="B457" s="4">
        <v>27.241411893471401</v>
      </c>
      <c r="C457" s="4">
        <v>20.5623819437347</v>
      </c>
      <c r="D457" s="4">
        <v>28.219811858363101</v>
      </c>
      <c r="E457" s="4">
        <v>20.950995305145799</v>
      </c>
      <c r="F457" s="4">
        <v>183.818469087441</v>
      </c>
      <c r="G457" s="4">
        <v>97.082694330939901</v>
      </c>
      <c r="H457" s="4">
        <v>64.092690229347298</v>
      </c>
      <c r="I457" s="4">
        <v>109.78405178185299</v>
      </c>
      <c r="J457" s="4">
        <f>AVERAGE(F457:I457)</f>
        <v>113.6944763573953</v>
      </c>
      <c r="K457" s="4">
        <f>AVERAGE(B457:E457)</f>
        <v>24.243650250178749</v>
      </c>
      <c r="L457" s="5">
        <v>-2.23026751326812</v>
      </c>
      <c r="M457" s="6">
        <v>3.3727816264382199E-9</v>
      </c>
      <c r="N457" s="7" t="s">
        <v>1378</v>
      </c>
      <c r="O457" t="s">
        <v>1379</v>
      </c>
    </row>
    <row r="458" spans="1:15" x14ac:dyDescent="0.45">
      <c r="A458" t="s">
        <v>1380</v>
      </c>
      <c r="B458" s="4">
        <v>456.29364921564598</v>
      </c>
      <c r="C458" s="4">
        <v>808.47547187865996</v>
      </c>
      <c r="D458" s="4">
        <v>718.59735196474605</v>
      </c>
      <c r="E458" s="4">
        <v>785.66232394296901</v>
      </c>
      <c r="F458" s="4">
        <v>340.71403108631802</v>
      </c>
      <c r="G458" s="4">
        <v>225.482386833151</v>
      </c>
      <c r="H458" s="4">
        <v>237.14295384858499</v>
      </c>
      <c r="I458" s="4">
        <v>287.47576445969798</v>
      </c>
      <c r="J458" s="4">
        <f>AVERAGE(F458:I458)</f>
        <v>272.70378405693799</v>
      </c>
      <c r="K458" s="4">
        <f>AVERAGE(B458:E458)</f>
        <v>692.25719925050532</v>
      </c>
      <c r="L458" s="5">
        <v>1.34368073594728</v>
      </c>
      <c r="M458" s="6">
        <v>4.2393068887107004E-9</v>
      </c>
      <c r="N458" s="7" t="s">
        <v>1381</v>
      </c>
      <c r="O458" t="s">
        <v>1382</v>
      </c>
    </row>
    <row r="459" spans="1:15" x14ac:dyDescent="0.45">
      <c r="A459" t="s">
        <v>1383</v>
      </c>
      <c r="B459" s="4">
        <v>1324.1271995362399</v>
      </c>
      <c r="C459" s="4">
        <v>1270.1944118879801</v>
      </c>
      <c r="D459" s="4">
        <v>1354.55096920143</v>
      </c>
      <c r="E459" s="4">
        <v>1276.9631638486401</v>
      </c>
      <c r="F459" s="4">
        <v>793.76157105940604</v>
      </c>
      <c r="G459" s="4">
        <v>895.66614769834905</v>
      </c>
      <c r="H459" s="4">
        <v>934.83766748805101</v>
      </c>
      <c r="I459" s="4">
        <v>862.42729337909304</v>
      </c>
      <c r="J459" s="4">
        <f>AVERAGE(F459:I459)</f>
        <v>871.67316990622476</v>
      </c>
      <c r="K459" s="4">
        <f>AVERAGE(B459:E459)</f>
        <v>1306.4589361185724</v>
      </c>
      <c r="L459" s="5">
        <v>0.58378365850911595</v>
      </c>
      <c r="M459" s="6">
        <v>4.3598343216004998E-9</v>
      </c>
      <c r="N459" s="7" t="s">
        <v>1384</v>
      </c>
      <c r="O459" t="s">
        <v>1385</v>
      </c>
    </row>
    <row r="460" spans="1:15" x14ac:dyDescent="0.45">
      <c r="A460" t="s">
        <v>1386</v>
      </c>
      <c r="B460" s="4">
        <v>21.403966487727502</v>
      </c>
      <c r="C460" s="4">
        <v>18.693074494304302</v>
      </c>
      <c r="D460" s="4">
        <v>28.219811858363101</v>
      </c>
      <c r="E460" s="4">
        <v>39.806891079777103</v>
      </c>
      <c r="F460" s="4">
        <v>159.680690318383</v>
      </c>
      <c r="G460" s="4">
        <v>115.872893233702</v>
      </c>
      <c r="H460" s="4">
        <v>72.333178973120496</v>
      </c>
      <c r="I460" s="4">
        <v>106.388668737054</v>
      </c>
      <c r="J460" s="4">
        <f>AVERAGE(F460:I460)</f>
        <v>113.56885781556487</v>
      </c>
      <c r="K460" s="4">
        <f>AVERAGE(B460:E460)</f>
        <v>27.030935980043001</v>
      </c>
      <c r="L460" s="5">
        <v>-2.0768161480170702</v>
      </c>
      <c r="M460" s="6">
        <v>4.3766809220872503E-9</v>
      </c>
      <c r="N460" s="7" t="s">
        <v>1387</v>
      </c>
      <c r="O460" t="s">
        <v>1388</v>
      </c>
    </row>
    <row r="461" spans="1:15" x14ac:dyDescent="0.45">
      <c r="A461" t="s">
        <v>1389</v>
      </c>
      <c r="B461" s="4">
        <v>4480.2393489084197</v>
      </c>
      <c r="C461" s="4">
        <v>3473.1732410417399</v>
      </c>
      <c r="D461" s="4">
        <v>3893.3261860305902</v>
      </c>
      <c r="E461" s="4">
        <v>4130.4887244094998</v>
      </c>
      <c r="F461" s="4">
        <v>6907.1182323765897</v>
      </c>
      <c r="G461" s="4">
        <v>6556.7355171250902</v>
      </c>
      <c r="H461" s="4">
        <v>9945.3543038738608</v>
      </c>
      <c r="I461" s="4">
        <v>8104.7793279365997</v>
      </c>
      <c r="J461" s="4">
        <f>AVERAGE(F461:I461)</f>
        <v>7878.4968453280344</v>
      </c>
      <c r="K461" s="4">
        <f>AVERAGE(B461:E461)</f>
        <v>3994.3068750975626</v>
      </c>
      <c r="L461" s="5">
        <v>-0.98003719592903504</v>
      </c>
      <c r="M461" s="6">
        <v>4.4641981724807704E-9</v>
      </c>
      <c r="N461" s="7" t="s">
        <v>1390</v>
      </c>
      <c r="O461" t="s">
        <v>1391</v>
      </c>
    </row>
    <row r="462" spans="1:15" x14ac:dyDescent="0.45">
      <c r="A462" t="s">
        <v>1392</v>
      </c>
      <c r="B462" s="4">
        <v>684.92692760728096</v>
      </c>
      <c r="C462" s="4">
        <v>815.01804795166697</v>
      </c>
      <c r="D462" s="4">
        <v>720.61305281177204</v>
      </c>
      <c r="E462" s="4">
        <v>957.46048544516498</v>
      </c>
      <c r="F462" s="4">
        <v>313.79112399775403</v>
      </c>
      <c r="G462" s="4">
        <v>403.98927640939502</v>
      </c>
      <c r="H462" s="4">
        <v>337.860038494702</v>
      </c>
      <c r="I462" s="4">
        <v>462.90388844100897</v>
      </c>
      <c r="J462" s="4">
        <f>AVERAGE(F462:I462)</f>
        <v>379.636081835715</v>
      </c>
      <c r="K462" s="4">
        <f>AVERAGE(B462:E462)</f>
        <v>794.50462845397124</v>
      </c>
      <c r="L462" s="5">
        <v>1.06711628683735</v>
      </c>
      <c r="M462" s="6">
        <v>4.4879815331906801E-9</v>
      </c>
      <c r="N462" s="7" t="s">
        <v>1393</v>
      </c>
      <c r="O462" t="s">
        <v>1394</v>
      </c>
    </row>
    <row r="463" spans="1:15" x14ac:dyDescent="0.45">
      <c r="A463" t="s">
        <v>1395</v>
      </c>
      <c r="B463" s="4">
        <v>128.42379892636501</v>
      </c>
      <c r="C463" s="4">
        <v>122.43963793769301</v>
      </c>
      <c r="D463" s="4">
        <v>150.169713103432</v>
      </c>
      <c r="E463" s="4">
        <v>113.135374647788</v>
      </c>
      <c r="F463" s="4">
        <v>23.2094026625557</v>
      </c>
      <c r="G463" s="4">
        <v>18.790198902762601</v>
      </c>
      <c r="H463" s="4">
        <v>44.864883160543101</v>
      </c>
      <c r="I463" s="4">
        <v>6.7907660895991597</v>
      </c>
      <c r="J463" s="4">
        <f>AVERAGE(F463:I463)</f>
        <v>23.41381270386514</v>
      </c>
      <c r="K463" s="4">
        <f>AVERAGE(B463:E463)</f>
        <v>128.5421311538195</v>
      </c>
      <c r="L463" s="5">
        <v>2.4395185086628501</v>
      </c>
      <c r="M463" s="6">
        <v>4.5518931125129297E-9</v>
      </c>
      <c r="N463" s="7" t="s">
        <v>1396</v>
      </c>
      <c r="O463" t="s">
        <v>1397</v>
      </c>
    </row>
    <row r="464" spans="1:15" x14ac:dyDescent="0.45">
      <c r="A464" t="s">
        <v>1398</v>
      </c>
      <c r="B464" s="4">
        <v>463.10400218901401</v>
      </c>
      <c r="C464" s="4">
        <v>387.88129575681398</v>
      </c>
      <c r="D464" s="4">
        <v>343.676994417922</v>
      </c>
      <c r="E464" s="4">
        <v>388.64096291045502</v>
      </c>
      <c r="F464" s="4">
        <v>215.383256708517</v>
      </c>
      <c r="G464" s="4">
        <v>207.736087869431</v>
      </c>
      <c r="H464" s="4">
        <v>208.75904817558799</v>
      </c>
      <c r="I464" s="4">
        <v>233.14963574290499</v>
      </c>
      <c r="J464" s="4">
        <f>AVERAGE(F464:I464)</f>
        <v>216.25700712411026</v>
      </c>
      <c r="K464" s="4">
        <f>AVERAGE(B464:E464)</f>
        <v>395.8258138185513</v>
      </c>
      <c r="L464" s="5">
        <v>0.87342947238410096</v>
      </c>
      <c r="M464" s="6">
        <v>4.7314282813141996E-9</v>
      </c>
      <c r="N464" s="7" t="s">
        <v>1399</v>
      </c>
      <c r="O464" t="s">
        <v>1400</v>
      </c>
    </row>
    <row r="465" spans="1:15" x14ac:dyDescent="0.45">
      <c r="A465" t="s">
        <v>1401</v>
      </c>
      <c r="B465" s="4">
        <v>173.177547037068</v>
      </c>
      <c r="C465" s="4">
        <v>171.976285347599</v>
      </c>
      <c r="D465" s="4">
        <v>159.24036691504901</v>
      </c>
      <c r="E465" s="4">
        <v>152.942265727565</v>
      </c>
      <c r="F465" s="4">
        <v>82.625473478698396</v>
      </c>
      <c r="G465" s="4">
        <v>66.809596098711395</v>
      </c>
      <c r="H465" s="4">
        <v>71.417569112701202</v>
      </c>
      <c r="I465" s="4">
        <v>89.411753513055601</v>
      </c>
      <c r="J465" s="4">
        <f>AVERAGE(F465:I465)</f>
        <v>77.566098050791652</v>
      </c>
      <c r="K465" s="4">
        <f>AVERAGE(B465:E465)</f>
        <v>164.33411625682024</v>
      </c>
      <c r="L465" s="5">
        <v>1.08616719454271</v>
      </c>
      <c r="M465" s="6">
        <v>4.8447989841471499E-9</v>
      </c>
      <c r="N465" s="7" t="s">
        <v>1402</v>
      </c>
      <c r="O465" t="s">
        <v>1403</v>
      </c>
    </row>
    <row r="466" spans="1:15" x14ac:dyDescent="0.45">
      <c r="A466" t="s">
        <v>1404</v>
      </c>
      <c r="B466" s="4">
        <v>2153.0444471518699</v>
      </c>
      <c r="C466" s="4">
        <v>2392.7135352709502</v>
      </c>
      <c r="D466" s="4">
        <v>2093.3053296364301</v>
      </c>
      <c r="E466" s="4">
        <v>2570.6871239413899</v>
      </c>
      <c r="F466" s="4">
        <v>4368.9379571994896</v>
      </c>
      <c r="G466" s="4">
        <v>3689.1423845757199</v>
      </c>
      <c r="H466" s="4">
        <v>3526.0135724745201</v>
      </c>
      <c r="I466" s="4">
        <v>4683.3650131268896</v>
      </c>
      <c r="J466" s="4">
        <f>AVERAGE(F466:I466)</f>
        <v>4066.8647318441549</v>
      </c>
      <c r="K466" s="4">
        <f>AVERAGE(B466:E466)</f>
        <v>2302.4376090001601</v>
      </c>
      <c r="L466" s="5">
        <v>-0.82067111263079595</v>
      </c>
      <c r="M466" s="6">
        <v>5.2125176294203702E-9</v>
      </c>
      <c r="N466" s="7" t="s">
        <v>1405</v>
      </c>
      <c r="O466" t="s">
        <v>1406</v>
      </c>
    </row>
    <row r="467" spans="1:15" x14ac:dyDescent="0.45">
      <c r="A467" t="s">
        <v>1407</v>
      </c>
      <c r="B467" s="4">
        <v>435.86259029554299</v>
      </c>
      <c r="C467" s="4">
        <v>488.82389802605701</v>
      </c>
      <c r="D467" s="4">
        <v>399.10876771113499</v>
      </c>
      <c r="E467" s="4">
        <v>459.87434694795098</v>
      </c>
      <c r="F467" s="4">
        <v>211.669752282508</v>
      </c>
      <c r="G467" s="4">
        <v>279.76518366335398</v>
      </c>
      <c r="H467" s="4">
        <v>249.045882034035</v>
      </c>
      <c r="I467" s="4">
        <v>207.11836573277401</v>
      </c>
      <c r="J467" s="4">
        <f>AVERAGE(F467:I467)</f>
        <v>236.89979592816775</v>
      </c>
      <c r="K467" s="4">
        <f>AVERAGE(B467:E467)</f>
        <v>445.91740074517145</v>
      </c>
      <c r="L467" s="5">
        <v>0.912354684042194</v>
      </c>
      <c r="M467" s="6">
        <v>5.2654137442659499E-9</v>
      </c>
      <c r="N467" s="7" t="s">
        <v>1408</v>
      </c>
      <c r="O467" t="s">
        <v>1409</v>
      </c>
    </row>
    <row r="468" spans="1:15" x14ac:dyDescent="0.45">
      <c r="A468" t="s">
        <v>1410</v>
      </c>
      <c r="B468" s="4">
        <v>1386.3932838641699</v>
      </c>
      <c r="C468" s="4">
        <v>1223.4617256522199</v>
      </c>
      <c r="D468" s="4">
        <v>1268.8836832028301</v>
      </c>
      <c r="E468" s="4">
        <v>1275.91561408338</v>
      </c>
      <c r="F468" s="4">
        <v>725.99011528474296</v>
      </c>
      <c r="G468" s="4">
        <v>818.41755220921402</v>
      </c>
      <c r="H468" s="4">
        <v>791.086919402229</v>
      </c>
      <c r="I468" s="4">
        <v>909.96265600628703</v>
      </c>
      <c r="J468" s="4">
        <f>AVERAGE(F468:I468)</f>
        <v>811.36431072561822</v>
      </c>
      <c r="K468" s="4">
        <f>AVERAGE(B468:E468)</f>
        <v>1288.6635767006501</v>
      </c>
      <c r="L468" s="5">
        <v>0.66851624067139104</v>
      </c>
      <c r="M468" s="6">
        <v>5.2654137442659499E-9</v>
      </c>
      <c r="N468" s="7" t="s">
        <v>1411</v>
      </c>
      <c r="O468" t="s">
        <v>1412</v>
      </c>
    </row>
    <row r="469" spans="1:15" x14ac:dyDescent="0.45">
      <c r="A469" t="s">
        <v>1413</v>
      </c>
      <c r="B469" s="4">
        <v>884.37297897019698</v>
      </c>
      <c r="C469" s="4">
        <v>841.18835224369298</v>
      </c>
      <c r="D469" s="4">
        <v>772.013424410933</v>
      </c>
      <c r="E469" s="4">
        <v>847.46776009314897</v>
      </c>
      <c r="F469" s="4">
        <v>505.03660193721299</v>
      </c>
      <c r="G469" s="4">
        <v>566.83766690000402</v>
      </c>
      <c r="H469" s="4">
        <v>540.20981764735495</v>
      </c>
      <c r="I469" s="4">
        <v>561.36999674019705</v>
      </c>
      <c r="J469" s="4">
        <f>AVERAGE(F469:I469)</f>
        <v>543.36352080619224</v>
      </c>
      <c r="K469" s="4">
        <f>AVERAGE(B469:E469)</f>
        <v>836.26062892949301</v>
      </c>
      <c r="L469" s="5">
        <v>0.62296255759691899</v>
      </c>
      <c r="M469" s="6">
        <v>5.2654137442659499E-9</v>
      </c>
      <c r="N469" s="7" t="s">
        <v>1414</v>
      </c>
      <c r="O469" t="s">
        <v>1415</v>
      </c>
    </row>
    <row r="470" spans="1:15" x14ac:dyDescent="0.45">
      <c r="A470" t="s">
        <v>1416</v>
      </c>
      <c r="B470" s="4">
        <v>1971.1107320061799</v>
      </c>
      <c r="C470" s="4">
        <v>2237.56101696822</v>
      </c>
      <c r="D470" s="4">
        <v>2504.5083024297201</v>
      </c>
      <c r="E470" s="4">
        <v>2047.9597910780101</v>
      </c>
      <c r="F470" s="4">
        <v>1333.1480889372001</v>
      </c>
      <c r="G470" s="4">
        <v>1434.3185162442101</v>
      </c>
      <c r="H470" s="4">
        <v>1319.3938088641301</v>
      </c>
      <c r="I470" s="4">
        <v>1175.93432784892</v>
      </c>
      <c r="J470" s="4">
        <f>AVERAGE(F470:I470)</f>
        <v>1315.6986854736151</v>
      </c>
      <c r="K470" s="4">
        <f>AVERAGE(B470:E470)</f>
        <v>2190.2849606205323</v>
      </c>
      <c r="L470" s="5">
        <v>0.73505913180452498</v>
      </c>
      <c r="M470" s="6">
        <v>5.3341133178853303E-9</v>
      </c>
      <c r="N470" s="7" t="s">
        <v>1417</v>
      </c>
      <c r="O470" t="s">
        <v>1418</v>
      </c>
    </row>
    <row r="471" spans="1:15" x14ac:dyDescent="0.45">
      <c r="A471" t="s">
        <v>1419</v>
      </c>
      <c r="B471" s="4">
        <v>9.7290756762397894</v>
      </c>
      <c r="C471" s="4">
        <v>3.7386148988608601</v>
      </c>
      <c r="D471" s="4">
        <v>7.05495296459077</v>
      </c>
      <c r="E471" s="4">
        <v>6.28529859154375</v>
      </c>
      <c r="F471" s="4">
        <v>1041.6379914955</v>
      </c>
      <c r="G471" s="4">
        <v>202.51658817421901</v>
      </c>
      <c r="H471" s="4">
        <v>82.404887437732199</v>
      </c>
      <c r="I471" s="4">
        <v>126.760967005851</v>
      </c>
      <c r="J471" s="4">
        <f>AVERAGE(F471:I471)</f>
        <v>363.33010852832558</v>
      </c>
      <c r="K471" s="4">
        <f>AVERAGE(B471:E471)</f>
        <v>6.7019855328087923</v>
      </c>
      <c r="L471" s="5">
        <v>-5.7617018597563199</v>
      </c>
      <c r="M471" s="6">
        <v>5.39743304891654E-9</v>
      </c>
      <c r="N471" s="7" t="s">
        <v>1420</v>
      </c>
      <c r="O471" t="s">
        <v>1421</v>
      </c>
    </row>
    <row r="472" spans="1:15" x14ac:dyDescent="0.45">
      <c r="A472" t="s">
        <v>1422</v>
      </c>
      <c r="B472" s="4">
        <v>4455.91665971782</v>
      </c>
      <c r="C472" s="4">
        <v>4772.3419183958804</v>
      </c>
      <c r="D472" s="4">
        <v>4590.7586791015701</v>
      </c>
      <c r="E472" s="4">
        <v>3315.4950070393302</v>
      </c>
      <c r="F472" s="4">
        <v>2017.3612794293399</v>
      </c>
      <c r="G472" s="4">
        <v>2562.7743503490101</v>
      </c>
      <c r="H472" s="4">
        <v>1618.79823322123</v>
      </c>
      <c r="I472" s="4">
        <v>1752.0176511165801</v>
      </c>
      <c r="J472" s="4">
        <f>AVERAGE(F472:I472)</f>
        <v>1987.73787852904</v>
      </c>
      <c r="K472" s="4">
        <f>AVERAGE(B472:E472)</f>
        <v>4283.6280660636503</v>
      </c>
      <c r="L472" s="5">
        <v>1.10783441183292</v>
      </c>
      <c r="M472" s="6">
        <v>5.3976679167755502E-9</v>
      </c>
      <c r="N472" s="7" t="s">
        <v>1423</v>
      </c>
      <c r="O472" t="s">
        <v>1424</v>
      </c>
    </row>
    <row r="473" spans="1:15" x14ac:dyDescent="0.45">
      <c r="A473" t="s">
        <v>1425</v>
      </c>
      <c r="B473" s="4">
        <v>863.94192005009302</v>
      </c>
      <c r="C473" s="4">
        <v>729.02990527786699</v>
      </c>
      <c r="D473" s="4">
        <v>813.33529177496496</v>
      </c>
      <c r="E473" s="4">
        <v>673.57449906043905</v>
      </c>
      <c r="F473" s="4">
        <v>1213.3875711984099</v>
      </c>
      <c r="G473" s="4">
        <v>1195.26543020351</v>
      </c>
      <c r="H473" s="4">
        <v>1320.3094187245499</v>
      </c>
      <c r="I473" s="4">
        <v>1310.6178552926399</v>
      </c>
      <c r="J473" s="4">
        <f>AVERAGE(F473:I473)</f>
        <v>1259.8950688547775</v>
      </c>
      <c r="K473" s="4">
        <f>AVERAGE(B473:E473)</f>
        <v>769.970404040841</v>
      </c>
      <c r="L473" s="5">
        <v>-0.710183391124805</v>
      </c>
      <c r="M473" s="6">
        <v>5.3976679167755502E-9</v>
      </c>
      <c r="N473" s="7" t="s">
        <v>1426</v>
      </c>
      <c r="O473" t="s">
        <v>1427</v>
      </c>
    </row>
    <row r="474" spans="1:15" x14ac:dyDescent="0.45">
      <c r="A474" t="s">
        <v>1428</v>
      </c>
      <c r="B474" s="4">
        <v>10503.510100068501</v>
      </c>
      <c r="C474" s="4">
        <v>8736.2083649131091</v>
      </c>
      <c r="D474" s="4">
        <v>8841.8717654792599</v>
      </c>
      <c r="E474" s="4">
        <v>9718.1191722918993</v>
      </c>
      <c r="F474" s="4">
        <v>5025.2998644965701</v>
      </c>
      <c r="G474" s="4">
        <v>5279.0019917372401</v>
      </c>
      <c r="H474" s="4">
        <v>3851.9706827837699</v>
      </c>
      <c r="I474" s="4">
        <v>5917.0208527373998</v>
      </c>
      <c r="J474" s="4">
        <f>AVERAGE(F474:I474)</f>
        <v>5018.3233479387454</v>
      </c>
      <c r="K474" s="4">
        <f>AVERAGE(B474:E474)</f>
        <v>9449.9273506881927</v>
      </c>
      <c r="L474" s="5">
        <v>0.91325892449990298</v>
      </c>
      <c r="M474" s="6">
        <v>5.50322331719783E-9</v>
      </c>
      <c r="N474" s="7" t="s">
        <v>1429</v>
      </c>
      <c r="O474" t="s">
        <v>1430</v>
      </c>
    </row>
    <row r="475" spans="1:15" x14ac:dyDescent="0.45">
      <c r="A475" t="s">
        <v>1431</v>
      </c>
      <c r="B475" s="4">
        <v>141.07159730547701</v>
      </c>
      <c r="C475" s="4">
        <v>162.62974810044699</v>
      </c>
      <c r="D475" s="4">
        <v>153.193264373971</v>
      </c>
      <c r="E475" s="4">
        <v>190.65405727682699</v>
      </c>
      <c r="F475" s="4">
        <v>453.97591607958998</v>
      </c>
      <c r="G475" s="4">
        <v>415.47217573886098</v>
      </c>
      <c r="H475" s="4">
        <v>327.78833003008998</v>
      </c>
      <c r="I475" s="4">
        <v>779.80630595563696</v>
      </c>
      <c r="J475" s="4">
        <f>AVERAGE(F475:I475)</f>
        <v>494.26068195104449</v>
      </c>
      <c r="K475" s="4">
        <f>AVERAGE(B475:E475)</f>
        <v>161.88716676418051</v>
      </c>
      <c r="L475" s="5">
        <v>-1.60939542834589</v>
      </c>
      <c r="M475" s="6">
        <v>5.73895829369852E-9</v>
      </c>
      <c r="N475" s="7" t="s">
        <v>1432</v>
      </c>
      <c r="O475" t="s">
        <v>1433</v>
      </c>
    </row>
    <row r="476" spans="1:15" x14ac:dyDescent="0.45">
      <c r="A476" t="s">
        <v>1434</v>
      </c>
      <c r="B476" s="4">
        <v>490.34541408248498</v>
      </c>
      <c r="C476" s="4">
        <v>486.95459057662703</v>
      </c>
      <c r="D476" s="4">
        <v>511.988015144587</v>
      </c>
      <c r="E476" s="4">
        <v>490.25329014041301</v>
      </c>
      <c r="F476" s="4">
        <v>283.15471248317999</v>
      </c>
      <c r="G476" s="4">
        <v>340.31138012781099</v>
      </c>
      <c r="H476" s="4">
        <v>282.92344686954698</v>
      </c>
      <c r="I476" s="4">
        <v>305.58447403196197</v>
      </c>
      <c r="J476" s="4">
        <f>AVERAGE(F476:I476)</f>
        <v>302.99350337812496</v>
      </c>
      <c r="K476" s="4">
        <f>AVERAGE(B476:E476)</f>
        <v>494.88532748602802</v>
      </c>
      <c r="L476" s="5">
        <v>0.70935403213388604</v>
      </c>
      <c r="M476" s="6">
        <v>5.8866966910973596E-9</v>
      </c>
      <c r="N476" s="7" t="s">
        <v>1435</v>
      </c>
      <c r="O476" t="s">
        <v>1436</v>
      </c>
    </row>
    <row r="477" spans="1:15" x14ac:dyDescent="0.45">
      <c r="A477" t="s">
        <v>1437</v>
      </c>
      <c r="B477" s="4">
        <v>1564.43536873936</v>
      </c>
      <c r="C477" s="4">
        <v>1363.6597843595</v>
      </c>
      <c r="D477" s="4">
        <v>1613.5685280442599</v>
      </c>
      <c r="E477" s="4">
        <v>1417.33483239312</v>
      </c>
      <c r="F477" s="4">
        <v>2091.6313679495202</v>
      </c>
      <c r="G477" s="4">
        <v>2372.7845614432899</v>
      </c>
      <c r="H477" s="4">
        <v>2426.3661301110001</v>
      </c>
      <c r="I477" s="4">
        <v>2466.1798848727599</v>
      </c>
      <c r="J477" s="4">
        <f>AVERAGE(F477:I477)</f>
        <v>2339.2404860941424</v>
      </c>
      <c r="K477" s="4">
        <f>AVERAGE(B477:E477)</f>
        <v>1489.7496283840601</v>
      </c>
      <c r="L477" s="5">
        <v>-0.650840247761309</v>
      </c>
      <c r="M477" s="6">
        <v>5.9648115968600599E-9</v>
      </c>
      <c r="N477" s="7" t="s">
        <v>1438</v>
      </c>
      <c r="O477" t="s">
        <v>1439</v>
      </c>
    </row>
    <row r="478" spans="1:15" x14ac:dyDescent="0.45">
      <c r="A478" t="s">
        <v>1440</v>
      </c>
      <c r="B478" s="4">
        <v>96.317849194773899</v>
      </c>
      <c r="C478" s="4">
        <v>82.249527774938898</v>
      </c>
      <c r="D478" s="4">
        <v>89.698687692654104</v>
      </c>
      <c r="E478" s="4">
        <v>74.376033333267699</v>
      </c>
      <c r="F478" s="4">
        <v>194.95898236546799</v>
      </c>
      <c r="G478" s="4">
        <v>212.955587564642</v>
      </c>
      <c r="H478" s="4">
        <v>157.48489599211001</v>
      </c>
      <c r="I478" s="4">
        <v>177.691712677845</v>
      </c>
      <c r="J478" s="4">
        <f>AVERAGE(F478:I478)</f>
        <v>185.77279465001627</v>
      </c>
      <c r="K478" s="4">
        <f>AVERAGE(B478:E478)</f>
        <v>85.660524498908643</v>
      </c>
      <c r="L478" s="5">
        <v>-1.1152292933614401</v>
      </c>
      <c r="M478" s="6">
        <v>5.9648115968600599E-9</v>
      </c>
      <c r="N478" s="7" t="s">
        <v>1441</v>
      </c>
      <c r="O478" t="s">
        <v>1442</v>
      </c>
    </row>
    <row r="479" spans="1:15" x14ac:dyDescent="0.45">
      <c r="A479" t="s">
        <v>1443</v>
      </c>
      <c r="B479" s="4">
        <v>2817.54031583904</v>
      </c>
      <c r="C479" s="4">
        <v>3470.3692798675902</v>
      </c>
      <c r="D479" s="4">
        <v>3225.1213552415002</v>
      </c>
      <c r="E479" s="4">
        <v>2888.0947028143501</v>
      </c>
      <c r="F479" s="4">
        <v>2046.14093873091</v>
      </c>
      <c r="G479" s="4">
        <v>1979.2342844243201</v>
      </c>
      <c r="H479" s="4">
        <v>2007.0168140389901</v>
      </c>
      <c r="I479" s="4">
        <v>2056.47033080028</v>
      </c>
      <c r="J479" s="4">
        <f>AVERAGE(F479:I479)</f>
        <v>2022.2155919986251</v>
      </c>
      <c r="K479" s="4">
        <f>AVERAGE(B479:E479)</f>
        <v>3100.2814134406199</v>
      </c>
      <c r="L479" s="5">
        <v>0.61659175198819605</v>
      </c>
      <c r="M479" s="6">
        <v>6.4503432761398E-9</v>
      </c>
      <c r="N479" s="7" t="s">
        <v>1444</v>
      </c>
      <c r="O479" t="s">
        <v>1445</v>
      </c>
    </row>
    <row r="480" spans="1:15" x14ac:dyDescent="0.45">
      <c r="A480" t="s">
        <v>1446</v>
      </c>
      <c r="B480" s="4">
        <v>417.377346510687</v>
      </c>
      <c r="C480" s="4">
        <v>440.22190434086599</v>
      </c>
      <c r="D480" s="4">
        <v>396.08521644059601</v>
      </c>
      <c r="E480" s="4">
        <v>407.49685868508601</v>
      </c>
      <c r="F480" s="4">
        <v>265.51556645963802</v>
      </c>
      <c r="G480" s="4">
        <v>242.18478585782901</v>
      </c>
      <c r="H480" s="4">
        <v>252.70832147571201</v>
      </c>
      <c r="I480" s="4">
        <v>264.83987749436699</v>
      </c>
      <c r="J480" s="4">
        <f>AVERAGE(F480:I480)</f>
        <v>256.31213782188649</v>
      </c>
      <c r="K480" s="4">
        <f>AVERAGE(B480:E480)</f>
        <v>415.29533149430875</v>
      </c>
      <c r="L480" s="5">
        <v>0.69671627145066595</v>
      </c>
      <c r="M480" s="6">
        <v>6.5125931203353101E-9</v>
      </c>
      <c r="N480" s="7" t="s">
        <v>1447</v>
      </c>
      <c r="O480" t="s">
        <v>1448</v>
      </c>
    </row>
    <row r="481" spans="1:15" x14ac:dyDescent="0.45">
      <c r="A481" t="s">
        <v>1449</v>
      </c>
      <c r="B481" s="4">
        <v>2620.04007961138</v>
      </c>
      <c r="C481" s="4">
        <v>3303.0662631435698</v>
      </c>
      <c r="D481" s="4">
        <v>3884.2555322189801</v>
      </c>
      <c r="E481" s="4">
        <v>2598.9709676033399</v>
      </c>
      <c r="F481" s="4">
        <v>5949.0340904662899</v>
      </c>
      <c r="G481" s="4">
        <v>6367.7896281584299</v>
      </c>
      <c r="H481" s="4">
        <v>9432.6127820390793</v>
      </c>
      <c r="I481" s="4">
        <v>6480.6544381741296</v>
      </c>
      <c r="J481" s="4">
        <f>AVERAGE(F481:I481)</f>
        <v>7057.5227347094824</v>
      </c>
      <c r="K481" s="4">
        <f>AVERAGE(B481:E481)</f>
        <v>3101.5832106443172</v>
      </c>
      <c r="L481" s="5">
        <v>-1.1861867558010999</v>
      </c>
      <c r="M481" s="6">
        <v>6.5975782039690799E-9</v>
      </c>
      <c r="N481" s="7" t="s">
        <v>1450</v>
      </c>
      <c r="O481" t="s">
        <v>1451</v>
      </c>
    </row>
    <row r="482" spans="1:15" x14ac:dyDescent="0.45">
      <c r="A482" t="s">
        <v>1452</v>
      </c>
      <c r="B482" s="4">
        <v>96.317849194773899</v>
      </c>
      <c r="C482" s="4">
        <v>89.726757572660603</v>
      </c>
      <c r="D482" s="4">
        <v>82.643734728063293</v>
      </c>
      <c r="E482" s="4">
        <v>76.471132863782302</v>
      </c>
      <c r="F482" s="4">
        <v>560.73916832734596</v>
      </c>
      <c r="G482" s="4">
        <v>274.54568396814199</v>
      </c>
      <c r="H482" s="4">
        <v>173.96587347965701</v>
      </c>
      <c r="I482" s="4">
        <v>321.42959490769402</v>
      </c>
      <c r="J482" s="4">
        <f>AVERAGE(F482:I482)</f>
        <v>332.67008017070975</v>
      </c>
      <c r="K482" s="4">
        <f>AVERAGE(B482:E482)</f>
        <v>86.289868589820031</v>
      </c>
      <c r="L482" s="5">
        <v>-1.9465845274461999</v>
      </c>
      <c r="M482" s="6">
        <v>6.6688046567538501E-9</v>
      </c>
      <c r="N482" s="7" t="s">
        <v>1453</v>
      </c>
      <c r="O482" t="s">
        <v>1454</v>
      </c>
    </row>
    <row r="483" spans="1:15" x14ac:dyDescent="0.45">
      <c r="A483" t="s">
        <v>1455</v>
      </c>
      <c r="B483" s="4">
        <v>314.24914434254498</v>
      </c>
      <c r="C483" s="4">
        <v>380.40406595909201</v>
      </c>
      <c r="D483" s="4">
        <v>257.00185799580697</v>
      </c>
      <c r="E483" s="4">
        <v>281.79088685421101</v>
      </c>
      <c r="F483" s="4">
        <v>536.60138955828802</v>
      </c>
      <c r="G483" s="4">
        <v>628.42776330350398</v>
      </c>
      <c r="H483" s="4">
        <v>592.39957969125203</v>
      </c>
      <c r="I483" s="4">
        <v>716.42582245271103</v>
      </c>
      <c r="J483" s="4">
        <f>AVERAGE(F483:I483)</f>
        <v>618.46363875143879</v>
      </c>
      <c r="K483" s="4">
        <f>AVERAGE(B483:E483)</f>
        <v>308.36148878791374</v>
      </c>
      <c r="L483" s="5">
        <v>-1.0021788553873301</v>
      </c>
      <c r="M483" s="6">
        <v>6.7907352068702398E-9</v>
      </c>
      <c r="N483" s="7" t="s">
        <v>1456</v>
      </c>
      <c r="O483" t="s">
        <v>1457</v>
      </c>
    </row>
    <row r="484" spans="1:15" x14ac:dyDescent="0.45">
      <c r="A484" t="s">
        <v>1458</v>
      </c>
      <c r="B484" s="4">
        <v>54.482823786942802</v>
      </c>
      <c r="C484" s="4">
        <v>45.798032511045498</v>
      </c>
      <c r="D484" s="4">
        <v>61.478875834291003</v>
      </c>
      <c r="E484" s="4">
        <v>31.4264929577188</v>
      </c>
      <c r="F484" s="4">
        <v>161.537442531388</v>
      </c>
      <c r="G484" s="4">
        <v>155.541090917312</v>
      </c>
      <c r="H484" s="4">
        <v>106.210743808633</v>
      </c>
      <c r="I484" s="4">
        <v>200.32759964317501</v>
      </c>
      <c r="J484" s="4">
        <f>AVERAGE(F484:I484)</f>
        <v>155.90421922512701</v>
      </c>
      <c r="K484" s="4">
        <f>AVERAGE(B484:E484)</f>
        <v>48.296556272499522</v>
      </c>
      <c r="L484" s="5">
        <v>-1.68687781445531</v>
      </c>
      <c r="M484" s="6">
        <v>6.8579291532449202E-9</v>
      </c>
      <c r="N484" s="7" t="s">
        <v>1459</v>
      </c>
      <c r="O484" t="s">
        <v>1460</v>
      </c>
    </row>
    <row r="485" spans="1:15" x14ac:dyDescent="0.45">
      <c r="A485" t="s">
        <v>1461</v>
      </c>
      <c r="B485" s="4">
        <v>2333.0323471623001</v>
      </c>
      <c r="C485" s="4">
        <v>1938.4718250593501</v>
      </c>
      <c r="D485" s="4">
        <v>2223.3180342696101</v>
      </c>
      <c r="E485" s="4">
        <v>1826.92679060872</v>
      </c>
      <c r="F485" s="4">
        <v>742.70088520178297</v>
      </c>
      <c r="G485" s="4">
        <v>1009.45124105397</v>
      </c>
      <c r="H485" s="4">
        <v>979.70255064859396</v>
      </c>
      <c r="I485" s="4">
        <v>473.09003757540802</v>
      </c>
      <c r="J485" s="4">
        <f>AVERAGE(F485:I485)</f>
        <v>801.23617861993876</v>
      </c>
      <c r="K485" s="4">
        <f>AVERAGE(B485:E485)</f>
        <v>2080.4372492749953</v>
      </c>
      <c r="L485" s="5">
        <v>1.3760460293596</v>
      </c>
      <c r="M485" s="6">
        <v>6.8857935120541804E-9</v>
      </c>
      <c r="N485" s="7" t="s">
        <v>1462</v>
      </c>
      <c r="O485" t="s">
        <v>1463</v>
      </c>
    </row>
    <row r="486" spans="1:15" x14ac:dyDescent="0.45">
      <c r="A486" t="s">
        <v>1464</v>
      </c>
      <c r="B486" s="4">
        <v>5474.5508830201297</v>
      </c>
      <c r="C486" s="4">
        <v>5006.0053495746897</v>
      </c>
      <c r="D486" s="4">
        <v>5541.1616284742904</v>
      </c>
      <c r="E486" s="4">
        <v>4445.8012037519502</v>
      </c>
      <c r="F486" s="4">
        <v>2668.1529300874099</v>
      </c>
      <c r="G486" s="4">
        <v>3303.9433070690802</v>
      </c>
      <c r="H486" s="4">
        <v>3057.2213239398602</v>
      </c>
      <c r="I486" s="4">
        <v>3278.8082269281299</v>
      </c>
      <c r="J486" s="4">
        <f>AVERAGE(F486:I486)</f>
        <v>3077.0314470061198</v>
      </c>
      <c r="K486" s="4">
        <f>AVERAGE(B486:E486)</f>
        <v>5116.8797662052648</v>
      </c>
      <c r="L486" s="5">
        <v>0.73395914891157099</v>
      </c>
      <c r="M486" s="6">
        <v>6.8857935120541804E-9</v>
      </c>
      <c r="N486" s="7" t="s">
        <v>1465</v>
      </c>
      <c r="O486" t="s">
        <v>1466</v>
      </c>
    </row>
    <row r="487" spans="1:15" x14ac:dyDescent="0.45">
      <c r="A487" t="s">
        <v>1467</v>
      </c>
      <c r="B487" s="4">
        <v>1282.2921741283999</v>
      </c>
      <c r="C487" s="4">
        <v>1386.09147375266</v>
      </c>
      <c r="D487" s="4">
        <v>1253.76592685013</v>
      </c>
      <c r="E487" s="4">
        <v>1326.19800281573</v>
      </c>
      <c r="F487" s="4">
        <v>819.75610204146801</v>
      </c>
      <c r="G487" s="4">
        <v>870.61254916133203</v>
      </c>
      <c r="H487" s="4">
        <v>902.79132237337706</v>
      </c>
      <c r="I487" s="4">
        <v>942.78469210601702</v>
      </c>
      <c r="J487" s="4">
        <f>AVERAGE(F487:I487)</f>
        <v>883.98616642054844</v>
      </c>
      <c r="K487" s="4">
        <f>AVERAGE(B487:E487)</f>
        <v>1312.0868943867299</v>
      </c>
      <c r="L487" s="5">
        <v>0.57046204278059498</v>
      </c>
      <c r="M487" s="6">
        <v>7.2060211549781502E-9</v>
      </c>
      <c r="N487" s="7" t="s">
        <v>1468</v>
      </c>
      <c r="O487" t="s">
        <v>1469</v>
      </c>
    </row>
    <row r="488" spans="1:15" x14ac:dyDescent="0.45">
      <c r="A488" t="s">
        <v>1470</v>
      </c>
      <c r="B488" s="4">
        <v>2079.1034720124399</v>
      </c>
      <c r="C488" s="4">
        <v>1714.1549311276999</v>
      </c>
      <c r="D488" s="4">
        <v>1681.0945064196301</v>
      </c>
      <c r="E488" s="4">
        <v>1748.3605582144201</v>
      </c>
      <c r="F488" s="4">
        <v>1108.4810711636601</v>
      </c>
      <c r="G488" s="4">
        <v>1185.87033075213</v>
      </c>
      <c r="H488" s="4">
        <v>1166.48696217412</v>
      </c>
      <c r="I488" s="4">
        <v>1026.53747387774</v>
      </c>
      <c r="J488" s="4">
        <f>AVERAGE(F488:I488)</f>
        <v>1121.8439594919125</v>
      </c>
      <c r="K488" s="4">
        <f>AVERAGE(B488:E488)</f>
        <v>1805.6783669435474</v>
      </c>
      <c r="L488" s="5">
        <v>0.68640579428237802</v>
      </c>
      <c r="M488" s="6">
        <v>7.2502065255537797E-9</v>
      </c>
      <c r="N488" s="7" t="s">
        <v>1471</v>
      </c>
      <c r="O488" t="s">
        <v>1472</v>
      </c>
    </row>
    <row r="489" spans="1:15" x14ac:dyDescent="0.45">
      <c r="A489" t="s">
        <v>1473</v>
      </c>
      <c r="B489" s="4">
        <v>6.8103529733678503</v>
      </c>
      <c r="C489" s="4">
        <v>2.8039611741456398</v>
      </c>
      <c r="D489" s="4">
        <v>6.0471025410778001</v>
      </c>
      <c r="E489" s="4">
        <v>5.2377488262864604</v>
      </c>
      <c r="F489" s="4">
        <v>131.829407123317</v>
      </c>
      <c r="G489" s="4">
        <v>73.072995732965495</v>
      </c>
      <c r="H489" s="4">
        <v>29.299515533415899</v>
      </c>
      <c r="I489" s="4">
        <v>31.6902417514627</v>
      </c>
      <c r="J489" s="4">
        <f>AVERAGE(F489:I489)</f>
        <v>66.473040035290268</v>
      </c>
      <c r="K489" s="4">
        <f>AVERAGE(B489:E489)</f>
        <v>5.2247913787194378</v>
      </c>
      <c r="L489" s="5">
        <v>-3.6754286622376</v>
      </c>
      <c r="M489" s="6">
        <v>7.2502065255537797E-9</v>
      </c>
      <c r="N489" s="7" t="s">
        <v>1474</v>
      </c>
      <c r="O489" t="s">
        <v>1475</v>
      </c>
    </row>
    <row r="490" spans="1:15" x14ac:dyDescent="0.45">
      <c r="A490" t="s">
        <v>1476</v>
      </c>
      <c r="B490" s="4">
        <v>591.52780111537902</v>
      </c>
      <c r="C490" s="4">
        <v>623.41403438504801</v>
      </c>
      <c r="D490" s="4">
        <v>567.419788437801</v>
      </c>
      <c r="E490" s="4">
        <v>496.538588731956</v>
      </c>
      <c r="F490" s="4">
        <v>349.99779215133998</v>
      </c>
      <c r="G490" s="4">
        <v>348.66257964015</v>
      </c>
      <c r="H490" s="4">
        <v>287.501496171643</v>
      </c>
      <c r="I490" s="4">
        <v>281.81679271836498</v>
      </c>
      <c r="J490" s="4">
        <f>AVERAGE(F490:I490)</f>
        <v>316.9946651703745</v>
      </c>
      <c r="K490" s="4">
        <f>AVERAGE(B490:E490)</f>
        <v>569.72505316754609</v>
      </c>
      <c r="L490" s="5">
        <v>0.84571293927097801</v>
      </c>
      <c r="M490" s="6">
        <v>7.6629611483103998E-9</v>
      </c>
      <c r="N490" s="7" t="s">
        <v>1477</v>
      </c>
      <c r="O490" t="s">
        <v>1478</v>
      </c>
    </row>
    <row r="491" spans="1:15" x14ac:dyDescent="0.45">
      <c r="A491" t="s">
        <v>1479</v>
      </c>
      <c r="B491" s="4">
        <v>958.31395410961898</v>
      </c>
      <c r="C491" s="4">
        <v>916.89530394562496</v>
      </c>
      <c r="D491" s="4">
        <v>741.77791170554406</v>
      </c>
      <c r="E491" s="4">
        <v>708.14364131392904</v>
      </c>
      <c r="F491" s="4">
        <v>387.13283641142999</v>
      </c>
      <c r="G491" s="4">
        <v>396.68197683609901</v>
      </c>
      <c r="H491" s="4">
        <v>488.02005560345799</v>
      </c>
      <c r="I491" s="4">
        <v>468.56286018234198</v>
      </c>
      <c r="J491" s="4">
        <f>AVERAGE(F491:I491)</f>
        <v>435.09943225833217</v>
      </c>
      <c r="K491" s="4">
        <f>AVERAGE(B491:E491)</f>
        <v>831.2827027686792</v>
      </c>
      <c r="L491" s="5">
        <v>0.93453995233484599</v>
      </c>
      <c r="M491" s="6">
        <v>7.87457781859264E-9</v>
      </c>
      <c r="N491" s="7" t="s">
        <v>1480</v>
      </c>
      <c r="O491" t="s">
        <v>1481</v>
      </c>
    </row>
    <row r="492" spans="1:15" x14ac:dyDescent="0.45">
      <c r="A492" t="s">
        <v>1482</v>
      </c>
      <c r="B492" s="4">
        <v>794.86548274879101</v>
      </c>
      <c r="C492" s="4">
        <v>1108.4993175122399</v>
      </c>
      <c r="D492" s="4">
        <v>491.83100667432802</v>
      </c>
      <c r="E492" s="4">
        <v>523.77488262864597</v>
      </c>
      <c r="F492" s="4">
        <v>228.38052219954801</v>
      </c>
      <c r="G492" s="4">
        <v>129.443592441253</v>
      </c>
      <c r="H492" s="4">
        <v>280.17661728828898</v>
      </c>
      <c r="I492" s="4">
        <v>165.241974846913</v>
      </c>
      <c r="J492" s="4">
        <f>AVERAGE(F492:I492)</f>
        <v>200.81067669400073</v>
      </c>
      <c r="K492" s="4">
        <f>AVERAGE(B492:E492)</f>
        <v>729.74267239100129</v>
      </c>
      <c r="L492" s="5">
        <v>1.8601291031878</v>
      </c>
      <c r="M492" s="6">
        <v>8.3251309568549099E-9</v>
      </c>
      <c r="N492" s="7" t="s">
        <v>1483</v>
      </c>
      <c r="O492" t="s">
        <v>1484</v>
      </c>
    </row>
    <row r="493" spans="1:15" x14ac:dyDescent="0.45">
      <c r="A493" t="s">
        <v>1485</v>
      </c>
      <c r="B493" s="4">
        <v>1263.80693034355</v>
      </c>
      <c r="C493" s="4">
        <v>1142.14685160199</v>
      </c>
      <c r="D493" s="4">
        <v>1067.31359850023</v>
      </c>
      <c r="E493" s="4">
        <v>1140.7816943651901</v>
      </c>
      <c r="F493" s="4">
        <v>2209.53513347531</v>
      </c>
      <c r="G493" s="4">
        <v>1792.37619533574</v>
      </c>
      <c r="H493" s="4">
        <v>1931.93680548461</v>
      </c>
      <c r="I493" s="4">
        <v>1704.4822884893899</v>
      </c>
      <c r="J493" s="4">
        <f>AVERAGE(F493:I493)</f>
        <v>1909.5826056962626</v>
      </c>
      <c r="K493" s="4">
        <f>AVERAGE(B493:E493)</f>
        <v>1153.5122687027401</v>
      </c>
      <c r="L493" s="5">
        <v>-0.72758722202264703</v>
      </c>
      <c r="M493" s="6">
        <v>8.9450385347089194E-9</v>
      </c>
      <c r="N493" s="7" t="s">
        <v>1486</v>
      </c>
      <c r="O493" t="s">
        <v>1487</v>
      </c>
    </row>
    <row r="494" spans="1:15" x14ac:dyDescent="0.45">
      <c r="A494" t="s">
        <v>1488</v>
      </c>
      <c r="B494" s="4">
        <v>1739.55873091167</v>
      </c>
      <c r="C494" s="4">
        <v>1881.4579478517301</v>
      </c>
      <c r="D494" s="4">
        <v>1912.9001038276101</v>
      </c>
      <c r="E494" s="4">
        <v>2103.4799286366401</v>
      </c>
      <c r="F494" s="4">
        <v>4752.3572891849099</v>
      </c>
      <c r="G494" s="4">
        <v>3644.2546871968998</v>
      </c>
      <c r="H494" s="4">
        <v>4203.56486918476</v>
      </c>
      <c r="I494" s="4">
        <v>2824.95869327325</v>
      </c>
      <c r="J494" s="4">
        <f>AVERAGE(F494:I494)</f>
        <v>3856.2838847099547</v>
      </c>
      <c r="K494" s="4">
        <f>AVERAGE(B494:E494)</f>
        <v>1909.3491778069124</v>
      </c>
      <c r="L494" s="5">
        <v>-1.0144272868699999</v>
      </c>
      <c r="M494" s="6">
        <v>9.5756016977643207E-9</v>
      </c>
      <c r="N494" s="7" t="s">
        <v>1489</v>
      </c>
      <c r="O494" t="s">
        <v>1490</v>
      </c>
    </row>
    <row r="495" spans="1:15" x14ac:dyDescent="0.45">
      <c r="A495" t="s">
        <v>1491</v>
      </c>
      <c r="B495" s="4">
        <v>434.88968272791902</v>
      </c>
      <c r="C495" s="4">
        <v>386.01198830738298</v>
      </c>
      <c r="D495" s="4">
        <v>372.90465669979801</v>
      </c>
      <c r="E495" s="4">
        <v>323.692877464503</v>
      </c>
      <c r="F495" s="4">
        <v>1311.79543848765</v>
      </c>
      <c r="G495" s="4">
        <v>888.35884812505196</v>
      </c>
      <c r="H495" s="4">
        <v>687.62300517485403</v>
      </c>
      <c r="I495" s="4">
        <v>792.25604378656897</v>
      </c>
      <c r="J495" s="4">
        <f>AVERAGE(F495:I495)</f>
        <v>920.00833389353124</v>
      </c>
      <c r="K495" s="4">
        <f>AVERAGE(B495:E495)</f>
        <v>379.37480129990075</v>
      </c>
      <c r="L495" s="5">
        <v>-1.27802814789462</v>
      </c>
      <c r="M495" s="6">
        <v>9.8619435687284199E-9</v>
      </c>
      <c r="N495" s="7" t="s">
        <v>1492</v>
      </c>
      <c r="O495" t="s">
        <v>1493</v>
      </c>
    </row>
    <row r="496" spans="1:15" x14ac:dyDescent="0.45">
      <c r="A496" t="s">
        <v>1494</v>
      </c>
      <c r="B496" s="4">
        <v>1759.0168822641499</v>
      </c>
      <c r="C496" s="4">
        <v>1478.62219249947</v>
      </c>
      <c r="D496" s="4">
        <v>1312.2212514138801</v>
      </c>
      <c r="E496" s="4">
        <v>1416.2872826278599</v>
      </c>
      <c r="F496" s="4">
        <v>673.07267721411597</v>
      </c>
      <c r="G496" s="4">
        <v>744.30065653720601</v>
      </c>
      <c r="H496" s="4">
        <v>952.23425483601602</v>
      </c>
      <c r="I496" s="4">
        <v>633.80483502925495</v>
      </c>
      <c r="J496" s="4">
        <f>AVERAGE(F496:I496)</f>
        <v>750.85310590414815</v>
      </c>
      <c r="K496" s="4">
        <f>AVERAGE(B496:E496)</f>
        <v>1491.5369022013399</v>
      </c>
      <c r="L496" s="5">
        <v>0.98955583858990004</v>
      </c>
      <c r="M496" s="6">
        <v>1.07132894746465E-8</v>
      </c>
      <c r="N496" s="7" t="s">
        <v>1495</v>
      </c>
      <c r="O496" t="s">
        <v>1496</v>
      </c>
    </row>
    <row r="497" spans="1:15" x14ac:dyDescent="0.45">
      <c r="A497" t="s">
        <v>1497</v>
      </c>
      <c r="B497" s="4">
        <v>5650.6471527600697</v>
      </c>
      <c r="C497" s="4">
        <v>5692.0411835156501</v>
      </c>
      <c r="D497" s="4">
        <v>5455.4943424756902</v>
      </c>
      <c r="E497" s="4">
        <v>6292.6314399005496</v>
      </c>
      <c r="F497" s="4">
        <v>8075.9437504628904</v>
      </c>
      <c r="G497" s="4">
        <v>8671.6767936249198</v>
      </c>
      <c r="H497" s="4">
        <v>9055.3815195463503</v>
      </c>
      <c r="I497" s="4">
        <v>7994.9952761547402</v>
      </c>
      <c r="J497" s="4">
        <f>AVERAGE(F497:I497)</f>
        <v>8449.4993349472261</v>
      </c>
      <c r="K497" s="4">
        <f>AVERAGE(B497:E497)</f>
        <v>5772.7035296629901</v>
      </c>
      <c r="L497" s="5">
        <v>-0.54971561077742803</v>
      </c>
      <c r="M497" s="6">
        <v>1.0837764368300201E-8</v>
      </c>
      <c r="N497" s="7" t="s">
        <v>1498</v>
      </c>
      <c r="O497" t="s">
        <v>1499</v>
      </c>
    </row>
    <row r="498" spans="1:15" x14ac:dyDescent="0.45">
      <c r="A498" t="s">
        <v>1500</v>
      </c>
      <c r="B498" s="4">
        <v>478.67052327099799</v>
      </c>
      <c r="C498" s="4">
        <v>438.35259689143498</v>
      </c>
      <c r="D498" s="4">
        <v>368.87325500574599</v>
      </c>
      <c r="E498" s="4">
        <v>432.63805305126101</v>
      </c>
      <c r="F498" s="4">
        <v>683.28481438564097</v>
      </c>
      <c r="G498" s="4">
        <v>674.35936062136795</v>
      </c>
      <c r="H498" s="4">
        <v>741.64398693959004</v>
      </c>
      <c r="I498" s="4">
        <v>726.61197158711002</v>
      </c>
      <c r="J498" s="4">
        <f>AVERAGE(F498:I498)</f>
        <v>706.47503338342722</v>
      </c>
      <c r="K498" s="4">
        <f>AVERAGE(B498:E498)</f>
        <v>429.63360705486002</v>
      </c>
      <c r="L498" s="5">
        <v>-0.71720052407786805</v>
      </c>
      <c r="M498" s="6">
        <v>1.1275273959436201E-8</v>
      </c>
      <c r="N498" s="7" t="s">
        <v>1501</v>
      </c>
      <c r="O498" t="s">
        <v>1502</v>
      </c>
    </row>
    <row r="499" spans="1:15" x14ac:dyDescent="0.45">
      <c r="A499" t="s">
        <v>1503</v>
      </c>
      <c r="B499" s="4">
        <v>3436.3095288478899</v>
      </c>
      <c r="C499" s="4">
        <v>3514.29800492921</v>
      </c>
      <c r="D499" s="4">
        <v>3809.6746008790201</v>
      </c>
      <c r="E499" s="4">
        <v>2787.5299253496501</v>
      </c>
      <c r="F499" s="4">
        <v>1804.7631510403301</v>
      </c>
      <c r="G499" s="4">
        <v>1753.7518975911701</v>
      </c>
      <c r="H499" s="4">
        <v>1859.6036265114899</v>
      </c>
      <c r="I499" s="4">
        <v>2234.1620434781198</v>
      </c>
      <c r="J499" s="4">
        <f>AVERAGE(F499:I499)</f>
        <v>1913.0701796552776</v>
      </c>
      <c r="K499" s="4">
        <f>AVERAGE(B499:E499)</f>
        <v>3386.9530150014425</v>
      </c>
      <c r="L499" s="5">
        <v>0.82444620633533405</v>
      </c>
      <c r="M499" s="6">
        <v>1.1276336102660999E-8</v>
      </c>
      <c r="N499" s="7" t="s">
        <v>1504</v>
      </c>
      <c r="O499" t="s">
        <v>1505</v>
      </c>
    </row>
    <row r="500" spans="1:15" x14ac:dyDescent="0.45">
      <c r="A500" t="s">
        <v>1506</v>
      </c>
      <c r="B500" s="4">
        <v>9810.7999119201995</v>
      </c>
      <c r="C500" s="4">
        <v>8545.5390050711994</v>
      </c>
      <c r="D500" s="4">
        <v>8597.9719629891206</v>
      </c>
      <c r="E500" s="4">
        <v>10219.895509850099</v>
      </c>
      <c r="F500" s="4">
        <v>15689.5561998877</v>
      </c>
      <c r="G500" s="4">
        <v>13678.2209012721</v>
      </c>
      <c r="H500" s="4">
        <v>15471.975421364399</v>
      </c>
      <c r="I500" s="4">
        <v>13592.850122681</v>
      </c>
      <c r="J500" s="4">
        <f>AVERAGE(F500:I500)</f>
        <v>14608.150661301301</v>
      </c>
      <c r="K500" s="4">
        <f>AVERAGE(B500:E500)</f>
        <v>9293.5515974576556</v>
      </c>
      <c r="L500" s="5">
        <v>-0.65255436779232301</v>
      </c>
      <c r="M500" s="6">
        <v>1.1468930106647501E-8</v>
      </c>
      <c r="N500" s="7" t="s">
        <v>1507</v>
      </c>
      <c r="O500" t="s">
        <v>1508</v>
      </c>
    </row>
    <row r="501" spans="1:15" x14ac:dyDescent="0.45">
      <c r="A501" t="s">
        <v>1509</v>
      </c>
      <c r="B501" s="4">
        <v>610.98595246785897</v>
      </c>
      <c r="C501" s="4">
        <v>662.66949082308702</v>
      </c>
      <c r="D501" s="4">
        <v>687.35398883584401</v>
      </c>
      <c r="E501" s="4">
        <v>736.42748497587604</v>
      </c>
      <c r="F501" s="4">
        <v>1009.14482776792</v>
      </c>
      <c r="G501" s="4">
        <v>1002.14394148067</v>
      </c>
      <c r="H501" s="4">
        <v>1015.41133520494</v>
      </c>
      <c r="I501" s="4">
        <v>1031.0646512708099</v>
      </c>
      <c r="J501" s="4">
        <f>AVERAGE(F501:I501)</f>
        <v>1014.441188931085</v>
      </c>
      <c r="K501" s="4">
        <f>AVERAGE(B501:E501)</f>
        <v>674.35922927566662</v>
      </c>
      <c r="L501" s="5">
        <v>-0.58951626378577604</v>
      </c>
      <c r="M501" s="6">
        <v>1.18834895124862E-8</v>
      </c>
      <c r="N501" s="7" t="s">
        <v>1510</v>
      </c>
      <c r="O501" t="s">
        <v>1511</v>
      </c>
    </row>
    <row r="502" spans="1:15" x14ac:dyDescent="0.45">
      <c r="A502" t="s">
        <v>1512</v>
      </c>
      <c r="B502" s="4">
        <v>1230.7280730443299</v>
      </c>
      <c r="C502" s="4">
        <v>938.39233961407501</v>
      </c>
      <c r="D502" s="4">
        <v>905.049680314645</v>
      </c>
      <c r="E502" s="4">
        <v>1135.5439455389001</v>
      </c>
      <c r="F502" s="4">
        <v>1788.9807572298</v>
      </c>
      <c r="G502" s="4">
        <v>1794.46399521383</v>
      </c>
      <c r="H502" s="4">
        <v>1844.95386874478</v>
      </c>
      <c r="I502" s="4">
        <v>1731.64535284779</v>
      </c>
      <c r="J502" s="4">
        <f>AVERAGE(F502:I502)</f>
        <v>1790.01099350905</v>
      </c>
      <c r="K502" s="4">
        <f>AVERAGE(B502:E502)</f>
        <v>1052.4285096279873</v>
      </c>
      <c r="L502" s="5">
        <v>-0.76646366076822303</v>
      </c>
      <c r="M502" s="6">
        <v>1.2213074411772499E-8</v>
      </c>
      <c r="N502" s="7" t="s">
        <v>1513</v>
      </c>
      <c r="O502" t="s">
        <v>1514</v>
      </c>
    </row>
    <row r="503" spans="1:15" x14ac:dyDescent="0.45">
      <c r="A503" t="s">
        <v>1515</v>
      </c>
      <c r="B503" s="4">
        <v>3104.5480482881198</v>
      </c>
      <c r="C503" s="4">
        <v>3561.03069116497</v>
      </c>
      <c r="D503" s="4">
        <v>3078.9830438321201</v>
      </c>
      <c r="E503" s="4">
        <v>3132.1737981193</v>
      </c>
      <c r="F503" s="4">
        <v>1762.98622624773</v>
      </c>
      <c r="G503" s="4">
        <v>2177.5752728423699</v>
      </c>
      <c r="H503" s="4">
        <v>1890.73436176574</v>
      </c>
      <c r="I503" s="4">
        <v>2180.9677091096</v>
      </c>
      <c r="J503" s="4">
        <f>AVERAGE(F503:I503)</f>
        <v>2003.06589249136</v>
      </c>
      <c r="K503" s="4">
        <f>AVERAGE(B503:E503)</f>
        <v>3219.1838953511274</v>
      </c>
      <c r="L503" s="5">
        <v>0.68500977097580895</v>
      </c>
      <c r="M503" s="6">
        <v>1.22641815923872E-8</v>
      </c>
      <c r="N503" s="7" t="s">
        <v>1516</v>
      </c>
      <c r="O503" t="s">
        <v>1517</v>
      </c>
    </row>
    <row r="504" spans="1:15" x14ac:dyDescent="0.45">
      <c r="A504" t="s">
        <v>1518</v>
      </c>
      <c r="B504" s="4">
        <v>1162.6245433106601</v>
      </c>
      <c r="C504" s="4">
        <v>1029.0537509114499</v>
      </c>
      <c r="D504" s="4">
        <v>1093.51770951157</v>
      </c>
      <c r="E504" s="4">
        <v>924.98644272218905</v>
      </c>
      <c r="F504" s="4">
        <v>715.77797811321898</v>
      </c>
      <c r="G504" s="4">
        <v>581.45226604659695</v>
      </c>
      <c r="H504" s="4">
        <v>559.43762471616003</v>
      </c>
      <c r="I504" s="4">
        <v>563.63358543672996</v>
      </c>
      <c r="J504" s="4">
        <f>AVERAGE(F504:I504)</f>
        <v>605.07536357817639</v>
      </c>
      <c r="K504" s="4">
        <f>AVERAGE(B504:E504)</f>
        <v>1052.5456116139671</v>
      </c>
      <c r="L504" s="5">
        <v>0.79819902877096505</v>
      </c>
      <c r="M504" s="6">
        <v>1.29820644676486E-8</v>
      </c>
      <c r="N504" s="7" t="s">
        <v>1519</v>
      </c>
      <c r="O504" t="s">
        <v>1520</v>
      </c>
    </row>
    <row r="505" spans="1:15" x14ac:dyDescent="0.45">
      <c r="A505" t="s">
        <v>1521</v>
      </c>
      <c r="B505" s="4">
        <v>42.807932975455103</v>
      </c>
      <c r="C505" s="4">
        <v>63.556453280634599</v>
      </c>
      <c r="D505" s="4">
        <v>43.337568211057601</v>
      </c>
      <c r="E505" s="4">
        <v>40.854440845034397</v>
      </c>
      <c r="F505" s="4">
        <v>0.92837610650222901</v>
      </c>
      <c r="G505" s="4">
        <v>0</v>
      </c>
      <c r="H505" s="4">
        <v>0</v>
      </c>
      <c r="I505" s="4">
        <v>1.13179434826653</v>
      </c>
      <c r="J505" s="4">
        <f>AVERAGE(F505:I505)</f>
        <v>0.51504261369218973</v>
      </c>
      <c r="K505" s="4">
        <f>AVERAGE(B505:E505)</f>
        <v>47.63909882804542</v>
      </c>
      <c r="L505" s="5">
        <v>6.5763457776517704</v>
      </c>
      <c r="M505" s="6">
        <v>1.3163485673630701E-8</v>
      </c>
      <c r="N505" s="7" t="s">
        <v>1522</v>
      </c>
      <c r="O505" t="s">
        <v>1523</v>
      </c>
    </row>
    <row r="506" spans="1:15" x14ac:dyDescent="0.45">
      <c r="A506" t="s">
        <v>1524</v>
      </c>
      <c r="B506" s="4">
        <v>877.56262599682896</v>
      </c>
      <c r="C506" s="4">
        <v>571.07342580099601</v>
      </c>
      <c r="D506" s="4">
        <v>645.02427104829906</v>
      </c>
      <c r="E506" s="4">
        <v>710.23874084444401</v>
      </c>
      <c r="F506" s="4">
        <v>274.79932752465999</v>
      </c>
      <c r="G506" s="4">
        <v>378.93567787237799</v>
      </c>
      <c r="H506" s="4">
        <v>297.57320463625501</v>
      </c>
      <c r="I506" s="4">
        <v>372.36034057968698</v>
      </c>
      <c r="J506" s="4">
        <f>AVERAGE(F506:I506)</f>
        <v>330.91713765324499</v>
      </c>
      <c r="K506" s="4">
        <f>AVERAGE(B506:E506)</f>
        <v>700.97476592264206</v>
      </c>
      <c r="L506" s="5">
        <v>1.08439653752614</v>
      </c>
      <c r="M506" s="6">
        <v>1.32570356541927E-8</v>
      </c>
      <c r="N506" s="7" t="s">
        <v>1525</v>
      </c>
      <c r="O506" t="s">
        <v>1526</v>
      </c>
    </row>
    <row r="507" spans="1:15" x14ac:dyDescent="0.45">
      <c r="A507" t="s">
        <v>1527</v>
      </c>
      <c r="B507" s="4">
        <v>2412.8107677074699</v>
      </c>
      <c r="C507" s="4">
        <v>2238.4956706929402</v>
      </c>
      <c r="D507" s="4">
        <v>2173.9333635174698</v>
      </c>
      <c r="E507" s="4">
        <v>2318.2276305143901</v>
      </c>
      <c r="F507" s="4">
        <v>1407.4181774573799</v>
      </c>
      <c r="G507" s="4">
        <v>1649.36190368694</v>
      </c>
      <c r="H507" s="4">
        <v>1496.10651192505</v>
      </c>
      <c r="I507" s="4">
        <v>1616.2023293246</v>
      </c>
      <c r="J507" s="4">
        <f>AVERAGE(F507:I507)</f>
        <v>1542.2722305984926</v>
      </c>
      <c r="K507" s="4">
        <f>AVERAGE(B507:E507)</f>
        <v>2285.8668581080674</v>
      </c>
      <c r="L507" s="5">
        <v>0.56821016887965803</v>
      </c>
      <c r="M507" s="6">
        <v>1.3289645599203E-8</v>
      </c>
      <c r="N507" s="7" t="s">
        <v>1528</v>
      </c>
      <c r="O507" t="s">
        <v>1529</v>
      </c>
    </row>
    <row r="508" spans="1:15" x14ac:dyDescent="0.45">
      <c r="A508" t="s">
        <v>1530</v>
      </c>
      <c r="B508" s="4">
        <v>1852.4160087560599</v>
      </c>
      <c r="C508" s="4">
        <v>1813.2282259475201</v>
      </c>
      <c r="D508" s="4">
        <v>2038.8814067667299</v>
      </c>
      <c r="E508" s="4">
        <v>1304.1994577453299</v>
      </c>
      <c r="F508" s="4">
        <v>619.22686303698697</v>
      </c>
      <c r="G508" s="4">
        <v>940.55384507717099</v>
      </c>
      <c r="H508" s="4">
        <v>554.85957541406299</v>
      </c>
      <c r="I508" s="4">
        <v>405.18237667941702</v>
      </c>
      <c r="J508" s="4">
        <f>AVERAGE(F508:I508)</f>
        <v>629.95566505190948</v>
      </c>
      <c r="K508" s="4">
        <f>AVERAGE(B508:E508)</f>
        <v>1752.1812748039099</v>
      </c>
      <c r="L508" s="5">
        <v>1.47573910650976</v>
      </c>
      <c r="M508" s="6">
        <v>1.42840007783549E-8</v>
      </c>
      <c r="N508" s="7" t="s">
        <v>1531</v>
      </c>
      <c r="O508" t="s">
        <v>1532</v>
      </c>
    </row>
    <row r="509" spans="1:15" x14ac:dyDescent="0.45">
      <c r="A509" t="s">
        <v>1533</v>
      </c>
      <c r="B509" s="4">
        <v>87.561681086158103</v>
      </c>
      <c r="C509" s="4">
        <v>97.203987370382293</v>
      </c>
      <c r="D509" s="4">
        <v>70.549529645907697</v>
      </c>
      <c r="E509" s="4">
        <v>77.518682629039603</v>
      </c>
      <c r="F509" s="4">
        <v>32.493163727578001</v>
      </c>
      <c r="G509" s="4">
        <v>22.965798658931998</v>
      </c>
      <c r="H509" s="4">
        <v>16.480977487546401</v>
      </c>
      <c r="I509" s="4">
        <v>30.558447403196201</v>
      </c>
      <c r="J509" s="4">
        <f>AVERAGE(F509:I509)</f>
        <v>25.624596819313147</v>
      </c>
      <c r="K509" s="4">
        <f>AVERAGE(B509:E509)</f>
        <v>83.208470182871935</v>
      </c>
      <c r="L509" s="5">
        <v>1.70559666124857</v>
      </c>
      <c r="M509" s="6">
        <v>1.4788038074179299E-8</v>
      </c>
      <c r="N509" s="7" t="s">
        <v>1534</v>
      </c>
      <c r="O509" t="s">
        <v>1535</v>
      </c>
    </row>
    <row r="510" spans="1:15" x14ac:dyDescent="0.45">
      <c r="A510" t="s">
        <v>1536</v>
      </c>
      <c r="B510" s="4">
        <v>128.42379892636501</v>
      </c>
      <c r="C510" s="4">
        <v>139.26340498256701</v>
      </c>
      <c r="D510" s="4">
        <v>130.012704633173</v>
      </c>
      <c r="E510" s="4">
        <v>160.27511408436601</v>
      </c>
      <c r="F510" s="4">
        <v>255.30342928811299</v>
      </c>
      <c r="G510" s="4">
        <v>240.09698597974401</v>
      </c>
      <c r="H510" s="4">
        <v>330.53515961134798</v>
      </c>
      <c r="I510" s="4">
        <v>294.26653054929699</v>
      </c>
      <c r="J510" s="4">
        <f>AVERAGE(F510:I510)</f>
        <v>280.05052635712548</v>
      </c>
      <c r="K510" s="4">
        <f>AVERAGE(B510:E510)</f>
        <v>139.49375565661776</v>
      </c>
      <c r="L510" s="5">
        <v>-1.0068074139751</v>
      </c>
      <c r="M510" s="6">
        <v>1.5153451922696801E-8</v>
      </c>
      <c r="N510" s="7" t="s">
        <v>1537</v>
      </c>
      <c r="O510" t="s">
        <v>1538</v>
      </c>
    </row>
    <row r="511" spans="1:15" x14ac:dyDescent="0.45">
      <c r="A511" t="s">
        <v>1539</v>
      </c>
      <c r="B511" s="4">
        <v>1541.0855871163801</v>
      </c>
      <c r="C511" s="4">
        <v>1334.68551889333</v>
      </c>
      <c r="D511" s="4">
        <v>1256.7894781206701</v>
      </c>
      <c r="E511" s="4">
        <v>1350.29164741665</v>
      </c>
      <c r="F511" s="4">
        <v>868.03165957958402</v>
      </c>
      <c r="G511" s="4">
        <v>795.45175355028198</v>
      </c>
      <c r="H511" s="4">
        <v>845.10790116696398</v>
      </c>
      <c r="I511" s="4">
        <v>947.31186949908295</v>
      </c>
      <c r="J511" s="4">
        <f>AVERAGE(F511:I511)</f>
        <v>863.97579594897832</v>
      </c>
      <c r="K511" s="4">
        <f>AVERAGE(B511:E511)</f>
        <v>1370.7130578867577</v>
      </c>
      <c r="L511" s="5">
        <v>0.66633266780518896</v>
      </c>
      <c r="M511" s="6">
        <v>1.5663646294681601E-8</v>
      </c>
      <c r="N511" s="7" t="s">
        <v>1540</v>
      </c>
      <c r="O511" t="s">
        <v>1541</v>
      </c>
    </row>
    <row r="512" spans="1:15" x14ac:dyDescent="0.45">
      <c r="A512" t="s">
        <v>1542</v>
      </c>
      <c r="B512" s="4">
        <v>3155.1392418045598</v>
      </c>
      <c r="C512" s="4">
        <v>3558.2267299908199</v>
      </c>
      <c r="D512" s="4">
        <v>3298.6944361579399</v>
      </c>
      <c r="E512" s="4">
        <v>3781.6546525788199</v>
      </c>
      <c r="F512" s="4">
        <v>2101.8435051210499</v>
      </c>
      <c r="G512" s="4">
        <v>2010.55128259559</v>
      </c>
      <c r="H512" s="4">
        <v>2334.8051440690801</v>
      </c>
      <c r="I512" s="4">
        <v>2382.4271031010398</v>
      </c>
      <c r="J512" s="4">
        <f>AVERAGE(F512:I512)</f>
        <v>2207.40675872169</v>
      </c>
      <c r="K512" s="4">
        <f>AVERAGE(B512:E512)</f>
        <v>3448.4287651330346</v>
      </c>
      <c r="L512" s="5">
        <v>0.643620219333364</v>
      </c>
      <c r="M512" s="6">
        <v>1.5684188408346501E-8</v>
      </c>
      <c r="N512" s="7" t="s">
        <v>1543</v>
      </c>
      <c r="O512" t="s">
        <v>1544</v>
      </c>
    </row>
    <row r="513" spans="1:15" x14ac:dyDescent="0.45">
      <c r="A513" t="s">
        <v>1545</v>
      </c>
      <c r="B513" s="4">
        <v>1175.27234168977</v>
      </c>
      <c r="C513" s="4">
        <v>1276.7369879609801</v>
      </c>
      <c r="D513" s="4">
        <v>1365.63732386007</v>
      </c>
      <c r="E513" s="4">
        <v>575.104821126253</v>
      </c>
      <c r="F513" s="4">
        <v>168.96445138340599</v>
      </c>
      <c r="G513" s="4">
        <v>244.272585735913</v>
      </c>
      <c r="H513" s="4">
        <v>126.35416073785601</v>
      </c>
      <c r="I513" s="4">
        <v>64.512277851191996</v>
      </c>
      <c r="J513" s="4">
        <f>AVERAGE(F513:I513)</f>
        <v>151.02586892709175</v>
      </c>
      <c r="K513" s="4">
        <f>AVERAGE(B513:E513)</f>
        <v>1098.1878686592684</v>
      </c>
      <c r="L513" s="5">
        <v>2.8618128468239199</v>
      </c>
      <c r="M513" s="6">
        <v>1.5780193248598802E-8</v>
      </c>
      <c r="N513" s="7" t="s">
        <v>1546</v>
      </c>
      <c r="O513" t="s">
        <v>1547</v>
      </c>
    </row>
    <row r="514" spans="1:15" x14ac:dyDescent="0.45">
      <c r="A514" t="s">
        <v>1548</v>
      </c>
      <c r="B514" s="4">
        <v>101.182387032894</v>
      </c>
      <c r="C514" s="4">
        <v>132.72082890956</v>
      </c>
      <c r="D514" s="4">
        <v>172.34242242071701</v>
      </c>
      <c r="E514" s="4">
        <v>153.989815492822</v>
      </c>
      <c r="F514" s="4">
        <v>38.991796473093601</v>
      </c>
      <c r="G514" s="4">
        <v>63.677896281584303</v>
      </c>
      <c r="H514" s="4">
        <v>32.961954975092901</v>
      </c>
      <c r="I514" s="4">
        <v>46.403568278927601</v>
      </c>
      <c r="J514" s="4">
        <f>AVERAGE(F514:I514)</f>
        <v>45.5088040021746</v>
      </c>
      <c r="K514" s="4">
        <f>AVERAGE(B514:E514)</f>
        <v>140.05886346399825</v>
      </c>
      <c r="L514" s="5">
        <v>1.6269567395581299</v>
      </c>
      <c r="M514" s="6">
        <v>1.6152529781947999E-8</v>
      </c>
      <c r="N514" s="7" t="s">
        <v>1549</v>
      </c>
      <c r="O514" t="s">
        <v>1550</v>
      </c>
    </row>
    <row r="515" spans="1:15" x14ac:dyDescent="0.45">
      <c r="A515" t="s">
        <v>1551</v>
      </c>
      <c r="B515" s="4">
        <v>27455.451558348701</v>
      </c>
      <c r="C515" s="4">
        <v>17754.682154690199</v>
      </c>
      <c r="D515" s="4">
        <v>16472.3073218959</v>
      </c>
      <c r="E515" s="4">
        <v>16419.295020642799</v>
      </c>
      <c r="F515" s="4">
        <v>6665.7404446860101</v>
      </c>
      <c r="G515" s="4">
        <v>7321.9141724431502</v>
      </c>
      <c r="H515" s="4">
        <v>10785.8841557387</v>
      </c>
      <c r="I515" s="4">
        <v>6952.6126814012696</v>
      </c>
      <c r="J515" s="4">
        <f>AVERAGE(F515:I515)</f>
        <v>7931.5378635672823</v>
      </c>
      <c r="K515" s="4">
        <f>AVERAGE(B515:E515)</f>
        <v>19525.434013894403</v>
      </c>
      <c r="L515" s="5">
        <v>1.2996460362920801</v>
      </c>
      <c r="M515" s="6">
        <v>1.67994953525574E-8</v>
      </c>
      <c r="N515" s="7" t="s">
        <v>1552</v>
      </c>
      <c r="O515" t="s">
        <v>1553</v>
      </c>
    </row>
    <row r="516" spans="1:15" x14ac:dyDescent="0.45">
      <c r="A516" t="s">
        <v>1554</v>
      </c>
      <c r="B516" s="4">
        <v>571.09674219527597</v>
      </c>
      <c r="C516" s="4">
        <v>723.42198292957596</v>
      </c>
      <c r="D516" s="4">
        <v>754.87996721121203</v>
      </c>
      <c r="E516" s="4">
        <v>698.71569342661405</v>
      </c>
      <c r="F516" s="4">
        <v>365.78018596187798</v>
      </c>
      <c r="G516" s="4">
        <v>141.970391709762</v>
      </c>
      <c r="H516" s="4">
        <v>223.408805942296</v>
      </c>
      <c r="I516" s="4">
        <v>166.37376919517899</v>
      </c>
      <c r="J516" s="4">
        <f>AVERAGE(F516:I516)</f>
        <v>224.38328820227872</v>
      </c>
      <c r="K516" s="4">
        <f>AVERAGE(B516:E516)</f>
        <v>687.0285964406695</v>
      </c>
      <c r="L516" s="5">
        <v>1.6120815243531399</v>
      </c>
      <c r="M516" s="6">
        <v>1.7392307157723001E-8</v>
      </c>
      <c r="N516" s="7" t="s">
        <v>1555</v>
      </c>
      <c r="O516" t="s">
        <v>1556</v>
      </c>
    </row>
    <row r="517" spans="1:15" x14ac:dyDescent="0.45">
      <c r="A517" t="s">
        <v>1557</v>
      </c>
      <c r="B517" s="4">
        <v>0.97290756762397901</v>
      </c>
      <c r="C517" s="4">
        <v>2.8039611741456398</v>
      </c>
      <c r="D517" s="4">
        <v>4.03140169405187</v>
      </c>
      <c r="E517" s="4">
        <v>3.1426492957718799</v>
      </c>
      <c r="F517" s="4">
        <v>26.9229070885646</v>
      </c>
      <c r="G517" s="4">
        <v>25.0535985370168</v>
      </c>
      <c r="H517" s="4">
        <v>42.118053579285302</v>
      </c>
      <c r="I517" s="4">
        <v>30.558447403196201</v>
      </c>
      <c r="J517" s="4">
        <f>AVERAGE(F517:I517)</f>
        <v>31.163251652015724</v>
      </c>
      <c r="K517" s="4">
        <f>AVERAGE(B517:E517)</f>
        <v>2.7377299328983424</v>
      </c>
      <c r="L517" s="5">
        <v>-3.51866925040735</v>
      </c>
      <c r="M517" s="6">
        <v>1.79898052666644E-8</v>
      </c>
      <c r="N517" s="7" t="s">
        <v>1558</v>
      </c>
      <c r="O517" t="s">
        <v>1559</v>
      </c>
    </row>
    <row r="518" spans="1:15" x14ac:dyDescent="0.45">
      <c r="A518" t="s">
        <v>1560</v>
      </c>
      <c r="B518" s="4">
        <v>1942.89641254509</v>
      </c>
      <c r="C518" s="4">
        <v>2108.5788029575201</v>
      </c>
      <c r="D518" s="4">
        <v>2724.2196947555499</v>
      </c>
      <c r="E518" s="4">
        <v>1557.7065009375899</v>
      </c>
      <c r="F518" s="4">
        <v>579.30669045739103</v>
      </c>
      <c r="G518" s="4">
        <v>1050.16333867662</v>
      </c>
      <c r="H518" s="4">
        <v>930.25961818595397</v>
      </c>
      <c r="I518" s="4">
        <v>797.91501552790101</v>
      </c>
      <c r="J518" s="4">
        <f>AVERAGE(F518:I518)</f>
        <v>839.41116571196653</v>
      </c>
      <c r="K518" s="4">
        <f>AVERAGE(B518:E518)</f>
        <v>2083.3503527989374</v>
      </c>
      <c r="L518" s="5">
        <v>1.3116653131034799</v>
      </c>
      <c r="M518" s="6">
        <v>1.8169247521752299E-8</v>
      </c>
      <c r="N518" s="7" t="s">
        <v>1561</v>
      </c>
      <c r="O518" t="s">
        <v>1562</v>
      </c>
    </row>
    <row r="519" spans="1:15" x14ac:dyDescent="0.45">
      <c r="A519" t="s">
        <v>1563</v>
      </c>
      <c r="B519" s="4">
        <v>1523.57325089915</v>
      </c>
      <c r="C519" s="4">
        <v>1609.4737139596</v>
      </c>
      <c r="D519" s="4">
        <v>1529.91694289268</v>
      </c>
      <c r="E519" s="4">
        <v>1534.66040610193</v>
      </c>
      <c r="F519" s="4">
        <v>2039.6423059854001</v>
      </c>
      <c r="G519" s="4">
        <v>2090.9315779018598</v>
      </c>
      <c r="H519" s="4">
        <v>2158.0924410081602</v>
      </c>
      <c r="I519" s="4">
        <v>2157.2000277960001</v>
      </c>
      <c r="J519" s="4">
        <f>AVERAGE(F519:I519)</f>
        <v>2111.4665881728552</v>
      </c>
      <c r="K519" s="4">
        <f>AVERAGE(B519:E519)</f>
        <v>1549.40607846334</v>
      </c>
      <c r="L519" s="5">
        <v>-0.44630470587280202</v>
      </c>
      <c r="M519" s="6">
        <v>1.8760569747796202E-8</v>
      </c>
      <c r="N519" s="7" t="s">
        <v>1564</v>
      </c>
      <c r="O519" t="s">
        <v>1565</v>
      </c>
    </row>
    <row r="520" spans="1:15" x14ac:dyDescent="0.45">
      <c r="A520" t="s">
        <v>1566</v>
      </c>
      <c r="B520" s="4">
        <v>968.04302978585895</v>
      </c>
      <c r="C520" s="4">
        <v>861.75073418742795</v>
      </c>
      <c r="D520" s="4">
        <v>803.25678753983505</v>
      </c>
      <c r="E520" s="4">
        <v>940.69968920104805</v>
      </c>
      <c r="F520" s="4">
        <v>394.55984526344702</v>
      </c>
      <c r="G520" s="4">
        <v>515.68656988692805</v>
      </c>
      <c r="H520" s="4">
        <v>442.23956258249598</v>
      </c>
      <c r="I520" s="4">
        <v>578.34691196419499</v>
      </c>
      <c r="J520" s="4">
        <f>AVERAGE(F520:I520)</f>
        <v>482.70822242426652</v>
      </c>
      <c r="K520" s="4">
        <f>AVERAGE(B520:E520)</f>
        <v>893.43756017854241</v>
      </c>
      <c r="L520" s="5">
        <v>0.88999174368268696</v>
      </c>
      <c r="M520" s="6">
        <v>1.8804558418185199E-8</v>
      </c>
      <c r="N520" s="7" t="s">
        <v>1567</v>
      </c>
      <c r="O520" t="s">
        <v>1568</v>
      </c>
    </row>
    <row r="521" spans="1:15" x14ac:dyDescent="0.45">
      <c r="A521" t="s">
        <v>1569</v>
      </c>
      <c r="B521" s="4">
        <v>14.593613514359699</v>
      </c>
      <c r="C521" s="4">
        <v>24.300996842595602</v>
      </c>
      <c r="D521" s="4">
        <v>19.1491580467464</v>
      </c>
      <c r="E521" s="4">
        <v>14.665696713602101</v>
      </c>
      <c r="F521" s="4">
        <v>235.807531051566</v>
      </c>
      <c r="G521" s="4">
        <v>69.941295915838396</v>
      </c>
      <c r="H521" s="4">
        <v>65.923909950185703</v>
      </c>
      <c r="I521" s="4">
        <v>98.466108299187795</v>
      </c>
      <c r="J521" s="4">
        <f>AVERAGE(F521:I521)</f>
        <v>117.53471130419447</v>
      </c>
      <c r="K521" s="4">
        <f>AVERAGE(B521:E521)</f>
        <v>18.177366279325948</v>
      </c>
      <c r="L521" s="5">
        <v>-2.6918294969297398</v>
      </c>
      <c r="M521" s="6">
        <v>1.88482408909674E-8</v>
      </c>
      <c r="N521" s="7" t="s">
        <v>1570</v>
      </c>
      <c r="O521" t="s">
        <v>1571</v>
      </c>
    </row>
    <row r="522" spans="1:15" x14ac:dyDescent="0.45">
      <c r="A522" t="s">
        <v>1572</v>
      </c>
      <c r="B522" s="4">
        <v>362.89452272374399</v>
      </c>
      <c r="C522" s="4">
        <v>578.55065559871798</v>
      </c>
      <c r="D522" s="4">
        <v>458.57194269839999</v>
      </c>
      <c r="E522" s="4">
        <v>607.57886384922904</v>
      </c>
      <c r="F522" s="4">
        <v>1538.31920847419</v>
      </c>
      <c r="G522" s="4">
        <v>1098.18273587257</v>
      </c>
      <c r="H522" s="4">
        <v>910.11620125673096</v>
      </c>
      <c r="I522" s="4">
        <v>1302.6952948547701</v>
      </c>
      <c r="J522" s="4">
        <f>AVERAGE(F522:I522)</f>
        <v>1212.3283601145654</v>
      </c>
      <c r="K522" s="4">
        <f>AVERAGE(B522:E522)</f>
        <v>501.89899621752272</v>
      </c>
      <c r="L522" s="5">
        <v>-1.2723752644237201</v>
      </c>
      <c r="M522" s="6">
        <v>1.9218916558030201E-8</v>
      </c>
      <c r="N522" s="7" t="s">
        <v>1573</v>
      </c>
      <c r="O522" t="s">
        <v>1574</v>
      </c>
    </row>
    <row r="523" spans="1:15" x14ac:dyDescent="0.45">
      <c r="A523" t="s">
        <v>1575</v>
      </c>
      <c r="B523" s="4">
        <v>3455.7676802003698</v>
      </c>
      <c r="C523" s="4">
        <v>4056.3971652640298</v>
      </c>
      <c r="D523" s="4">
        <v>3884.2555322189801</v>
      </c>
      <c r="E523" s="4">
        <v>3002.2776272274</v>
      </c>
      <c r="F523" s="4">
        <v>1360.07099602577</v>
      </c>
      <c r="G523" s="4">
        <v>1709.90810015139</v>
      </c>
      <c r="H523" s="4">
        <v>2039.0631591536601</v>
      </c>
      <c r="I523" s="4">
        <v>1043.5143891017401</v>
      </c>
      <c r="J523" s="4">
        <f>AVERAGE(F523:I523)</f>
        <v>1538.1391611081399</v>
      </c>
      <c r="K523" s="4">
        <f>AVERAGE(B523:E523)</f>
        <v>3599.6745012276951</v>
      </c>
      <c r="L523" s="5">
        <v>1.2263681796750301</v>
      </c>
      <c r="M523" s="6">
        <v>1.96396174378883E-8</v>
      </c>
      <c r="N523" s="7" t="s">
        <v>1576</v>
      </c>
      <c r="O523" t="s">
        <v>1577</v>
      </c>
    </row>
    <row r="524" spans="1:15" x14ac:dyDescent="0.45">
      <c r="A524" t="s">
        <v>1578</v>
      </c>
      <c r="B524" s="4">
        <v>46040.904822669603</v>
      </c>
      <c r="C524" s="4">
        <v>43738.055701773199</v>
      </c>
      <c r="D524" s="4">
        <v>35301.976784388702</v>
      </c>
      <c r="E524" s="4">
        <v>53792.727995727197</v>
      </c>
      <c r="F524" s="4">
        <v>22142.698516184701</v>
      </c>
      <c r="G524" s="4">
        <v>26766.638336985299</v>
      </c>
      <c r="H524" s="4">
        <v>22688.812341188899</v>
      </c>
      <c r="I524" s="4">
        <v>25896.586482686402</v>
      </c>
      <c r="J524" s="4">
        <f>AVERAGE(F524:I524)</f>
        <v>24373.683919261322</v>
      </c>
      <c r="K524" s="4">
        <f>AVERAGE(B524:E524)</f>
        <v>44718.416326139675</v>
      </c>
      <c r="L524" s="5">
        <v>0.87556018610117703</v>
      </c>
      <c r="M524" s="6">
        <v>1.98084762568424E-8</v>
      </c>
      <c r="N524" s="7" t="s">
        <v>1579</v>
      </c>
      <c r="O524" t="s">
        <v>1580</v>
      </c>
    </row>
    <row r="525" spans="1:15" x14ac:dyDescent="0.45">
      <c r="A525" t="s">
        <v>1581</v>
      </c>
      <c r="B525" s="4">
        <v>1314.3981238599999</v>
      </c>
      <c r="C525" s="4">
        <v>1136.5389292537</v>
      </c>
      <c r="D525" s="4">
        <v>1285.00928997903</v>
      </c>
      <c r="E525" s="4">
        <v>1121.9257985905599</v>
      </c>
      <c r="F525" s="4">
        <v>1689.64451383406</v>
      </c>
      <c r="G525" s="4">
        <v>1999.06838326613</v>
      </c>
      <c r="H525" s="4">
        <v>2093.0841409184</v>
      </c>
      <c r="I525" s="4">
        <v>2084.7651895069398</v>
      </c>
      <c r="J525" s="4">
        <f>AVERAGE(F525:I525)</f>
        <v>1966.6405568813825</v>
      </c>
      <c r="K525" s="4">
        <f>AVERAGE(B525:E525)</f>
        <v>1214.4680354208224</v>
      </c>
      <c r="L525" s="5">
        <v>-0.69517677615024598</v>
      </c>
      <c r="M525" s="6">
        <v>1.99333541671942E-8</v>
      </c>
      <c r="N525" s="7" t="s">
        <v>1582</v>
      </c>
      <c r="O525" t="s">
        <v>1583</v>
      </c>
    </row>
    <row r="526" spans="1:15" x14ac:dyDescent="0.45">
      <c r="A526" t="s">
        <v>1584</v>
      </c>
      <c r="B526" s="4">
        <v>4730.2765937877903</v>
      </c>
      <c r="C526" s="4">
        <v>3962.9317927925099</v>
      </c>
      <c r="D526" s="4">
        <v>3169.6895819482802</v>
      </c>
      <c r="E526" s="4">
        <v>3384.6332915463099</v>
      </c>
      <c r="F526" s="4">
        <v>2226.2459033923501</v>
      </c>
      <c r="G526" s="4">
        <v>1412.3966175243199</v>
      </c>
      <c r="H526" s="4">
        <v>1785.4392278175301</v>
      </c>
      <c r="I526" s="4">
        <v>1342.3080970440999</v>
      </c>
      <c r="J526" s="4">
        <f>AVERAGE(F526:I526)</f>
        <v>1691.5974614445749</v>
      </c>
      <c r="K526" s="4">
        <f>AVERAGE(B526:E526)</f>
        <v>3811.8828150187223</v>
      </c>
      <c r="L526" s="5">
        <v>1.1717801968455499</v>
      </c>
      <c r="M526" s="6">
        <v>1.99591156231428E-8</v>
      </c>
      <c r="N526" s="7" t="s">
        <v>1585</v>
      </c>
      <c r="O526" t="s">
        <v>1586</v>
      </c>
    </row>
    <row r="527" spans="1:15" x14ac:dyDescent="0.45">
      <c r="A527" t="s">
        <v>1587</v>
      </c>
      <c r="B527" s="4">
        <v>26.268504325847399</v>
      </c>
      <c r="C527" s="4">
        <v>16.8237670448739</v>
      </c>
      <c r="D527" s="4">
        <v>28.219811858363101</v>
      </c>
      <c r="E527" s="4">
        <v>7.3328483568010396</v>
      </c>
      <c r="F527" s="4">
        <v>1064.8473941580601</v>
      </c>
      <c r="G527" s="4">
        <v>339.26748018876901</v>
      </c>
      <c r="H527" s="4">
        <v>155.65367627127199</v>
      </c>
      <c r="I527" s="4">
        <v>226.35886965330499</v>
      </c>
      <c r="J527" s="4">
        <f>AVERAGE(F527:I527)</f>
        <v>446.5318550678515</v>
      </c>
      <c r="K527" s="4">
        <f>AVERAGE(B527:E527)</f>
        <v>19.661232896471361</v>
      </c>
      <c r="L527" s="5">
        <v>-4.5046475903769903</v>
      </c>
      <c r="M527" s="6">
        <v>2.0863588644238002E-8</v>
      </c>
      <c r="N527" s="7" t="s">
        <v>1588</v>
      </c>
      <c r="O527" t="s">
        <v>1589</v>
      </c>
    </row>
    <row r="528" spans="1:15" x14ac:dyDescent="0.45">
      <c r="A528" t="s">
        <v>1590</v>
      </c>
      <c r="B528" s="4">
        <v>683.95402003965705</v>
      </c>
      <c r="C528" s="4">
        <v>663.60414454780198</v>
      </c>
      <c r="D528" s="4">
        <v>717.58950154123295</v>
      </c>
      <c r="E528" s="4">
        <v>567.77197276945196</v>
      </c>
      <c r="F528" s="4">
        <v>392.70309305044299</v>
      </c>
      <c r="G528" s="4">
        <v>411.29657598269199</v>
      </c>
      <c r="H528" s="4">
        <v>410.19321746782202</v>
      </c>
      <c r="I528" s="4">
        <v>417.632114510348</v>
      </c>
      <c r="J528" s="4">
        <f>AVERAGE(F528:I528)</f>
        <v>407.95625025282624</v>
      </c>
      <c r="K528" s="4">
        <f>AVERAGE(B528:E528)</f>
        <v>658.22990972453601</v>
      </c>
      <c r="L528" s="5">
        <v>0.690926162925807</v>
      </c>
      <c r="M528" s="6">
        <v>2.2211369110546198E-8</v>
      </c>
      <c r="N528" s="7" t="s">
        <v>1591</v>
      </c>
      <c r="O528" t="s">
        <v>1592</v>
      </c>
    </row>
    <row r="529" spans="1:15" x14ac:dyDescent="0.45">
      <c r="A529" t="s">
        <v>1593</v>
      </c>
      <c r="B529" s="4">
        <v>197.50023622766801</v>
      </c>
      <c r="C529" s="4">
        <v>244.87927587538601</v>
      </c>
      <c r="D529" s="4">
        <v>263.04896053688401</v>
      </c>
      <c r="E529" s="4">
        <v>196.939355868371</v>
      </c>
      <c r="F529" s="4">
        <v>101.192995608743</v>
      </c>
      <c r="G529" s="4">
        <v>124.22409274604099</v>
      </c>
      <c r="H529" s="4">
        <v>87.898546600247698</v>
      </c>
      <c r="I529" s="4">
        <v>107.52046308532</v>
      </c>
      <c r="J529" s="4">
        <f>AVERAGE(F529:I529)</f>
        <v>105.20902451008791</v>
      </c>
      <c r="K529" s="4">
        <f>AVERAGE(B529:E529)</f>
        <v>225.59195712707725</v>
      </c>
      <c r="L529" s="5">
        <v>1.10370758943211</v>
      </c>
      <c r="M529" s="6">
        <v>2.25679696399982E-8</v>
      </c>
      <c r="N529" s="7" t="s">
        <v>1594</v>
      </c>
      <c r="O529" t="s">
        <v>1595</v>
      </c>
    </row>
    <row r="530" spans="1:15" x14ac:dyDescent="0.45">
      <c r="A530" t="s">
        <v>1596</v>
      </c>
      <c r="B530" s="4">
        <v>560.39475895141197</v>
      </c>
      <c r="C530" s="4">
        <v>634.62987908163097</v>
      </c>
      <c r="D530" s="4">
        <v>657.11847613045495</v>
      </c>
      <c r="E530" s="4">
        <v>697.668143661356</v>
      </c>
      <c r="F530" s="4">
        <v>330.50189391479398</v>
      </c>
      <c r="G530" s="4">
        <v>382.06737768950597</v>
      </c>
      <c r="H530" s="4">
        <v>312.22296240296299</v>
      </c>
      <c r="I530" s="4">
        <v>414.23673146554898</v>
      </c>
      <c r="J530" s="4">
        <f>AVERAGE(F530:I530)</f>
        <v>359.75724136820298</v>
      </c>
      <c r="K530" s="4">
        <f>AVERAGE(B530:E530)</f>
        <v>637.45281445621345</v>
      </c>
      <c r="L530" s="5">
        <v>0.827231361079387</v>
      </c>
      <c r="M530" s="6">
        <v>2.2718784830223099E-8</v>
      </c>
      <c r="N530" s="7" t="s">
        <v>1597</v>
      </c>
      <c r="O530" t="s">
        <v>1598</v>
      </c>
    </row>
    <row r="531" spans="1:15" x14ac:dyDescent="0.45">
      <c r="A531" t="s">
        <v>1599</v>
      </c>
      <c r="B531" s="4">
        <v>1207.37829142136</v>
      </c>
      <c r="C531" s="4">
        <v>1075.7864371472101</v>
      </c>
      <c r="D531" s="4">
        <v>1083.4392052764399</v>
      </c>
      <c r="E531" s="4">
        <v>1104.11745258119</v>
      </c>
      <c r="F531" s="4">
        <v>657.29028340357797</v>
      </c>
      <c r="G531" s="4">
        <v>750.56405617146004</v>
      </c>
      <c r="H531" s="4">
        <v>770.02789261258602</v>
      </c>
      <c r="I531" s="4">
        <v>760.565802035106</v>
      </c>
      <c r="J531" s="4">
        <f>AVERAGE(F531:I531)</f>
        <v>734.61200855568256</v>
      </c>
      <c r="K531" s="4">
        <f>AVERAGE(B531:E531)</f>
        <v>1117.6803466065501</v>
      </c>
      <c r="L531" s="5">
        <v>0.60593696745343095</v>
      </c>
      <c r="M531" s="6">
        <v>2.4004503171967901E-8</v>
      </c>
      <c r="N531" s="7" t="s">
        <v>1600</v>
      </c>
      <c r="O531" t="s">
        <v>1601</v>
      </c>
    </row>
    <row r="532" spans="1:15" x14ac:dyDescent="0.45">
      <c r="A532" t="s">
        <v>1602</v>
      </c>
      <c r="B532" s="4">
        <v>4000.5959180698001</v>
      </c>
      <c r="C532" s="4">
        <v>3029.21272180201</v>
      </c>
      <c r="D532" s="4">
        <v>3100.1479027258902</v>
      </c>
      <c r="E532" s="4">
        <v>3830.88949154592</v>
      </c>
      <c r="F532" s="4">
        <v>1345.21697832173</v>
      </c>
      <c r="G532" s="4">
        <v>2029.3414814983601</v>
      </c>
      <c r="H532" s="4">
        <v>1974.0548590639</v>
      </c>
      <c r="I532" s="4">
        <v>1497.36392275661</v>
      </c>
      <c r="J532" s="4">
        <f>AVERAGE(F532:I532)</f>
        <v>1711.4943104101501</v>
      </c>
      <c r="K532" s="4">
        <f>AVERAGE(B532:E532)</f>
        <v>3490.2115085359051</v>
      </c>
      <c r="L532" s="5">
        <v>1.02797870149738</v>
      </c>
      <c r="M532" s="6">
        <v>2.40904719225543E-8</v>
      </c>
      <c r="N532" s="7" t="s">
        <v>1603</v>
      </c>
      <c r="O532" t="s">
        <v>1604</v>
      </c>
    </row>
    <row r="533" spans="1:15" x14ac:dyDescent="0.45">
      <c r="A533" t="s">
        <v>1605</v>
      </c>
      <c r="B533" s="4">
        <v>106.046924871014</v>
      </c>
      <c r="C533" s="4">
        <v>86.922796398514905</v>
      </c>
      <c r="D533" s="4">
        <v>111.871397009939</v>
      </c>
      <c r="E533" s="4">
        <v>109.992725352016</v>
      </c>
      <c r="F533" s="4">
        <v>43.633677005604802</v>
      </c>
      <c r="G533" s="4">
        <v>40.712097622652202</v>
      </c>
      <c r="H533" s="4">
        <v>40.286833858446798</v>
      </c>
      <c r="I533" s="4">
        <v>47.535362627194097</v>
      </c>
      <c r="J533" s="4">
        <f>AVERAGE(F533:I533)</f>
        <v>43.041992778474473</v>
      </c>
      <c r="K533" s="4">
        <f>AVERAGE(B533:E533)</f>
        <v>103.70846090787099</v>
      </c>
      <c r="L533" s="5">
        <v>1.2700079182339401</v>
      </c>
      <c r="M533" s="6">
        <v>2.6129259303458102E-8</v>
      </c>
      <c r="N533" s="7" t="s">
        <v>1606</v>
      </c>
      <c r="O533" t="s">
        <v>1607</v>
      </c>
    </row>
    <row r="534" spans="1:15" x14ac:dyDescent="0.45">
      <c r="A534" t="s">
        <v>1608</v>
      </c>
      <c r="B534" s="4">
        <v>766.65116328769602</v>
      </c>
      <c r="C534" s="4">
        <v>699.12098608698</v>
      </c>
      <c r="D534" s="4">
        <v>649.05567274235102</v>
      </c>
      <c r="E534" s="4">
        <v>755.28338075050704</v>
      </c>
      <c r="F534" s="4">
        <v>1082.4865401816</v>
      </c>
      <c r="G534" s="4">
        <v>1079.39253696981</v>
      </c>
      <c r="H534" s="4">
        <v>1030.97670283207</v>
      </c>
      <c r="I534" s="4">
        <v>1095.5769291219999</v>
      </c>
      <c r="J534" s="4">
        <f>AVERAGE(F534:I534)</f>
        <v>1072.10817727637</v>
      </c>
      <c r="K534" s="4">
        <f>AVERAGE(B534:E534)</f>
        <v>717.52780071688358</v>
      </c>
      <c r="L534" s="5">
        <v>-0.57920229491457198</v>
      </c>
      <c r="M534" s="6">
        <v>2.6542324292234001E-8</v>
      </c>
      <c r="N534" s="7" t="s">
        <v>1609</v>
      </c>
      <c r="O534" t="s">
        <v>1610</v>
      </c>
    </row>
    <row r="535" spans="1:15" x14ac:dyDescent="0.45">
      <c r="A535" t="s">
        <v>1611</v>
      </c>
      <c r="B535" s="4">
        <v>106.046924871014</v>
      </c>
      <c r="C535" s="4">
        <v>145.805981055573</v>
      </c>
      <c r="D535" s="4">
        <v>153.193264373971</v>
      </c>
      <c r="E535" s="4">
        <v>143.51431784024899</v>
      </c>
      <c r="F535" s="4">
        <v>251.589924862104</v>
      </c>
      <c r="G535" s="4">
        <v>297.51148262707397</v>
      </c>
      <c r="H535" s="4">
        <v>256.37076091738902</v>
      </c>
      <c r="I535" s="4">
        <v>335.01112708689197</v>
      </c>
      <c r="J535" s="4">
        <f>AVERAGE(F535:I535)</f>
        <v>285.12082387336477</v>
      </c>
      <c r="K535" s="4">
        <f>AVERAGE(B535:E535)</f>
        <v>137.14012203520176</v>
      </c>
      <c r="L535" s="5">
        <v>-1.0543660748750701</v>
      </c>
      <c r="M535" s="6">
        <v>2.65744163488864E-8</v>
      </c>
      <c r="N535" s="7" t="s">
        <v>1612</v>
      </c>
      <c r="O535" t="s">
        <v>1613</v>
      </c>
    </row>
    <row r="536" spans="1:15" x14ac:dyDescent="0.45">
      <c r="A536" t="s">
        <v>1614</v>
      </c>
      <c r="B536" s="4">
        <v>1381.5287460260499</v>
      </c>
      <c r="C536" s="4">
        <v>1256.17460601725</v>
      </c>
      <c r="D536" s="4">
        <v>1161.04368788694</v>
      </c>
      <c r="E536" s="4">
        <v>1360.7671450692201</v>
      </c>
      <c r="F536" s="4">
        <v>680.49968606613402</v>
      </c>
      <c r="G536" s="4">
        <v>638.86676269392694</v>
      </c>
      <c r="H536" s="4">
        <v>475.201517557589</v>
      </c>
      <c r="I536" s="4">
        <v>323.69318360422699</v>
      </c>
      <c r="J536" s="4">
        <f>AVERAGE(F536:I536)</f>
        <v>529.56528748046912</v>
      </c>
      <c r="K536" s="4">
        <f>AVERAGE(B536:E536)</f>
        <v>1289.8785462498649</v>
      </c>
      <c r="L536" s="5">
        <v>1.28348414576022</v>
      </c>
      <c r="M536" s="6">
        <v>2.6610834932553602E-8</v>
      </c>
      <c r="N536" s="7" t="s">
        <v>1615</v>
      </c>
      <c r="O536" t="s">
        <v>1616</v>
      </c>
    </row>
    <row r="537" spans="1:15" x14ac:dyDescent="0.45">
      <c r="A537" t="s">
        <v>1617</v>
      </c>
      <c r="B537" s="4">
        <v>2897.3187363842098</v>
      </c>
      <c r="C537" s="4">
        <v>2433.8382991584199</v>
      </c>
      <c r="D537" s="4">
        <v>2635.5288574864098</v>
      </c>
      <c r="E537" s="4">
        <v>2361.17717088994</v>
      </c>
      <c r="F537" s="4">
        <v>1708.2120359641001</v>
      </c>
      <c r="G537" s="4">
        <v>1791.3322953966999</v>
      </c>
      <c r="H537" s="4">
        <v>1685.63775303183</v>
      </c>
      <c r="I537" s="4">
        <v>1668.26486934486</v>
      </c>
      <c r="J537" s="4">
        <f>AVERAGE(F537:I537)</f>
        <v>1713.3617384343727</v>
      </c>
      <c r="K537" s="4">
        <f>AVERAGE(B537:E537)</f>
        <v>2581.9657659797449</v>
      </c>
      <c r="L537" s="5">
        <v>0.59169794796119901</v>
      </c>
      <c r="M537" s="6">
        <v>2.6610834932553602E-8</v>
      </c>
      <c r="N537" s="7" t="s">
        <v>1618</v>
      </c>
      <c r="O537" t="s">
        <v>1619</v>
      </c>
    </row>
    <row r="538" spans="1:15" x14ac:dyDescent="0.45">
      <c r="A538" t="s">
        <v>1620</v>
      </c>
      <c r="B538" s="4">
        <v>10848.892286574999</v>
      </c>
      <c r="C538" s="4">
        <v>10720.4782224835</v>
      </c>
      <c r="D538" s="4">
        <v>11732.386780114501</v>
      </c>
      <c r="E538" s="4">
        <v>9531.6553140761007</v>
      </c>
      <c r="F538" s="4">
        <v>3752.4962224820101</v>
      </c>
      <c r="G538" s="4">
        <v>4750.7886225818002</v>
      </c>
      <c r="H538" s="4">
        <v>6531.9607442308998</v>
      </c>
      <c r="I538" s="4">
        <v>3222.2185095148002</v>
      </c>
      <c r="J538" s="4">
        <f>AVERAGE(F538:I538)</f>
        <v>4564.3660247023781</v>
      </c>
      <c r="K538" s="4">
        <f>AVERAGE(B538:E538)</f>
        <v>10708.353150812276</v>
      </c>
      <c r="L538" s="5">
        <v>1.23013020934497</v>
      </c>
      <c r="M538" s="6">
        <v>2.6638253990869099E-8</v>
      </c>
      <c r="N538" s="7" t="s">
        <v>1621</v>
      </c>
      <c r="O538" t="s">
        <v>1622</v>
      </c>
    </row>
    <row r="539" spans="1:15" x14ac:dyDescent="0.45">
      <c r="A539" t="s">
        <v>1623</v>
      </c>
      <c r="B539" s="4">
        <v>294.790992990066</v>
      </c>
      <c r="C539" s="4">
        <v>372.92683616136998</v>
      </c>
      <c r="D539" s="4">
        <v>536.17642530889896</v>
      </c>
      <c r="E539" s="4">
        <v>370.832616901081</v>
      </c>
      <c r="F539" s="4">
        <v>954.37063748429205</v>
      </c>
      <c r="G539" s="4">
        <v>1562.71820874642</v>
      </c>
      <c r="H539" s="4">
        <v>851.51717018989905</v>
      </c>
      <c r="I539" s="4">
        <v>2472.9706509623602</v>
      </c>
      <c r="J539" s="4">
        <f>AVERAGE(F539:I539)</f>
        <v>1460.3941668457428</v>
      </c>
      <c r="K539" s="4">
        <f>AVERAGE(B539:E539)</f>
        <v>393.68171784035405</v>
      </c>
      <c r="L539" s="5">
        <v>-1.89093646383716</v>
      </c>
      <c r="M539" s="6">
        <v>2.6912662275787901E-8</v>
      </c>
      <c r="N539" s="7" t="s">
        <v>1624</v>
      </c>
      <c r="O539" t="s">
        <v>1625</v>
      </c>
    </row>
    <row r="540" spans="1:15" x14ac:dyDescent="0.45">
      <c r="A540" t="s">
        <v>1626</v>
      </c>
      <c r="B540" s="4">
        <v>3222.26986397062</v>
      </c>
      <c r="C540" s="4">
        <v>3356.3415254523302</v>
      </c>
      <c r="D540" s="4">
        <v>3339.00845309846</v>
      </c>
      <c r="E540" s="4">
        <v>3561.6692018747899</v>
      </c>
      <c r="F540" s="4">
        <v>1361.9277482387699</v>
      </c>
      <c r="G540" s="4">
        <v>1629.52780484513</v>
      </c>
      <c r="H540" s="4">
        <v>2200.2104945874498</v>
      </c>
      <c r="I540" s="4">
        <v>1939.8955129288299</v>
      </c>
      <c r="J540" s="4">
        <f>AVERAGE(F540:I540)</f>
        <v>1782.8903901500448</v>
      </c>
      <c r="K540" s="4">
        <f>AVERAGE(B540:E540)</f>
        <v>3369.8222610990497</v>
      </c>
      <c r="L540" s="5">
        <v>0.91848004951240003</v>
      </c>
      <c r="M540" s="6">
        <v>2.8109752463858299E-8</v>
      </c>
      <c r="N540" s="7" t="s">
        <v>1627</v>
      </c>
      <c r="O540" t="s">
        <v>1628</v>
      </c>
    </row>
    <row r="541" spans="1:15" x14ac:dyDescent="0.45">
      <c r="A541" t="s">
        <v>1629</v>
      </c>
      <c r="B541" s="4">
        <v>275.332841637586</v>
      </c>
      <c r="C541" s="4">
        <v>360.77633774007302</v>
      </c>
      <c r="D541" s="4">
        <v>300.339426206864</v>
      </c>
      <c r="E541" s="4">
        <v>335.21592488233301</v>
      </c>
      <c r="F541" s="4">
        <v>147.611800933854</v>
      </c>
      <c r="G541" s="4">
        <v>182.68248933241401</v>
      </c>
      <c r="H541" s="4">
        <v>125.438550877437</v>
      </c>
      <c r="I541" s="4">
        <v>173.16453528477899</v>
      </c>
      <c r="J541" s="4">
        <f>AVERAGE(F541:I541)</f>
        <v>157.224344107121</v>
      </c>
      <c r="K541" s="4">
        <f>AVERAGE(B541:E541)</f>
        <v>317.91613261671404</v>
      </c>
      <c r="L541" s="5">
        <v>1.0193841501698</v>
      </c>
      <c r="M541" s="6">
        <v>2.8393235159972201E-8</v>
      </c>
      <c r="N541" s="7" t="s">
        <v>1630</v>
      </c>
      <c r="O541" t="s">
        <v>1631</v>
      </c>
    </row>
    <row r="542" spans="1:15" x14ac:dyDescent="0.45">
      <c r="A542" t="s">
        <v>1632</v>
      </c>
      <c r="B542" s="4">
        <v>2545.1261969043298</v>
      </c>
      <c r="C542" s="4">
        <v>2215.12932757506</v>
      </c>
      <c r="D542" s="4">
        <v>2334.18158085603</v>
      </c>
      <c r="E542" s="4">
        <v>2349.6541234721099</v>
      </c>
      <c r="F542" s="4">
        <v>1462.19236774101</v>
      </c>
      <c r="G542" s="4">
        <v>1639.9668042355599</v>
      </c>
      <c r="H542" s="4">
        <v>1624.2918923837401</v>
      </c>
      <c r="I542" s="4">
        <v>1695.4279337032599</v>
      </c>
      <c r="J542" s="4">
        <f>AVERAGE(F542:I542)</f>
        <v>1605.4697495158925</v>
      </c>
      <c r="K542" s="4">
        <f>AVERAGE(B542:E542)</f>
        <v>2361.0228072018822</v>
      </c>
      <c r="L542" s="5">
        <v>0.556768059982923</v>
      </c>
      <c r="M542" s="6">
        <v>2.85444045255814E-8</v>
      </c>
      <c r="N542" s="7" t="s">
        <v>1633</v>
      </c>
      <c r="O542" t="s">
        <v>1634</v>
      </c>
    </row>
    <row r="543" spans="1:15" x14ac:dyDescent="0.45">
      <c r="A543" t="s">
        <v>1635</v>
      </c>
      <c r="B543" s="4">
        <v>2.91872270287194</v>
      </c>
      <c r="C543" s="4">
        <v>6.5425760730064999</v>
      </c>
      <c r="D543" s="4">
        <v>4.03140169405187</v>
      </c>
      <c r="E543" s="4">
        <v>8.3803981220583292</v>
      </c>
      <c r="F543" s="4">
        <v>47.347181431613699</v>
      </c>
      <c r="G543" s="4">
        <v>29.229198293186201</v>
      </c>
      <c r="H543" s="4">
        <v>30.215125393835098</v>
      </c>
      <c r="I543" s="4">
        <v>49.798951323727202</v>
      </c>
      <c r="J543" s="4">
        <f>AVERAGE(F543:I543)</f>
        <v>39.147614110590546</v>
      </c>
      <c r="K543" s="4">
        <f>AVERAGE(B543:E543)</f>
        <v>5.4682746479971591</v>
      </c>
      <c r="L543" s="5">
        <v>-2.8427864652708101</v>
      </c>
      <c r="M543" s="6">
        <v>2.8692203277431102E-8</v>
      </c>
      <c r="N543" s="7" t="s">
        <v>1636</v>
      </c>
      <c r="O543" t="s">
        <v>1637</v>
      </c>
    </row>
    <row r="544" spans="1:15" x14ac:dyDescent="0.45">
      <c r="A544" t="s">
        <v>1638</v>
      </c>
      <c r="B544" s="4">
        <v>482.56215354149401</v>
      </c>
      <c r="C544" s="4">
        <v>474.80409215532899</v>
      </c>
      <c r="D544" s="4">
        <v>546.25492954402796</v>
      </c>
      <c r="E544" s="4">
        <v>555.20137558636497</v>
      </c>
      <c r="F544" s="4">
        <v>276.65607973766402</v>
      </c>
      <c r="G544" s="4">
        <v>315.25778159079402</v>
      </c>
      <c r="H544" s="4">
        <v>254.539541196551</v>
      </c>
      <c r="I544" s="4">
        <v>332.74753839035901</v>
      </c>
      <c r="J544" s="4">
        <f>AVERAGE(F544:I544)</f>
        <v>294.80023522884204</v>
      </c>
      <c r="K544" s="4">
        <f>AVERAGE(B544:E544)</f>
        <v>514.70563770680394</v>
      </c>
      <c r="L544" s="5">
        <v>0.80605280475398799</v>
      </c>
      <c r="M544" s="6">
        <v>2.90198491083149E-8</v>
      </c>
      <c r="N544" s="7" t="s">
        <v>1639</v>
      </c>
      <c r="O544" t="s">
        <v>1640</v>
      </c>
    </row>
    <row r="545" spans="1:15" x14ac:dyDescent="0.45">
      <c r="A545" t="s">
        <v>1641</v>
      </c>
      <c r="B545" s="4">
        <v>1437.9573849482399</v>
      </c>
      <c r="C545" s="4">
        <v>1266.45579698912</v>
      </c>
      <c r="D545" s="4">
        <v>1373.70012724817</v>
      </c>
      <c r="E545" s="4">
        <v>1042.3120164310101</v>
      </c>
      <c r="F545" s="4">
        <v>712.99284979371203</v>
      </c>
      <c r="G545" s="4">
        <v>696.28125934125705</v>
      </c>
      <c r="H545" s="4">
        <v>823.13326451690295</v>
      </c>
      <c r="I545" s="4">
        <v>723.216588542311</v>
      </c>
      <c r="J545" s="4">
        <f>AVERAGE(F545:I545)</f>
        <v>738.90599054854579</v>
      </c>
      <c r="K545" s="4">
        <f>AVERAGE(B545:E545)</f>
        <v>1280.1063314041351</v>
      </c>
      <c r="L545" s="5">
        <v>0.79262363334277897</v>
      </c>
      <c r="M545" s="6">
        <v>2.9353092246815601E-8</v>
      </c>
      <c r="N545" s="7" t="s">
        <v>1642</v>
      </c>
      <c r="O545" t="s">
        <v>1643</v>
      </c>
    </row>
    <row r="546" spans="1:15" x14ac:dyDescent="0.45">
      <c r="A546" t="s">
        <v>1644</v>
      </c>
      <c r="B546" s="4">
        <v>324.95112758640897</v>
      </c>
      <c r="C546" s="4">
        <v>259.83373547082999</v>
      </c>
      <c r="D546" s="4">
        <v>364.84185331169402</v>
      </c>
      <c r="E546" s="4">
        <v>255.60214272277901</v>
      </c>
      <c r="F546" s="4">
        <v>135.542911549325</v>
      </c>
      <c r="G546" s="4">
        <v>132.57529225837999</v>
      </c>
      <c r="H546" s="4">
        <v>140.088308644145</v>
      </c>
      <c r="I546" s="4">
        <v>170.900946588246</v>
      </c>
      <c r="J546" s="4">
        <f>AVERAGE(F546:I546)</f>
        <v>144.77686476002398</v>
      </c>
      <c r="K546" s="4">
        <f>AVERAGE(B546:E546)</f>
        <v>301.30721477292798</v>
      </c>
      <c r="L546" s="5">
        <v>1.0595334317984499</v>
      </c>
      <c r="M546" s="6">
        <v>3.0427881617188702E-8</v>
      </c>
      <c r="N546" s="7" t="s">
        <v>1645</v>
      </c>
      <c r="O546" t="s">
        <v>1646</v>
      </c>
    </row>
    <row r="547" spans="1:15" x14ac:dyDescent="0.45">
      <c r="A547" t="s">
        <v>1647</v>
      </c>
      <c r="B547" s="4">
        <v>1199.5950308803699</v>
      </c>
      <c r="C547" s="4">
        <v>1075.7864371472101</v>
      </c>
      <c r="D547" s="4">
        <v>1116.69826925237</v>
      </c>
      <c r="E547" s="4">
        <v>1042.3120164310101</v>
      </c>
      <c r="F547" s="4">
        <v>1598.6636553968401</v>
      </c>
      <c r="G547" s="4">
        <v>1576.28890795397</v>
      </c>
      <c r="H547" s="4">
        <v>1767.1270306091501</v>
      </c>
      <c r="I547" s="4">
        <v>1586.7756762696699</v>
      </c>
      <c r="J547" s="4">
        <f>AVERAGE(F547:I547)</f>
        <v>1632.2138175574075</v>
      </c>
      <c r="K547" s="4">
        <f>AVERAGE(B547:E547)</f>
        <v>1108.59793842774</v>
      </c>
      <c r="L547" s="5">
        <v>-0.55827198608252004</v>
      </c>
      <c r="M547" s="6">
        <v>3.1092810274263801E-8</v>
      </c>
      <c r="N547" s="7" t="s">
        <v>1648</v>
      </c>
      <c r="O547" t="s">
        <v>1649</v>
      </c>
    </row>
    <row r="548" spans="1:15" x14ac:dyDescent="0.45">
      <c r="A548" t="s">
        <v>1650</v>
      </c>
      <c r="B548" s="4">
        <v>4131.9384396990399</v>
      </c>
      <c r="C548" s="4">
        <v>4314.36159328543</v>
      </c>
      <c r="D548" s="4">
        <v>4044.5037495575398</v>
      </c>
      <c r="E548" s="4">
        <v>4985.28933285945</v>
      </c>
      <c r="F548" s="4">
        <v>7519.8464626680598</v>
      </c>
      <c r="G548" s="4">
        <v>6361.5262285241697</v>
      </c>
      <c r="H548" s="4">
        <v>7363.3344974915799</v>
      </c>
      <c r="I548" s="4">
        <v>8955.8886778330307</v>
      </c>
      <c r="J548" s="4">
        <f>AVERAGE(F548:I548)</f>
        <v>7550.14896662921</v>
      </c>
      <c r="K548" s="4">
        <f>AVERAGE(B548:E548)</f>
        <v>4369.0232788503645</v>
      </c>
      <c r="L548" s="5">
        <v>-0.789177829701314</v>
      </c>
      <c r="M548" s="6">
        <v>3.1297504482976897E-8</v>
      </c>
      <c r="N548" s="7" t="s">
        <v>1651</v>
      </c>
      <c r="O548" t="s">
        <v>1652</v>
      </c>
    </row>
    <row r="549" spans="1:15" x14ac:dyDescent="0.45">
      <c r="A549" t="s">
        <v>1653</v>
      </c>
      <c r="B549" s="4">
        <v>613.90467517073102</v>
      </c>
      <c r="C549" s="4">
        <v>674.81998924438506</v>
      </c>
      <c r="D549" s="4">
        <v>680.29903587125295</v>
      </c>
      <c r="E549" s="4">
        <v>673.57449906043905</v>
      </c>
      <c r="F549" s="4">
        <v>915.37884101119801</v>
      </c>
      <c r="G549" s="4">
        <v>964.56354367514496</v>
      </c>
      <c r="H549" s="4">
        <v>970.54645204440101</v>
      </c>
      <c r="I549" s="4">
        <v>980.13390559881202</v>
      </c>
      <c r="J549" s="4">
        <f>AVERAGE(F549:I549)</f>
        <v>957.65568558238897</v>
      </c>
      <c r="K549" s="4">
        <f>AVERAGE(B549:E549)</f>
        <v>660.64954983670202</v>
      </c>
      <c r="L549" s="5">
        <v>-0.53545617082506503</v>
      </c>
      <c r="M549" s="6">
        <v>3.1299593430642299E-8</v>
      </c>
      <c r="N549" s="7" t="s">
        <v>1654</v>
      </c>
      <c r="O549" t="s">
        <v>1655</v>
      </c>
    </row>
    <row r="550" spans="1:15" x14ac:dyDescent="0.45">
      <c r="A550" t="s">
        <v>1656</v>
      </c>
      <c r="B550" s="4">
        <v>1523.57325089915</v>
      </c>
      <c r="C550" s="4">
        <v>2020.72135283429</v>
      </c>
      <c r="D550" s="4">
        <v>1886.6959928162701</v>
      </c>
      <c r="E550" s="4">
        <v>1703.3159183083601</v>
      </c>
      <c r="F550" s="4">
        <v>1112.19457558967</v>
      </c>
      <c r="G550" s="4">
        <v>868.52474928324796</v>
      </c>
      <c r="H550" s="4">
        <v>1009.00206618201</v>
      </c>
      <c r="I550" s="4">
        <v>740.19350376630803</v>
      </c>
      <c r="J550" s="4">
        <f>AVERAGE(F550:I550)</f>
        <v>932.47872370530899</v>
      </c>
      <c r="K550" s="4">
        <f>AVERAGE(B550:E550)</f>
        <v>1783.5766287145175</v>
      </c>
      <c r="L550" s="5">
        <v>0.93482625568145605</v>
      </c>
      <c r="M550" s="6">
        <v>3.2508507126154998E-8</v>
      </c>
      <c r="N550" s="7" t="s">
        <v>1657</v>
      </c>
      <c r="O550" t="s">
        <v>1658</v>
      </c>
    </row>
    <row r="551" spans="1:15" x14ac:dyDescent="0.45">
      <c r="A551" t="s">
        <v>1659</v>
      </c>
      <c r="B551" s="4">
        <v>2694.9539623184201</v>
      </c>
      <c r="C551" s="4">
        <v>2736.6661059661501</v>
      </c>
      <c r="D551" s="4">
        <v>2656.6937163801799</v>
      </c>
      <c r="E551" s="4">
        <v>2715.2489915469</v>
      </c>
      <c r="F551" s="4">
        <v>3875.97024464681</v>
      </c>
      <c r="G551" s="4">
        <v>5837.4884591249001</v>
      </c>
      <c r="H551" s="4">
        <v>4439.7922131729301</v>
      </c>
      <c r="I551" s="4">
        <v>5776.67835355235</v>
      </c>
      <c r="J551" s="4">
        <f>AVERAGE(F551:I551)</f>
        <v>4982.482317624248</v>
      </c>
      <c r="K551" s="4">
        <f>AVERAGE(B551:E551)</f>
        <v>2700.8906940529123</v>
      </c>
      <c r="L551" s="5">
        <v>-0.88323137427194198</v>
      </c>
      <c r="M551" s="6">
        <v>3.3469784901343997E-8</v>
      </c>
      <c r="N551" s="7" t="s">
        <v>1660</v>
      </c>
      <c r="O551" t="s">
        <v>1661</v>
      </c>
    </row>
    <row r="552" spans="1:15" x14ac:dyDescent="0.45">
      <c r="A552" t="s">
        <v>1662</v>
      </c>
      <c r="B552" s="4">
        <v>418.35025407831102</v>
      </c>
      <c r="C552" s="4">
        <v>384.142680857953</v>
      </c>
      <c r="D552" s="4">
        <v>430.35213084003698</v>
      </c>
      <c r="E552" s="4">
        <v>434.73315258177598</v>
      </c>
      <c r="F552" s="4">
        <v>671.21592500111205</v>
      </c>
      <c r="G552" s="4">
        <v>751.60795611050298</v>
      </c>
      <c r="H552" s="4">
        <v>759.04057428755505</v>
      </c>
      <c r="I552" s="4">
        <v>593.06023849166002</v>
      </c>
      <c r="J552" s="4">
        <f>AVERAGE(F552:I552)</f>
        <v>693.7311734727075</v>
      </c>
      <c r="K552" s="4">
        <f>AVERAGE(B552:E552)</f>
        <v>416.89455458951926</v>
      </c>
      <c r="L552" s="5">
        <v>-0.73593718996230495</v>
      </c>
      <c r="M552" s="6">
        <v>3.3783631005204599E-8</v>
      </c>
      <c r="N552" s="7" t="s">
        <v>1663</v>
      </c>
      <c r="O552" t="s">
        <v>1664</v>
      </c>
    </row>
    <row r="553" spans="1:15" x14ac:dyDescent="0.45">
      <c r="A553" t="s">
        <v>1665</v>
      </c>
      <c r="B553" s="4">
        <v>151.77358054934101</v>
      </c>
      <c r="C553" s="4">
        <v>175.71490024645999</v>
      </c>
      <c r="D553" s="4">
        <v>159.24036691504901</v>
      </c>
      <c r="E553" s="4">
        <v>165.51286291065199</v>
      </c>
      <c r="F553" s="4">
        <v>93.765986756725198</v>
      </c>
      <c r="G553" s="4">
        <v>76.204695550092595</v>
      </c>
      <c r="H553" s="4">
        <v>66.839519810604997</v>
      </c>
      <c r="I553" s="4">
        <v>58.853306109859403</v>
      </c>
      <c r="J553" s="4">
        <f>AVERAGE(F553:I553)</f>
        <v>73.915877056820548</v>
      </c>
      <c r="K553" s="4">
        <f>AVERAGE(B553:E553)</f>
        <v>163.06042765537549</v>
      </c>
      <c r="L553" s="5">
        <v>1.1369775100855899</v>
      </c>
      <c r="M553" s="6">
        <v>3.4406816066040802E-8</v>
      </c>
      <c r="N553" s="7" t="s">
        <v>1666</v>
      </c>
      <c r="O553" t="s">
        <v>1667</v>
      </c>
    </row>
    <row r="554" spans="1:15" x14ac:dyDescent="0.45">
      <c r="A554" t="s">
        <v>1668</v>
      </c>
      <c r="B554" s="4">
        <v>306.46588380155299</v>
      </c>
      <c r="C554" s="4">
        <v>326.19414992561002</v>
      </c>
      <c r="D554" s="4">
        <v>336.62204145333101</v>
      </c>
      <c r="E554" s="4">
        <v>325.78797699501803</v>
      </c>
      <c r="F554" s="4">
        <v>198.67248679147701</v>
      </c>
      <c r="G554" s="4">
        <v>191.03368884475299</v>
      </c>
      <c r="H554" s="4">
        <v>203.26538901307299</v>
      </c>
      <c r="I554" s="4">
        <v>202.591188339708</v>
      </c>
      <c r="J554" s="4">
        <f>AVERAGE(F554:I554)</f>
        <v>198.89068824725274</v>
      </c>
      <c r="K554" s="4">
        <f>AVERAGE(B554:E554)</f>
        <v>323.76751304387801</v>
      </c>
      <c r="L554" s="5">
        <v>0.70267713288589795</v>
      </c>
      <c r="M554" s="6">
        <v>3.5635314244131898E-8</v>
      </c>
      <c r="N554" s="7" t="s">
        <v>1669</v>
      </c>
      <c r="O554" t="s">
        <v>1670</v>
      </c>
    </row>
    <row r="555" spans="1:15" x14ac:dyDescent="0.45">
      <c r="A555" t="s">
        <v>1671</v>
      </c>
      <c r="B555" s="4">
        <v>1412.6617881900199</v>
      </c>
      <c r="C555" s="4">
        <v>1450.58258075801</v>
      </c>
      <c r="D555" s="4">
        <v>1466.42236621137</v>
      </c>
      <c r="E555" s="4">
        <v>1418.3823821583701</v>
      </c>
      <c r="F555" s="4">
        <v>864.31815515357505</v>
      </c>
      <c r="G555" s="4">
        <v>1050.16333867662</v>
      </c>
      <c r="H555" s="4">
        <v>982.44938022985104</v>
      </c>
      <c r="I555" s="4">
        <v>994.84723212627705</v>
      </c>
      <c r="J555" s="4">
        <f>AVERAGE(F555:I555)</f>
        <v>972.94452654658085</v>
      </c>
      <c r="K555" s="4">
        <f>AVERAGE(B555:E555)</f>
        <v>1437.0122793294424</v>
      </c>
      <c r="L555" s="5">
        <v>0.56326328025618</v>
      </c>
      <c r="M555" s="6">
        <v>3.7256401288464698E-8</v>
      </c>
      <c r="N555" s="7" t="s">
        <v>1672</v>
      </c>
      <c r="O555" t="s">
        <v>1673</v>
      </c>
    </row>
    <row r="556" spans="1:15" x14ac:dyDescent="0.45">
      <c r="A556" t="s">
        <v>1674</v>
      </c>
      <c r="B556" s="4">
        <v>1985.7043455205401</v>
      </c>
      <c r="C556" s="4">
        <v>1392.63404982567</v>
      </c>
      <c r="D556" s="4">
        <v>1595.4272204210299</v>
      </c>
      <c r="E556" s="4">
        <v>1541.99325445873</v>
      </c>
      <c r="F556" s="4">
        <v>553.31215947532905</v>
      </c>
      <c r="G556" s="4">
        <v>682.71056013370696</v>
      </c>
      <c r="H556" s="4">
        <v>720.58496014994705</v>
      </c>
      <c r="I556" s="4">
        <v>273.89423228049901</v>
      </c>
      <c r="J556" s="4">
        <f>AVERAGE(F556:I556)</f>
        <v>557.62547800987056</v>
      </c>
      <c r="K556" s="4">
        <f>AVERAGE(B556:E556)</f>
        <v>1628.9397175564925</v>
      </c>
      <c r="L556" s="5">
        <v>1.5457250644695999</v>
      </c>
      <c r="M556" s="6">
        <v>3.8158913301529502E-8</v>
      </c>
      <c r="N556" s="7" t="s">
        <v>1675</v>
      </c>
      <c r="O556" t="s">
        <v>1676</v>
      </c>
    </row>
    <row r="557" spans="1:15" x14ac:dyDescent="0.45">
      <c r="A557" t="s">
        <v>1677</v>
      </c>
      <c r="B557" s="4">
        <v>824.05270977751002</v>
      </c>
      <c r="C557" s="4">
        <v>895.39826827717502</v>
      </c>
      <c r="D557" s="4">
        <v>843.57080448035401</v>
      </c>
      <c r="E557" s="4">
        <v>839.08736197109101</v>
      </c>
      <c r="F557" s="4">
        <v>543.10002230380405</v>
      </c>
      <c r="G557" s="4">
        <v>489.589071410869</v>
      </c>
      <c r="H557" s="4">
        <v>552.11274583280601</v>
      </c>
      <c r="I557" s="4">
        <v>613.43253676045697</v>
      </c>
      <c r="J557" s="4">
        <f>AVERAGE(F557:I557)</f>
        <v>549.55859407698404</v>
      </c>
      <c r="K557" s="4">
        <f>AVERAGE(B557:E557)</f>
        <v>850.52728612653254</v>
      </c>
      <c r="L557" s="5">
        <v>0.63088092692486397</v>
      </c>
      <c r="M557" s="6">
        <v>3.9421021612981997E-8</v>
      </c>
      <c r="N557" s="7" t="s">
        <v>1678</v>
      </c>
      <c r="O557" t="s">
        <v>1679</v>
      </c>
    </row>
    <row r="558" spans="1:15" x14ac:dyDescent="0.45">
      <c r="A558" t="s">
        <v>1680</v>
      </c>
      <c r="B558" s="4">
        <v>2057.6995055247198</v>
      </c>
      <c r="C558" s="4">
        <v>2456.2699885515799</v>
      </c>
      <c r="D558" s="4">
        <v>2256.5770982455301</v>
      </c>
      <c r="E558" s="4">
        <v>2387.3659150213698</v>
      </c>
      <c r="F558" s="4">
        <v>1411.13168188339</v>
      </c>
      <c r="G558" s="4">
        <v>1481.2940135011199</v>
      </c>
      <c r="H558" s="4">
        <v>1574.8489599211</v>
      </c>
      <c r="I558" s="4">
        <v>1616.2023293246</v>
      </c>
      <c r="J558" s="4">
        <f>AVERAGE(F558:I558)</f>
        <v>1520.8692461575524</v>
      </c>
      <c r="K558" s="4">
        <f>AVERAGE(B558:E558)</f>
        <v>2289.4781268358001</v>
      </c>
      <c r="L558" s="5">
        <v>0.590362751352983</v>
      </c>
      <c r="M558" s="6">
        <v>3.96283888163114E-8</v>
      </c>
      <c r="N558" s="7" t="s">
        <v>1681</v>
      </c>
      <c r="O558" t="s">
        <v>1682</v>
      </c>
    </row>
    <row r="559" spans="1:15" x14ac:dyDescent="0.45">
      <c r="A559" t="s">
        <v>1683</v>
      </c>
      <c r="B559" s="4">
        <v>534.12625462556502</v>
      </c>
      <c r="C559" s="4">
        <v>469.19616980703802</v>
      </c>
      <c r="D559" s="4">
        <v>508.96446387404802</v>
      </c>
      <c r="E559" s="4">
        <v>619.10191126705899</v>
      </c>
      <c r="F559" s="4">
        <v>829.96823921299301</v>
      </c>
      <c r="G559" s="4">
        <v>836.16385117293396</v>
      </c>
      <c r="H559" s="4">
        <v>952.23425483601602</v>
      </c>
      <c r="I559" s="4">
        <v>902.04009556842198</v>
      </c>
      <c r="J559" s="4">
        <f>AVERAGE(F559:I559)</f>
        <v>880.1016101975913</v>
      </c>
      <c r="K559" s="4">
        <f>AVERAGE(B559:E559)</f>
        <v>532.8471998934275</v>
      </c>
      <c r="L559" s="5">
        <v>-0.72472883175291702</v>
      </c>
      <c r="M559" s="6">
        <v>4.0906067152059203E-8</v>
      </c>
      <c r="N559" s="7" t="s">
        <v>1684</v>
      </c>
      <c r="O559" t="s">
        <v>1685</v>
      </c>
    </row>
    <row r="560" spans="1:15" x14ac:dyDescent="0.45">
      <c r="A560" t="s">
        <v>1686</v>
      </c>
      <c r="B560" s="4">
        <v>1255.0507622349301</v>
      </c>
      <c r="C560" s="4">
        <v>905.67945924904302</v>
      </c>
      <c r="D560" s="4">
        <v>911.09678285572204</v>
      </c>
      <c r="E560" s="4">
        <v>1019.26592159534</v>
      </c>
      <c r="F560" s="4">
        <v>2099.9867529080402</v>
      </c>
      <c r="G560" s="4">
        <v>1909.29298850849</v>
      </c>
      <c r="H560" s="4">
        <v>1729.58702633196</v>
      </c>
      <c r="I560" s="4">
        <v>1649.02436542433</v>
      </c>
      <c r="J560" s="4">
        <f>AVERAGE(F560:I560)</f>
        <v>1846.9727832932049</v>
      </c>
      <c r="K560" s="4">
        <f>AVERAGE(B560:E560)</f>
        <v>1022.7732314837588</v>
      </c>
      <c r="L560" s="5">
        <v>-0.85285901472988801</v>
      </c>
      <c r="M560" s="6">
        <v>4.3642966414996697E-8</v>
      </c>
      <c r="N560" s="7" t="s">
        <v>1687</v>
      </c>
      <c r="O560" t="s">
        <v>1688</v>
      </c>
    </row>
    <row r="561" spans="1:15" x14ac:dyDescent="0.45">
      <c r="A561" t="s">
        <v>1689</v>
      </c>
      <c r="B561" s="4">
        <v>5288.7255376039502</v>
      </c>
      <c r="C561" s="4">
        <v>5234.0608584051997</v>
      </c>
      <c r="D561" s="4">
        <v>5033.2050150237601</v>
      </c>
      <c r="E561" s="4">
        <v>4848.0603136107502</v>
      </c>
      <c r="F561" s="4">
        <v>3542.6832224125101</v>
      </c>
      <c r="G561" s="4">
        <v>3845.7273754320699</v>
      </c>
      <c r="H561" s="4">
        <v>3767.7345756251998</v>
      </c>
      <c r="I561" s="4">
        <v>3379.53792392385</v>
      </c>
      <c r="J561" s="4">
        <f>AVERAGE(F561:I561)</f>
        <v>3633.9207743484076</v>
      </c>
      <c r="K561" s="4">
        <f>AVERAGE(B561:E561)</f>
        <v>5101.0129311609144</v>
      </c>
      <c r="L561" s="5">
        <v>0.48919065981891702</v>
      </c>
      <c r="M561" s="6">
        <v>4.5486478816565703E-8</v>
      </c>
      <c r="N561" s="7" t="s">
        <v>1690</v>
      </c>
      <c r="O561" t="s">
        <v>1691</v>
      </c>
    </row>
    <row r="562" spans="1:15" x14ac:dyDescent="0.45">
      <c r="A562" t="s">
        <v>1692</v>
      </c>
      <c r="B562" s="4">
        <v>1026.4174838433</v>
      </c>
      <c r="C562" s="4">
        <v>996.34087054641805</v>
      </c>
      <c r="D562" s="4">
        <v>1007.85042351297</v>
      </c>
      <c r="E562" s="4">
        <v>1053.83506384884</v>
      </c>
      <c r="F562" s="4">
        <v>1430.6275801199399</v>
      </c>
      <c r="G562" s="4">
        <v>1369.59672002358</v>
      </c>
      <c r="H562" s="4">
        <v>1375.2460103497101</v>
      </c>
      <c r="I562" s="4">
        <v>1432.85164490542</v>
      </c>
      <c r="J562" s="4">
        <f>AVERAGE(F562:I562)</f>
        <v>1402.0804888496627</v>
      </c>
      <c r="K562" s="4">
        <f>AVERAGE(B562:E562)</f>
        <v>1021.110960437882</v>
      </c>
      <c r="L562" s="5">
        <v>-0.45751368674898002</v>
      </c>
      <c r="M562" s="6">
        <v>4.6388089071993701E-8</v>
      </c>
      <c r="N562" s="7" t="s">
        <v>1693</v>
      </c>
      <c r="O562" t="s">
        <v>1694</v>
      </c>
    </row>
    <row r="563" spans="1:15" x14ac:dyDescent="0.45">
      <c r="A563" t="s">
        <v>1695</v>
      </c>
      <c r="B563" s="4">
        <v>75.886790274670403</v>
      </c>
      <c r="C563" s="4">
        <v>125.243599111839</v>
      </c>
      <c r="D563" s="4">
        <v>115.902798703991</v>
      </c>
      <c r="E563" s="4">
        <v>109.992725352016</v>
      </c>
      <c r="F563" s="4">
        <v>220.95351334753099</v>
      </c>
      <c r="G563" s="4">
        <v>232.789686406447</v>
      </c>
      <c r="H563" s="4">
        <v>211.50587775684599</v>
      </c>
      <c r="I563" s="4">
        <v>226.35886965330499</v>
      </c>
      <c r="J563" s="4">
        <f>AVERAGE(F563:I563)</f>
        <v>222.90198679103224</v>
      </c>
      <c r="K563" s="4">
        <f>AVERAGE(B563:E563)</f>
        <v>106.7564783606291</v>
      </c>
      <c r="L563" s="5">
        <v>-1.0613921119662399</v>
      </c>
      <c r="M563" s="6">
        <v>4.7352027805526299E-8</v>
      </c>
      <c r="N563" s="7" t="s">
        <v>1696</v>
      </c>
      <c r="O563" t="s">
        <v>1697</v>
      </c>
    </row>
    <row r="564" spans="1:15" x14ac:dyDescent="0.45">
      <c r="A564" t="s">
        <v>1698</v>
      </c>
      <c r="B564" s="4">
        <v>2848.67335800301</v>
      </c>
      <c r="C564" s="4">
        <v>2772.18294750533</v>
      </c>
      <c r="D564" s="4">
        <v>2441.0137257484098</v>
      </c>
      <c r="E564" s="4">
        <v>3098.65220563107</v>
      </c>
      <c r="F564" s="4">
        <v>4494.2687315772901</v>
      </c>
      <c r="G564" s="4">
        <v>4091.0438611070299</v>
      </c>
      <c r="H564" s="4">
        <v>4493.8131949376602</v>
      </c>
      <c r="I564" s="4">
        <v>5344.3329125145401</v>
      </c>
      <c r="J564" s="4">
        <f>AVERAGE(F564:I564)</f>
        <v>4605.8646750341304</v>
      </c>
      <c r="K564" s="4">
        <f>AVERAGE(B564:E564)</f>
        <v>2790.1305592219546</v>
      </c>
      <c r="L564" s="5">
        <v>-0.72306370374766504</v>
      </c>
      <c r="M564" s="6">
        <v>4.7415896776463303E-8</v>
      </c>
      <c r="N564" s="7" t="s">
        <v>1699</v>
      </c>
      <c r="O564" t="s">
        <v>1700</v>
      </c>
    </row>
    <row r="565" spans="1:15" x14ac:dyDescent="0.45">
      <c r="A565" t="s">
        <v>1701</v>
      </c>
      <c r="B565" s="4">
        <v>301.60134596343403</v>
      </c>
      <c r="C565" s="4">
        <v>299.089191908869</v>
      </c>
      <c r="D565" s="4">
        <v>224.75064444339199</v>
      </c>
      <c r="E565" s="4">
        <v>384.45076384942598</v>
      </c>
      <c r="F565" s="4">
        <v>862.46140294057102</v>
      </c>
      <c r="G565" s="4">
        <v>811.11025263591705</v>
      </c>
      <c r="H565" s="4">
        <v>483.44200630136203</v>
      </c>
      <c r="I565" s="4">
        <v>882.79959164789102</v>
      </c>
      <c r="J565" s="4">
        <f>AVERAGE(F565:I565)</f>
        <v>759.95331338143524</v>
      </c>
      <c r="K565" s="4">
        <f>AVERAGE(B565:E565)</f>
        <v>302.47298654128025</v>
      </c>
      <c r="L565" s="5">
        <v>-1.3289245686345701</v>
      </c>
      <c r="M565" s="6">
        <v>4.85869224464485E-8</v>
      </c>
      <c r="N565" s="7" t="s">
        <v>1702</v>
      </c>
      <c r="O565" t="s">
        <v>1703</v>
      </c>
    </row>
    <row r="566" spans="1:15" x14ac:dyDescent="0.45">
      <c r="A566" t="s">
        <v>1704</v>
      </c>
      <c r="B566" s="4">
        <v>3982.1106742849502</v>
      </c>
      <c r="C566" s="4">
        <v>3513.3633512044898</v>
      </c>
      <c r="D566" s="4">
        <v>3745.17217377419</v>
      </c>
      <c r="E566" s="4">
        <v>3472.6274718279201</v>
      </c>
      <c r="F566" s="4">
        <v>2275.4498370369602</v>
      </c>
      <c r="G566" s="4">
        <v>2601.39864809357</v>
      </c>
      <c r="H566" s="4">
        <v>2655.2685952158099</v>
      </c>
      <c r="I566" s="4">
        <v>2382.4271031010398</v>
      </c>
      <c r="J566" s="4">
        <f>AVERAGE(F566:I566)</f>
        <v>2478.6360458618451</v>
      </c>
      <c r="K566" s="4">
        <f>AVERAGE(B566:E566)</f>
        <v>3678.3184177728876</v>
      </c>
      <c r="L566" s="5">
        <v>0.56946915171299595</v>
      </c>
      <c r="M566" s="6">
        <v>4.91301230181837E-8</v>
      </c>
      <c r="N566" s="7" t="s">
        <v>1705</v>
      </c>
      <c r="O566" t="s">
        <v>1706</v>
      </c>
    </row>
    <row r="567" spans="1:15" x14ac:dyDescent="0.45">
      <c r="A567" t="s">
        <v>1707</v>
      </c>
      <c r="B567" s="4">
        <v>27831.966787019199</v>
      </c>
      <c r="C567" s="4">
        <v>21948.473417487399</v>
      </c>
      <c r="D567" s="4">
        <v>23658.280841543401</v>
      </c>
      <c r="E567" s="4">
        <v>34467.5299262607</v>
      </c>
      <c r="F567" s="4">
        <v>49482.446476568803</v>
      </c>
      <c r="G567" s="4">
        <v>51854.685571990398</v>
      </c>
      <c r="H567" s="4">
        <v>47066.009264990898</v>
      </c>
      <c r="I567" s="4">
        <v>50035.496342514904</v>
      </c>
      <c r="J567" s="4">
        <f>AVERAGE(F567:I567)</f>
        <v>49609.659414016249</v>
      </c>
      <c r="K567" s="4">
        <f>AVERAGE(B567:E567)</f>
        <v>26976.562743077673</v>
      </c>
      <c r="L567" s="5">
        <v>-0.87892737329608905</v>
      </c>
      <c r="M567" s="6">
        <v>4.9647622905929803E-8</v>
      </c>
      <c r="N567" s="7" t="s">
        <v>1708</v>
      </c>
      <c r="O567" t="s">
        <v>1709</v>
      </c>
    </row>
    <row r="568" spans="1:15" x14ac:dyDescent="0.45">
      <c r="A568" t="s">
        <v>1710</v>
      </c>
      <c r="B568" s="4">
        <v>2249.3622963466401</v>
      </c>
      <c r="C568" s="4">
        <v>2469.3551406975998</v>
      </c>
      <c r="D568" s="4">
        <v>2161.8391584353099</v>
      </c>
      <c r="E568" s="4">
        <v>2636.6827591525998</v>
      </c>
      <c r="F568" s="4">
        <v>1626.5149385919101</v>
      </c>
      <c r="G568" s="4">
        <v>1619.0888054547099</v>
      </c>
      <c r="H568" s="4">
        <v>1614.22018391913</v>
      </c>
      <c r="I568" s="4">
        <v>1529.05416450808</v>
      </c>
      <c r="J568" s="4">
        <f>AVERAGE(F568:I568)</f>
        <v>1597.2195231184576</v>
      </c>
      <c r="K568" s="4">
        <f>AVERAGE(B568:E568)</f>
        <v>2379.3098386580373</v>
      </c>
      <c r="L568" s="5">
        <v>0.57473646630624797</v>
      </c>
      <c r="M568" s="6">
        <v>5.0651680479528201E-8</v>
      </c>
      <c r="N568" s="7" t="s">
        <v>1711</v>
      </c>
      <c r="O568" t="s">
        <v>1712</v>
      </c>
    </row>
    <row r="569" spans="1:15" x14ac:dyDescent="0.45">
      <c r="A569" t="s">
        <v>1713</v>
      </c>
      <c r="B569" s="4">
        <v>3858.5514131967002</v>
      </c>
      <c r="C569" s="4">
        <v>3627.3911056197499</v>
      </c>
      <c r="D569" s="4">
        <v>3903.4046902657201</v>
      </c>
      <c r="E569" s="4">
        <v>3895.8375769918698</v>
      </c>
      <c r="F569" s="4">
        <v>2014.5761511098401</v>
      </c>
      <c r="G569" s="4">
        <v>2609.74984760591</v>
      </c>
      <c r="H569" s="4">
        <v>2381.50124695046</v>
      </c>
      <c r="I569" s="4">
        <v>1761.0720059027201</v>
      </c>
      <c r="J569" s="4">
        <f>AVERAGE(F569:I569)</f>
        <v>2191.7248128922324</v>
      </c>
      <c r="K569" s="4">
        <f>AVERAGE(B569:E569)</f>
        <v>3821.29619651851</v>
      </c>
      <c r="L569" s="5">
        <v>0.80178967058558903</v>
      </c>
      <c r="M569" s="6">
        <v>5.1561429419093402E-8</v>
      </c>
      <c r="N569" s="7" t="s">
        <v>1714</v>
      </c>
      <c r="O569" t="s">
        <v>1715</v>
      </c>
    </row>
    <row r="570" spans="1:15" x14ac:dyDescent="0.45">
      <c r="A570" t="s">
        <v>1716</v>
      </c>
      <c r="B570" s="4">
        <v>41.835025407831097</v>
      </c>
      <c r="C570" s="4">
        <v>29.908919190886898</v>
      </c>
      <c r="D570" s="4">
        <v>32.251213552415003</v>
      </c>
      <c r="E570" s="4">
        <v>57.615237089151002</v>
      </c>
      <c r="F570" s="4">
        <v>556.09728779483498</v>
      </c>
      <c r="G570" s="4">
        <v>376.84787799429398</v>
      </c>
      <c r="H570" s="4">
        <v>102.548304366956</v>
      </c>
      <c r="I570" s="4">
        <v>531.94334368526802</v>
      </c>
      <c r="J570" s="4">
        <f>AVERAGE(F570:I570)</f>
        <v>391.85920346033822</v>
      </c>
      <c r="K570" s="4">
        <f>AVERAGE(B570:E570)</f>
        <v>40.402598810071005</v>
      </c>
      <c r="L570" s="5">
        <v>-3.27860137070402</v>
      </c>
      <c r="M570" s="6">
        <v>5.2146834717002501E-8</v>
      </c>
      <c r="N570" s="7" t="s">
        <v>1717</v>
      </c>
      <c r="O570" t="s">
        <v>1718</v>
      </c>
    </row>
    <row r="571" spans="1:15" x14ac:dyDescent="0.45">
      <c r="A571" t="s">
        <v>1719</v>
      </c>
      <c r="B571" s="4">
        <v>3932.4923883361198</v>
      </c>
      <c r="C571" s="4">
        <v>3095.5731362567899</v>
      </c>
      <c r="D571" s="4">
        <v>3353.1183590276401</v>
      </c>
      <c r="E571" s="4">
        <v>3563.7643014053101</v>
      </c>
      <c r="F571" s="4">
        <v>5461.6366345526103</v>
      </c>
      <c r="G571" s="4">
        <v>5843.7518587591603</v>
      </c>
      <c r="H571" s="4">
        <v>4908.58446170758</v>
      </c>
      <c r="I571" s="4">
        <v>5725.7476078803602</v>
      </c>
      <c r="J571" s="4">
        <f>AVERAGE(F571:I571)</f>
        <v>5484.9301407249277</v>
      </c>
      <c r="K571" s="4">
        <f>AVERAGE(B571:E571)</f>
        <v>3486.237046256465</v>
      </c>
      <c r="L571" s="5">
        <v>-0.65374059176959498</v>
      </c>
      <c r="M571" s="6">
        <v>5.2363737215519702E-8</v>
      </c>
      <c r="N571" s="7" t="s">
        <v>1720</v>
      </c>
      <c r="O571" t="s">
        <v>1721</v>
      </c>
    </row>
    <row r="572" spans="1:15" x14ac:dyDescent="0.45">
      <c r="A572" t="s">
        <v>1722</v>
      </c>
      <c r="B572" s="4">
        <v>165.39428649607601</v>
      </c>
      <c r="C572" s="4">
        <v>155.15251830272601</v>
      </c>
      <c r="D572" s="4">
        <v>124.973452515608</v>
      </c>
      <c r="E572" s="4">
        <v>162.37021361487999</v>
      </c>
      <c r="F572" s="4">
        <v>79.840345159191699</v>
      </c>
      <c r="G572" s="4">
        <v>62.633996342541899</v>
      </c>
      <c r="H572" s="4">
        <v>74.164398693959001</v>
      </c>
      <c r="I572" s="4">
        <v>58.853306109859403</v>
      </c>
      <c r="J572" s="4">
        <f>AVERAGE(F572:I572)</f>
        <v>68.873011576387995</v>
      </c>
      <c r="K572" s="4">
        <f>AVERAGE(B572:E572)</f>
        <v>151.9726177323225</v>
      </c>
      <c r="L572" s="5">
        <v>1.1364154373795301</v>
      </c>
      <c r="M572" s="6">
        <v>5.3186456079128597E-8</v>
      </c>
      <c r="N572" s="7" t="s">
        <v>1723</v>
      </c>
      <c r="O572" t="s">
        <v>1724</v>
      </c>
    </row>
    <row r="573" spans="1:15" x14ac:dyDescent="0.45">
      <c r="A573" t="s">
        <v>1725</v>
      </c>
      <c r="B573" s="4">
        <v>260.73922812322598</v>
      </c>
      <c r="C573" s="4">
        <v>220.57827903279099</v>
      </c>
      <c r="D573" s="4">
        <v>329.56708848874001</v>
      </c>
      <c r="E573" s="4">
        <v>234.65114741763301</v>
      </c>
      <c r="F573" s="4">
        <v>115.11863720627601</v>
      </c>
      <c r="G573" s="4">
        <v>135.706992075507</v>
      </c>
      <c r="H573" s="4">
        <v>109.87318325031001</v>
      </c>
      <c r="I573" s="4">
        <v>136.94711614024999</v>
      </c>
      <c r="J573" s="4">
        <f>AVERAGE(F573:I573)</f>
        <v>124.41148216808575</v>
      </c>
      <c r="K573" s="4">
        <f>AVERAGE(B573:E573)</f>
        <v>261.38393576559747</v>
      </c>
      <c r="L573" s="5">
        <v>1.0735593225751201</v>
      </c>
      <c r="M573" s="6">
        <v>5.4631617706169002E-8</v>
      </c>
      <c r="N573" s="7" t="s">
        <v>1726</v>
      </c>
      <c r="O573" t="s">
        <v>1727</v>
      </c>
    </row>
    <row r="574" spans="1:15" x14ac:dyDescent="0.45">
      <c r="A574" t="s">
        <v>1728</v>
      </c>
      <c r="B574" s="4">
        <v>542.88242273417995</v>
      </c>
      <c r="C574" s="4">
        <v>955.216106658949</v>
      </c>
      <c r="D574" s="4">
        <v>1187.2477988982801</v>
      </c>
      <c r="E574" s="4">
        <v>754.23583098525</v>
      </c>
      <c r="F574" s="4">
        <v>382.49095587891799</v>
      </c>
      <c r="G574" s="4">
        <v>357.01377915248901</v>
      </c>
      <c r="H574" s="4">
        <v>330.53515961134798</v>
      </c>
      <c r="I574" s="4">
        <v>275.02602662876598</v>
      </c>
      <c r="J574" s="4">
        <f>AVERAGE(F574:I574)</f>
        <v>336.26648031788022</v>
      </c>
      <c r="K574" s="4">
        <f>AVERAGE(B574:E574)</f>
        <v>859.8955398191647</v>
      </c>
      <c r="L574" s="5">
        <v>1.3539183925496501</v>
      </c>
      <c r="M574" s="6">
        <v>5.5633669233048202E-8</v>
      </c>
      <c r="N574" s="7" t="s">
        <v>1729</v>
      </c>
      <c r="O574" t="s">
        <v>1730</v>
      </c>
    </row>
    <row r="575" spans="1:15" x14ac:dyDescent="0.45">
      <c r="A575" t="s">
        <v>1731</v>
      </c>
      <c r="B575" s="4">
        <v>2.91872270287194</v>
      </c>
      <c r="C575" s="4">
        <v>10.281190971867399</v>
      </c>
      <c r="D575" s="4">
        <v>12.0942050821556</v>
      </c>
      <c r="E575" s="4">
        <v>8.3803981220583292</v>
      </c>
      <c r="F575" s="4">
        <v>271.08582309865102</v>
      </c>
      <c r="G575" s="4">
        <v>83.511995123389198</v>
      </c>
      <c r="H575" s="4">
        <v>28.383905672996601</v>
      </c>
      <c r="I575" s="4">
        <v>63.3804835029255</v>
      </c>
      <c r="J575" s="4">
        <f>AVERAGE(F575:I575)</f>
        <v>111.59055184949059</v>
      </c>
      <c r="K575" s="4">
        <f>AVERAGE(B575:E575)</f>
        <v>8.4186292197383175</v>
      </c>
      <c r="L575" s="5">
        <v>-3.7302174254095402</v>
      </c>
      <c r="M575" s="6">
        <v>5.59224123750613E-8</v>
      </c>
      <c r="N575" s="7" t="s">
        <v>1732</v>
      </c>
      <c r="O575" t="s">
        <v>1733</v>
      </c>
    </row>
    <row r="576" spans="1:15" x14ac:dyDescent="0.45">
      <c r="A576" t="s">
        <v>1734</v>
      </c>
      <c r="B576" s="4">
        <v>240.30816920312299</v>
      </c>
      <c r="C576" s="4">
        <v>227.12085510579701</v>
      </c>
      <c r="D576" s="4">
        <v>249.946905031216</v>
      </c>
      <c r="E576" s="4">
        <v>215.79525164300199</v>
      </c>
      <c r="F576" s="4">
        <v>125.33077437780101</v>
      </c>
      <c r="G576" s="4">
        <v>143.014291648804</v>
      </c>
      <c r="H576" s="4">
        <v>130.01660017953299</v>
      </c>
      <c r="I576" s="4">
        <v>108.652257433587</v>
      </c>
      <c r="J576" s="4">
        <f>AVERAGE(F576:I576)</f>
        <v>126.75348090993126</v>
      </c>
      <c r="K576" s="4">
        <f>AVERAGE(B576:E576)</f>
        <v>233.2927952457845</v>
      </c>
      <c r="L576" s="5">
        <v>0.87852010367937405</v>
      </c>
      <c r="M576" s="6">
        <v>5.5940498528174101E-8</v>
      </c>
      <c r="N576" s="7" t="s">
        <v>1735</v>
      </c>
      <c r="O576" t="s">
        <v>1736</v>
      </c>
    </row>
    <row r="577" spans="1:15" x14ac:dyDescent="0.45">
      <c r="A577" t="s">
        <v>1737</v>
      </c>
      <c r="B577" s="4">
        <v>12414.300562881999</v>
      </c>
      <c r="C577" s="4">
        <v>12759.8926498121</v>
      </c>
      <c r="D577" s="4">
        <v>13334.868953500099</v>
      </c>
      <c r="E577" s="4">
        <v>12057.2977981114</v>
      </c>
      <c r="F577" s="4">
        <v>7694.3811706904798</v>
      </c>
      <c r="G577" s="4">
        <v>8946.2224775930699</v>
      </c>
      <c r="H577" s="4">
        <v>9200.9634873530104</v>
      </c>
      <c r="I577" s="4">
        <v>8975.1291817535603</v>
      </c>
      <c r="J577" s="4">
        <f>AVERAGE(F577:I577)</f>
        <v>8704.1740793475292</v>
      </c>
      <c r="K577" s="4">
        <f>AVERAGE(B577:E577)</f>
        <v>12641.5899910764</v>
      </c>
      <c r="L577" s="5">
        <v>0.53845278748719605</v>
      </c>
      <c r="M577" s="6">
        <v>5.6620258273490603E-8</v>
      </c>
      <c r="N577" s="7" t="s">
        <v>1738</v>
      </c>
      <c r="O577" t="s">
        <v>1739</v>
      </c>
    </row>
    <row r="578" spans="1:15" x14ac:dyDescent="0.45">
      <c r="A578" t="s">
        <v>1740</v>
      </c>
      <c r="B578" s="4">
        <v>112.857277844382</v>
      </c>
      <c r="C578" s="4">
        <v>102.811909718674</v>
      </c>
      <c r="D578" s="4">
        <v>118.92634997453</v>
      </c>
      <c r="E578" s="4">
        <v>105.80252629098599</v>
      </c>
      <c r="F578" s="4">
        <v>294.29522576120701</v>
      </c>
      <c r="G578" s="4">
        <v>270.37008421197203</v>
      </c>
      <c r="H578" s="4">
        <v>169.38782417756099</v>
      </c>
      <c r="I578" s="4">
        <v>280.68499837009898</v>
      </c>
      <c r="J578" s="4">
        <f>AVERAGE(F578:I578)</f>
        <v>253.68453313020979</v>
      </c>
      <c r="K578" s="4">
        <f>AVERAGE(B578:E578)</f>
        <v>110.099515957143</v>
      </c>
      <c r="L578" s="5">
        <v>-1.2031025949421399</v>
      </c>
      <c r="M578" s="6">
        <v>5.7119011442551299E-8</v>
      </c>
      <c r="N578" s="7" t="s">
        <v>1741</v>
      </c>
      <c r="O578" t="s">
        <v>1742</v>
      </c>
    </row>
    <row r="579" spans="1:15" x14ac:dyDescent="0.45">
      <c r="A579" t="s">
        <v>1743</v>
      </c>
      <c r="B579" s="4">
        <v>493.26413678535698</v>
      </c>
      <c r="C579" s="4">
        <v>498.17043527320902</v>
      </c>
      <c r="D579" s="4">
        <v>401.12446855816103</v>
      </c>
      <c r="E579" s="4">
        <v>510.15673568030098</v>
      </c>
      <c r="F579" s="4">
        <v>285.939840802687</v>
      </c>
      <c r="G579" s="4">
        <v>266.19448445580298</v>
      </c>
      <c r="H579" s="4">
        <v>303.06686379877101</v>
      </c>
      <c r="I579" s="4">
        <v>256.91731705650199</v>
      </c>
      <c r="J579" s="4">
        <f>AVERAGE(F579:I579)</f>
        <v>278.02962652844076</v>
      </c>
      <c r="K579" s="4">
        <f>AVERAGE(B579:E579)</f>
        <v>475.678944074257</v>
      </c>
      <c r="L579" s="5">
        <v>0.77318406083347702</v>
      </c>
      <c r="M579" s="6">
        <v>5.8451625233369299E-8</v>
      </c>
      <c r="N579" s="7" t="s">
        <v>1744</v>
      </c>
      <c r="O579" t="s">
        <v>1745</v>
      </c>
    </row>
    <row r="580" spans="1:15" x14ac:dyDescent="0.45">
      <c r="A580" t="s">
        <v>1746</v>
      </c>
      <c r="B580" s="4">
        <v>425.16060705167899</v>
      </c>
      <c r="C580" s="4">
        <v>341.148609521053</v>
      </c>
      <c r="D580" s="4">
        <v>382.98316093492798</v>
      </c>
      <c r="E580" s="4">
        <v>595.00826666614205</v>
      </c>
      <c r="F580" s="4">
        <v>1172.5390225123199</v>
      </c>
      <c r="G580" s="4">
        <v>1004.23174135875</v>
      </c>
      <c r="H580" s="4">
        <v>775.52155177510201</v>
      </c>
      <c r="I580" s="4">
        <v>1469.0690640499499</v>
      </c>
      <c r="J580" s="4">
        <f>AVERAGE(F580:I580)</f>
        <v>1105.3403449240304</v>
      </c>
      <c r="K580" s="4">
        <f>AVERAGE(B580:E580)</f>
        <v>436.07516104345052</v>
      </c>
      <c r="L580" s="5">
        <v>-1.34195865397762</v>
      </c>
      <c r="M580" s="6">
        <v>5.8451625233369299E-8</v>
      </c>
      <c r="N580" s="7" t="s">
        <v>1747</v>
      </c>
      <c r="O580" t="s">
        <v>1748</v>
      </c>
    </row>
    <row r="581" spans="1:15" x14ac:dyDescent="0.45">
      <c r="A581" t="s">
        <v>1749</v>
      </c>
      <c r="B581" s="4">
        <v>123.55926108824499</v>
      </c>
      <c r="C581" s="4">
        <v>144.87132733085801</v>
      </c>
      <c r="D581" s="4">
        <v>192.49943089097701</v>
      </c>
      <c r="E581" s="4">
        <v>163.41776338013801</v>
      </c>
      <c r="F581" s="4">
        <v>285.939840802687</v>
      </c>
      <c r="G581" s="4">
        <v>306.90658207845502</v>
      </c>
      <c r="H581" s="4">
        <v>298.48881449667402</v>
      </c>
      <c r="I581" s="4">
        <v>348.59265926608998</v>
      </c>
      <c r="J581" s="4">
        <f>AVERAGE(F581:I581)</f>
        <v>309.98197416097651</v>
      </c>
      <c r="K581" s="4">
        <f>AVERAGE(B581:E581)</f>
        <v>156.08694567255452</v>
      </c>
      <c r="L581" s="5">
        <v>-0.98987826948511004</v>
      </c>
      <c r="M581" s="6">
        <v>5.8506732499869502E-8</v>
      </c>
      <c r="N581" s="7" t="s">
        <v>1750</v>
      </c>
      <c r="O581" t="s">
        <v>1751</v>
      </c>
    </row>
    <row r="582" spans="1:15" x14ac:dyDescent="0.45">
      <c r="A582" t="s">
        <v>1752</v>
      </c>
      <c r="B582" s="4">
        <v>363.86743029136801</v>
      </c>
      <c r="C582" s="4">
        <v>431.810020818429</v>
      </c>
      <c r="D582" s="4">
        <v>484.77605370973703</v>
      </c>
      <c r="E582" s="4">
        <v>434.73315258177598</v>
      </c>
      <c r="F582" s="4">
        <v>714.84960200671696</v>
      </c>
      <c r="G582" s="4">
        <v>646.17406226722403</v>
      </c>
      <c r="H582" s="4">
        <v>744.39081652084701</v>
      </c>
      <c r="I582" s="4">
        <v>728.87556028364304</v>
      </c>
      <c r="J582" s="4">
        <f>AVERAGE(F582:I582)</f>
        <v>708.57251026960773</v>
      </c>
      <c r="K582" s="4">
        <f>AVERAGE(B582:E582)</f>
        <v>428.79666435032749</v>
      </c>
      <c r="L582" s="5">
        <v>-0.72512081793564898</v>
      </c>
      <c r="M582" s="6">
        <v>5.9366956542532098E-8</v>
      </c>
      <c r="N582" s="7" t="s">
        <v>1753</v>
      </c>
      <c r="O582" t="s">
        <v>1754</v>
      </c>
    </row>
    <row r="583" spans="1:15" x14ac:dyDescent="0.45">
      <c r="A583" t="s">
        <v>1755</v>
      </c>
      <c r="B583" s="4">
        <v>71.022252436550502</v>
      </c>
      <c r="C583" s="4">
        <v>76.641605426647601</v>
      </c>
      <c r="D583" s="4">
        <v>121.949901245069</v>
      </c>
      <c r="E583" s="4">
        <v>71.233384037495796</v>
      </c>
      <c r="F583" s="4">
        <v>21.352650449551302</v>
      </c>
      <c r="G583" s="4">
        <v>33.404798049355698</v>
      </c>
      <c r="H583" s="4">
        <v>23.805856370900401</v>
      </c>
      <c r="I583" s="4">
        <v>16.976915223997899</v>
      </c>
      <c r="J583" s="4">
        <f>AVERAGE(F583:I583)</f>
        <v>23.885055023451322</v>
      </c>
      <c r="K583" s="4">
        <f>AVERAGE(B583:E583)</f>
        <v>85.211785786440728</v>
      </c>
      <c r="L583" s="5">
        <v>1.83299193431181</v>
      </c>
      <c r="M583" s="6">
        <v>6.2760604379777606E-8</v>
      </c>
      <c r="N583" s="7" t="s">
        <v>1756</v>
      </c>
      <c r="O583" t="s">
        <v>1757</v>
      </c>
    </row>
    <row r="584" spans="1:15" x14ac:dyDescent="0.45">
      <c r="A584" t="s">
        <v>1758</v>
      </c>
      <c r="B584" s="4">
        <v>420.29606921355901</v>
      </c>
      <c r="C584" s="4">
        <v>388.815949481529</v>
      </c>
      <c r="D584" s="4">
        <v>474.69754947460802</v>
      </c>
      <c r="E584" s="4">
        <v>441.01845117331999</v>
      </c>
      <c r="F584" s="4">
        <v>194.030606258966</v>
      </c>
      <c r="G584" s="4">
        <v>216.08728738176899</v>
      </c>
      <c r="H584" s="4">
        <v>286.58588631122399</v>
      </c>
      <c r="I584" s="4">
        <v>210.51374877757399</v>
      </c>
      <c r="J584" s="4">
        <f>AVERAGE(F584:I584)</f>
        <v>226.80438218238322</v>
      </c>
      <c r="K584" s="4">
        <f>AVERAGE(B584:E584)</f>
        <v>431.20700483575399</v>
      </c>
      <c r="L584" s="5">
        <v>0.92503681022047002</v>
      </c>
      <c r="M584" s="6">
        <v>6.4098343032904103E-8</v>
      </c>
      <c r="N584" s="7" t="s">
        <v>1759</v>
      </c>
      <c r="O584" t="s">
        <v>1760</v>
      </c>
    </row>
    <row r="585" spans="1:15" x14ac:dyDescent="0.45">
      <c r="A585" t="s">
        <v>1761</v>
      </c>
      <c r="B585" s="4">
        <v>362.89452272374399</v>
      </c>
      <c r="C585" s="4">
        <v>343.01791697048401</v>
      </c>
      <c r="D585" s="4">
        <v>311.42578086550702</v>
      </c>
      <c r="E585" s="4">
        <v>305.88453145512898</v>
      </c>
      <c r="F585" s="4">
        <v>587.66207541591098</v>
      </c>
      <c r="G585" s="4">
        <v>647.21796220626595</v>
      </c>
      <c r="H585" s="4">
        <v>520.98201057855101</v>
      </c>
      <c r="I585" s="4">
        <v>504.78027932687098</v>
      </c>
      <c r="J585" s="4">
        <f>AVERAGE(F585:I585)</f>
        <v>565.16058188189982</v>
      </c>
      <c r="K585" s="4">
        <f>AVERAGE(B585:E585)</f>
        <v>330.805688003716</v>
      </c>
      <c r="L585" s="5">
        <v>-0.77223795852814303</v>
      </c>
      <c r="M585" s="6">
        <v>6.6082990075150696E-8</v>
      </c>
      <c r="N585" s="7" t="s">
        <v>1762</v>
      </c>
      <c r="O585" t="s">
        <v>1763</v>
      </c>
    </row>
    <row r="586" spans="1:15" x14ac:dyDescent="0.45">
      <c r="A586" t="s">
        <v>1764</v>
      </c>
      <c r="B586" s="4">
        <v>3074.3879136917699</v>
      </c>
      <c r="C586" s="4">
        <v>3355.40687172762</v>
      </c>
      <c r="D586" s="4">
        <v>3117.2813599256101</v>
      </c>
      <c r="E586" s="4">
        <v>3434.9156802786601</v>
      </c>
      <c r="F586" s="4">
        <v>2008.07751836432</v>
      </c>
      <c r="G586" s="4">
        <v>2018.9024821079299</v>
      </c>
      <c r="H586" s="4">
        <v>1774.4519094924999</v>
      </c>
      <c r="I586" s="4">
        <v>2376.76813135971</v>
      </c>
      <c r="J586" s="4">
        <f>AVERAGE(F586:I586)</f>
        <v>2044.5500103311151</v>
      </c>
      <c r="K586" s="4">
        <f>AVERAGE(B586:E586)</f>
        <v>3245.4979564059149</v>
      </c>
      <c r="L586" s="5">
        <v>0.66712678890490995</v>
      </c>
      <c r="M586" s="6">
        <v>6.8467277914592506E-8</v>
      </c>
      <c r="N586" s="7" t="s">
        <v>1765</v>
      </c>
      <c r="O586" t="s">
        <v>1766</v>
      </c>
    </row>
    <row r="587" spans="1:15" x14ac:dyDescent="0.45">
      <c r="A587" t="s">
        <v>1767</v>
      </c>
      <c r="B587" s="4">
        <v>194.58151352479601</v>
      </c>
      <c r="C587" s="4">
        <v>154.21786457800999</v>
      </c>
      <c r="D587" s="4">
        <v>181.41307623233399</v>
      </c>
      <c r="E587" s="4">
        <v>257.69724225329401</v>
      </c>
      <c r="F587" s="4">
        <v>397.34497358295403</v>
      </c>
      <c r="G587" s="4">
        <v>402.94537647035298</v>
      </c>
      <c r="H587" s="4">
        <v>365.32833430727902</v>
      </c>
      <c r="I587" s="4">
        <v>399.52340493808401</v>
      </c>
      <c r="J587" s="4">
        <f>AVERAGE(F587:I587)</f>
        <v>391.28552232466751</v>
      </c>
      <c r="K587" s="4">
        <f>AVERAGE(B587:E587)</f>
        <v>196.97742414710851</v>
      </c>
      <c r="L587" s="5">
        <v>-0.99176269572501097</v>
      </c>
      <c r="M587" s="6">
        <v>7.1024523154078197E-8</v>
      </c>
      <c r="N587" s="7" t="s">
        <v>1768</v>
      </c>
      <c r="O587" t="s">
        <v>1769</v>
      </c>
    </row>
    <row r="588" spans="1:15" x14ac:dyDescent="0.45">
      <c r="A588" t="s">
        <v>1770</v>
      </c>
      <c r="B588" s="4">
        <v>1696.7507979362199</v>
      </c>
      <c r="C588" s="4">
        <v>1861.8302196327099</v>
      </c>
      <c r="D588" s="4">
        <v>1808.0836597822599</v>
      </c>
      <c r="E588" s="4">
        <v>1737.88506056185</v>
      </c>
      <c r="F588" s="4">
        <v>1072.27440301007</v>
      </c>
      <c r="G588" s="4">
        <v>1111.75343508012</v>
      </c>
      <c r="H588" s="4">
        <v>1263.54160737856</v>
      </c>
      <c r="I588" s="4">
        <v>1284.58658528251</v>
      </c>
      <c r="J588" s="4">
        <f>AVERAGE(F588:I588)</f>
        <v>1183.039007687815</v>
      </c>
      <c r="K588" s="4">
        <f>AVERAGE(B588:E588)</f>
        <v>1776.1374344782598</v>
      </c>
      <c r="L588" s="5">
        <v>0.58661630389172403</v>
      </c>
      <c r="M588" s="6">
        <v>7.1132449329173499E-8</v>
      </c>
      <c r="N588" s="7" t="s">
        <v>1771</v>
      </c>
      <c r="O588" t="s">
        <v>1772</v>
      </c>
    </row>
    <row r="589" spans="1:15" x14ac:dyDescent="0.45">
      <c r="A589" t="s">
        <v>1773</v>
      </c>
      <c r="B589" s="4">
        <v>2326.2219941889298</v>
      </c>
      <c r="C589" s="4">
        <v>2302.0521239735699</v>
      </c>
      <c r="D589" s="4">
        <v>2274.7184058687699</v>
      </c>
      <c r="E589" s="4">
        <v>2427.1728061011399</v>
      </c>
      <c r="F589" s="4">
        <v>3013.5088417062402</v>
      </c>
      <c r="G589" s="4">
        <v>3191.20211365251</v>
      </c>
      <c r="H589" s="4">
        <v>3423.46526810756</v>
      </c>
      <c r="I589" s="4">
        <v>3232.4046586492</v>
      </c>
      <c r="J589" s="4">
        <f>AVERAGE(F589:I589)</f>
        <v>3215.1452205288779</v>
      </c>
      <c r="K589" s="4">
        <f>AVERAGE(B589:E589)</f>
        <v>2332.5413325331024</v>
      </c>
      <c r="L589" s="5">
        <v>-0.46306341762212599</v>
      </c>
      <c r="M589" s="6">
        <v>7.2862219504895198E-8</v>
      </c>
      <c r="N589" s="7" t="s">
        <v>1774</v>
      </c>
      <c r="O589" t="s">
        <v>1775</v>
      </c>
    </row>
    <row r="590" spans="1:15" x14ac:dyDescent="0.45">
      <c r="A590" t="s">
        <v>1776</v>
      </c>
      <c r="B590" s="4">
        <v>0.97290756762397901</v>
      </c>
      <c r="C590" s="4">
        <v>3.7386148988608601</v>
      </c>
      <c r="D590" s="4">
        <v>5.0392521175648399</v>
      </c>
      <c r="E590" s="4">
        <v>1.04754976525729</v>
      </c>
      <c r="F590" s="4">
        <v>132.75778322981901</v>
      </c>
      <c r="G590" s="4">
        <v>59.502296525414799</v>
      </c>
      <c r="H590" s="4">
        <v>15.5653676271272</v>
      </c>
      <c r="I590" s="4">
        <v>29.426653054929702</v>
      </c>
      <c r="J590" s="4">
        <f>AVERAGE(F590:I590)</f>
        <v>59.31302510932268</v>
      </c>
      <c r="K590" s="4">
        <f>AVERAGE(B590:E590)</f>
        <v>2.6995810873267425</v>
      </c>
      <c r="L590" s="5">
        <v>-4.4535212968867697</v>
      </c>
      <c r="M590" s="6">
        <v>7.2862219504895198E-8</v>
      </c>
      <c r="N590" s="7" t="s">
        <v>1777</v>
      </c>
      <c r="O590" t="s">
        <v>1778</v>
      </c>
    </row>
    <row r="591" spans="1:15" x14ac:dyDescent="0.45">
      <c r="A591" t="s">
        <v>1779</v>
      </c>
      <c r="B591" s="4">
        <v>279.22447190808202</v>
      </c>
      <c r="C591" s="4">
        <v>278.52680996513402</v>
      </c>
      <c r="D591" s="4">
        <v>228.78204613744401</v>
      </c>
      <c r="E591" s="4">
        <v>299.59923286358497</v>
      </c>
      <c r="F591" s="4">
        <v>109.548380567263</v>
      </c>
      <c r="G591" s="4">
        <v>89.775394757643397</v>
      </c>
      <c r="H591" s="4">
        <v>144.66635794624099</v>
      </c>
      <c r="I591" s="4">
        <v>149.396853971182</v>
      </c>
      <c r="J591" s="4">
        <f>AVERAGE(F591:I591)</f>
        <v>123.34674681058235</v>
      </c>
      <c r="K591" s="4">
        <f>AVERAGE(B591:E591)</f>
        <v>271.53314021856124</v>
      </c>
      <c r="L591" s="5">
        <v>1.1390281505189701</v>
      </c>
      <c r="M591" s="6">
        <v>7.3943912999682501E-8</v>
      </c>
      <c r="N591" s="7" t="s">
        <v>1780</v>
      </c>
      <c r="O591" t="s">
        <v>1781</v>
      </c>
    </row>
    <row r="592" spans="1:15" x14ac:dyDescent="0.45">
      <c r="A592" t="s">
        <v>1782</v>
      </c>
      <c r="B592" s="4">
        <v>7.7832605409918303</v>
      </c>
      <c r="C592" s="4">
        <v>14.019805870728201</v>
      </c>
      <c r="D592" s="4">
        <v>6.0471025410778001</v>
      </c>
      <c r="E592" s="4">
        <v>8.3803981220583292</v>
      </c>
      <c r="F592" s="4">
        <v>40.848548686098098</v>
      </c>
      <c r="G592" s="4">
        <v>43.843797439779301</v>
      </c>
      <c r="H592" s="4">
        <v>36.624394416769903</v>
      </c>
      <c r="I592" s="4">
        <v>50.930745671993698</v>
      </c>
      <c r="J592" s="4">
        <f>AVERAGE(F592:I592)</f>
        <v>43.061871553660254</v>
      </c>
      <c r="K592" s="4">
        <f>AVERAGE(B592:E592)</f>
        <v>9.0576417687140403</v>
      </c>
      <c r="L592" s="5">
        <v>-2.2368553597382399</v>
      </c>
      <c r="M592" s="6">
        <v>7.3943912999682501E-8</v>
      </c>
      <c r="N592" s="7" t="s">
        <v>1783</v>
      </c>
      <c r="O592" t="s">
        <v>1784</v>
      </c>
    </row>
    <row r="593" spans="1:15" x14ac:dyDescent="0.45">
      <c r="A593" t="s">
        <v>1785</v>
      </c>
      <c r="B593" s="4">
        <v>201.39186649816401</v>
      </c>
      <c r="C593" s="4">
        <v>148.609942229719</v>
      </c>
      <c r="D593" s="4">
        <v>188.46802919692499</v>
      </c>
      <c r="E593" s="4">
        <v>159.22756431910801</v>
      </c>
      <c r="F593" s="4">
        <v>61.272823029147098</v>
      </c>
      <c r="G593" s="4">
        <v>78.292495428177403</v>
      </c>
      <c r="H593" s="4">
        <v>94.307815623182407</v>
      </c>
      <c r="I593" s="4">
        <v>78.093810030390301</v>
      </c>
      <c r="J593" s="4">
        <f>AVERAGE(F593:I593)</f>
        <v>77.991736027724301</v>
      </c>
      <c r="K593" s="4">
        <f>AVERAGE(B593:E593)</f>
        <v>174.42435056097901</v>
      </c>
      <c r="L593" s="5">
        <v>1.16083489777649</v>
      </c>
      <c r="M593" s="6">
        <v>7.7866086289009704E-8</v>
      </c>
      <c r="N593" s="7" t="s">
        <v>1786</v>
      </c>
      <c r="O593" t="s">
        <v>1787</v>
      </c>
    </row>
    <row r="594" spans="1:15" x14ac:dyDescent="0.45">
      <c r="A594" t="s">
        <v>1788</v>
      </c>
      <c r="B594" s="4">
        <v>146.90904271122099</v>
      </c>
      <c r="C594" s="4">
        <v>140.198058707282</v>
      </c>
      <c r="D594" s="4">
        <v>155.20896522099699</v>
      </c>
      <c r="E594" s="4">
        <v>149.799616431793</v>
      </c>
      <c r="F594" s="4">
        <v>1213.3875711984099</v>
      </c>
      <c r="G594" s="4">
        <v>439.48187433683597</v>
      </c>
      <c r="H594" s="4">
        <v>272.85173840493502</v>
      </c>
      <c r="I594" s="4">
        <v>596.45562153645994</v>
      </c>
      <c r="J594" s="4">
        <f>AVERAGE(F594:I594)</f>
        <v>630.54420136916019</v>
      </c>
      <c r="K594" s="4">
        <f>AVERAGE(B594:E594)</f>
        <v>148.02892076782325</v>
      </c>
      <c r="L594" s="5">
        <v>-2.0910025409254001</v>
      </c>
      <c r="M594" s="6">
        <v>7.8039513602386495E-8</v>
      </c>
      <c r="N594" s="7" t="s">
        <v>1789</v>
      </c>
      <c r="O594" t="s">
        <v>1790</v>
      </c>
    </row>
    <row r="595" spans="1:15" x14ac:dyDescent="0.45">
      <c r="A595" t="s">
        <v>1791</v>
      </c>
      <c r="B595" s="4">
        <v>1665.6177557722499</v>
      </c>
      <c r="C595" s="4">
        <v>1807.6203035992201</v>
      </c>
      <c r="D595" s="4">
        <v>1863.5154330754799</v>
      </c>
      <c r="E595" s="4">
        <v>1538.8506051629599</v>
      </c>
      <c r="F595" s="4">
        <v>1146.5444915302501</v>
      </c>
      <c r="G595" s="4">
        <v>994.83664190737397</v>
      </c>
      <c r="H595" s="4">
        <v>1144.5123255240601</v>
      </c>
      <c r="I595" s="4">
        <v>897.51291817535605</v>
      </c>
      <c r="J595" s="4">
        <f>AVERAGE(F595:I595)</f>
        <v>1045.85159428426</v>
      </c>
      <c r="K595" s="4">
        <f>AVERAGE(B595:E595)</f>
        <v>1718.9010244024773</v>
      </c>
      <c r="L595" s="5">
        <v>0.716043575283419</v>
      </c>
      <c r="M595" s="6">
        <v>8.0187078473716603E-8</v>
      </c>
      <c r="N595" s="7" t="s">
        <v>1792</v>
      </c>
      <c r="O595" t="s">
        <v>1793</v>
      </c>
    </row>
    <row r="596" spans="1:15" x14ac:dyDescent="0.45">
      <c r="A596" t="s">
        <v>1794</v>
      </c>
      <c r="B596" s="4">
        <v>18.485243784855601</v>
      </c>
      <c r="C596" s="4">
        <v>34.582187814462898</v>
      </c>
      <c r="D596" s="4">
        <v>31.243363128902001</v>
      </c>
      <c r="E596" s="4">
        <v>28.2838436619469</v>
      </c>
      <c r="F596" s="4">
        <v>287.79659301569097</v>
      </c>
      <c r="G596" s="4">
        <v>93.950994513812802</v>
      </c>
      <c r="H596" s="4">
        <v>85.151717018989899</v>
      </c>
      <c r="I596" s="4">
        <v>121.101995264518</v>
      </c>
      <c r="J596" s="4">
        <f>AVERAGE(F596:I596)</f>
        <v>147.00032495325291</v>
      </c>
      <c r="K596" s="4">
        <f>AVERAGE(B596:E596)</f>
        <v>28.148659597541851</v>
      </c>
      <c r="L596" s="5">
        <v>-2.3855838704278098</v>
      </c>
      <c r="M596" s="6">
        <v>8.0353240172727106E-8</v>
      </c>
      <c r="N596" s="7" t="s">
        <v>1795</v>
      </c>
      <c r="O596" t="s">
        <v>1796</v>
      </c>
    </row>
    <row r="597" spans="1:15" x14ac:dyDescent="0.45">
      <c r="A597" t="s">
        <v>1797</v>
      </c>
      <c r="B597" s="4">
        <v>1514.8170827905401</v>
      </c>
      <c r="C597" s="4">
        <v>1292.6261012811401</v>
      </c>
      <c r="D597" s="4">
        <v>1500.6892806108101</v>
      </c>
      <c r="E597" s="4">
        <v>1330.3882018767599</v>
      </c>
      <c r="F597" s="4">
        <v>919.09234543720697</v>
      </c>
      <c r="G597" s="4">
        <v>996.92444178545804</v>
      </c>
      <c r="H597" s="4">
        <v>945.82498581308198</v>
      </c>
      <c r="I597" s="4">
        <v>878.27241425482498</v>
      </c>
      <c r="J597" s="4">
        <f>AVERAGE(F597:I597)</f>
        <v>935.02854682264297</v>
      </c>
      <c r="K597" s="4">
        <f>AVERAGE(B597:E597)</f>
        <v>1409.6301666398126</v>
      </c>
      <c r="L597" s="5">
        <v>0.59201094035277002</v>
      </c>
      <c r="M597" s="6">
        <v>8.05428111424063E-8</v>
      </c>
      <c r="N597" s="7" t="s">
        <v>1798</v>
      </c>
      <c r="O597" t="s">
        <v>1799</v>
      </c>
    </row>
    <row r="598" spans="1:15" x14ac:dyDescent="0.45">
      <c r="A598" t="s">
        <v>1800</v>
      </c>
      <c r="B598" s="4">
        <v>1404.87852764903</v>
      </c>
      <c r="C598" s="4">
        <v>1528.15883990938</v>
      </c>
      <c r="D598" s="4">
        <v>1435.17900308247</v>
      </c>
      <c r="E598" s="4">
        <v>1332.4833014072699</v>
      </c>
      <c r="F598" s="4">
        <v>923.73422596971795</v>
      </c>
      <c r="G598" s="4">
        <v>1010.49514099301</v>
      </c>
      <c r="H598" s="4">
        <v>944.909375952662</v>
      </c>
      <c r="I598" s="4">
        <v>1037.8554173604</v>
      </c>
      <c r="J598" s="4">
        <f>AVERAGE(F598:I598)</f>
        <v>979.24854006894748</v>
      </c>
      <c r="K598" s="4">
        <f>AVERAGE(B598:E598)</f>
        <v>1425.1749180120376</v>
      </c>
      <c r="L598" s="5">
        <v>0.54236468718419195</v>
      </c>
      <c r="M598" s="6">
        <v>8.05428111424063E-8</v>
      </c>
      <c r="N598" s="7" t="s">
        <v>1801</v>
      </c>
      <c r="O598" t="s">
        <v>1802</v>
      </c>
    </row>
    <row r="599" spans="1:15" x14ac:dyDescent="0.45">
      <c r="A599" t="s">
        <v>1803</v>
      </c>
      <c r="B599" s="4">
        <v>149.82776541409299</v>
      </c>
      <c r="C599" s="4">
        <v>183.19213004418199</v>
      </c>
      <c r="D599" s="4">
        <v>178.38952496179499</v>
      </c>
      <c r="E599" s="4">
        <v>265.03009061009499</v>
      </c>
      <c r="F599" s="4">
        <v>452.11916386658601</v>
      </c>
      <c r="G599" s="4">
        <v>628.42776330350398</v>
      </c>
      <c r="H599" s="4">
        <v>348.84735681973302</v>
      </c>
      <c r="I599" s="4">
        <v>683.60378635298196</v>
      </c>
      <c r="J599" s="4">
        <f>AVERAGE(F599:I599)</f>
        <v>528.24951758570126</v>
      </c>
      <c r="K599" s="4">
        <f>AVERAGE(B599:E599)</f>
        <v>194.10987775754126</v>
      </c>
      <c r="L599" s="5">
        <v>-1.4441255774188599</v>
      </c>
      <c r="M599" s="6">
        <v>8.5300428357117197E-8</v>
      </c>
      <c r="N599" s="7" t="s">
        <v>1804</v>
      </c>
      <c r="O599" t="s">
        <v>1805</v>
      </c>
    </row>
    <row r="600" spans="1:15" x14ac:dyDescent="0.45">
      <c r="A600" t="s">
        <v>1806</v>
      </c>
      <c r="B600" s="4">
        <v>851.29412167098201</v>
      </c>
      <c r="C600" s="4">
        <v>899.13688317603601</v>
      </c>
      <c r="D600" s="4">
        <v>945.36369725516295</v>
      </c>
      <c r="E600" s="4">
        <v>949.080087323106</v>
      </c>
      <c r="F600" s="4">
        <v>382.49095587891799</v>
      </c>
      <c r="G600" s="4">
        <v>617.98876391307999</v>
      </c>
      <c r="H600" s="4">
        <v>495.34493448681201</v>
      </c>
      <c r="I600" s="4">
        <v>471.95824322714202</v>
      </c>
      <c r="J600" s="4">
        <f>AVERAGE(F600:I600)</f>
        <v>491.94572437648799</v>
      </c>
      <c r="K600" s="4">
        <f>AVERAGE(B600:E600)</f>
        <v>911.21869735632174</v>
      </c>
      <c r="L600" s="5">
        <v>0.88991636915482497</v>
      </c>
      <c r="M600" s="6">
        <v>8.6239806070900106E-8</v>
      </c>
      <c r="N600" s="7" t="s">
        <v>1807</v>
      </c>
      <c r="O600" t="s">
        <v>1808</v>
      </c>
    </row>
    <row r="601" spans="1:15" x14ac:dyDescent="0.45">
      <c r="A601" t="s">
        <v>1809</v>
      </c>
      <c r="B601" s="4">
        <v>1675.3468314484901</v>
      </c>
      <c r="C601" s="4">
        <v>1822.5747631946699</v>
      </c>
      <c r="D601" s="4">
        <v>1635.74123736155</v>
      </c>
      <c r="E601" s="4">
        <v>1651.98597981075</v>
      </c>
      <c r="F601" s="4">
        <v>3344.93911172753</v>
      </c>
      <c r="G601" s="4">
        <v>2666.1204443142001</v>
      </c>
      <c r="H601" s="4">
        <v>2368.6827089045901</v>
      </c>
      <c r="I601" s="4">
        <v>2889.47097112444</v>
      </c>
      <c r="J601" s="4">
        <f>AVERAGE(F601:I601)</f>
        <v>2817.3033090176896</v>
      </c>
      <c r="K601" s="4">
        <f>AVERAGE(B601:E601)</f>
        <v>1696.4122029538651</v>
      </c>
      <c r="L601" s="5">
        <v>-0.73173167067615197</v>
      </c>
      <c r="M601" s="6">
        <v>8.7635987210848494E-8</v>
      </c>
      <c r="N601" s="7" t="s">
        <v>1810</v>
      </c>
      <c r="O601" t="s">
        <v>1811</v>
      </c>
    </row>
    <row r="602" spans="1:15" x14ac:dyDescent="0.45">
      <c r="A602" t="s">
        <v>1812</v>
      </c>
      <c r="B602" s="4">
        <v>1228.78225790909</v>
      </c>
      <c r="C602" s="4">
        <v>1493.5766520949101</v>
      </c>
      <c r="D602" s="4">
        <v>1187.2477988982801</v>
      </c>
      <c r="E602" s="4">
        <v>1131.3537464778699</v>
      </c>
      <c r="F602" s="4">
        <v>784.47780999438396</v>
      </c>
      <c r="G602" s="4">
        <v>823.63705190442602</v>
      </c>
      <c r="H602" s="4">
        <v>705.93520238323902</v>
      </c>
      <c r="I602" s="4">
        <v>760.565802035106</v>
      </c>
      <c r="J602" s="4">
        <f>AVERAGE(F602:I602)</f>
        <v>768.65396657928875</v>
      </c>
      <c r="K602" s="4">
        <f>AVERAGE(B602:E602)</f>
        <v>1260.2401138450375</v>
      </c>
      <c r="L602" s="5">
        <v>0.71388139663331895</v>
      </c>
      <c r="M602" s="6">
        <v>8.9805573138430201E-8</v>
      </c>
      <c r="N602" s="7" t="s">
        <v>1813</v>
      </c>
      <c r="O602" t="s">
        <v>1814</v>
      </c>
    </row>
    <row r="603" spans="1:15" x14ac:dyDescent="0.45">
      <c r="A603" t="s">
        <v>1815</v>
      </c>
      <c r="B603" s="4">
        <v>538.01788489605997</v>
      </c>
      <c r="C603" s="4">
        <v>666.408105721948</v>
      </c>
      <c r="D603" s="4">
        <v>558.34913462618397</v>
      </c>
      <c r="E603" s="4">
        <v>681.95489718249701</v>
      </c>
      <c r="F603" s="4">
        <v>288.72496912219299</v>
      </c>
      <c r="G603" s="4">
        <v>275.58958390718402</v>
      </c>
      <c r="H603" s="4">
        <v>391.88102025943698</v>
      </c>
      <c r="I603" s="4">
        <v>234.28143009117099</v>
      </c>
      <c r="J603" s="4">
        <f>AVERAGE(F603:I603)</f>
        <v>297.61925084499626</v>
      </c>
      <c r="K603" s="4">
        <f>AVERAGE(B603:E603)</f>
        <v>611.18250560667229</v>
      </c>
      <c r="L603" s="5">
        <v>1.0358660282759999</v>
      </c>
      <c r="M603" s="6">
        <v>9.3729309845528896E-8</v>
      </c>
      <c r="N603" s="7" t="s">
        <v>1816</v>
      </c>
      <c r="O603" t="s">
        <v>1817</v>
      </c>
    </row>
    <row r="604" spans="1:15" x14ac:dyDescent="0.45">
      <c r="A604" t="s">
        <v>1818</v>
      </c>
      <c r="B604" s="4">
        <v>8966.3161432225897</v>
      </c>
      <c r="C604" s="4">
        <v>9150.2599649619497</v>
      </c>
      <c r="D604" s="4">
        <v>10835.399903187899</v>
      </c>
      <c r="E604" s="4">
        <v>4842.8225647844602</v>
      </c>
      <c r="F604" s="4">
        <v>453.04753997308802</v>
      </c>
      <c r="G604" s="4">
        <v>595.02296525414795</v>
      </c>
      <c r="H604" s="4">
        <v>1374.33040048929</v>
      </c>
      <c r="I604" s="4">
        <v>141.474293533316</v>
      </c>
      <c r="J604" s="4">
        <f>AVERAGE(F604:I604)</f>
        <v>640.96879981246047</v>
      </c>
      <c r="K604" s="4">
        <f>AVERAGE(B604:E604)</f>
        <v>8448.6996440392249</v>
      </c>
      <c r="L604" s="5">
        <v>3.7201338665383701</v>
      </c>
      <c r="M604" s="6">
        <v>9.4888780055827405E-8</v>
      </c>
      <c r="N604" s="7" t="s">
        <v>1819</v>
      </c>
      <c r="O604" t="s">
        <v>1820</v>
      </c>
    </row>
    <row r="605" spans="1:15" x14ac:dyDescent="0.45">
      <c r="A605" t="s">
        <v>1821</v>
      </c>
      <c r="B605" s="4">
        <v>1497.3047465733</v>
      </c>
      <c r="C605" s="4">
        <v>2068.3886927947701</v>
      </c>
      <c r="D605" s="4">
        <v>2055.0070135429401</v>
      </c>
      <c r="E605" s="4">
        <v>1881.3993784021</v>
      </c>
      <c r="F605" s="4">
        <v>998.93269059639897</v>
      </c>
      <c r="G605" s="4">
        <v>983.35374257790795</v>
      </c>
      <c r="H605" s="4">
        <v>866.16692795660697</v>
      </c>
      <c r="I605" s="4">
        <v>1222.3378961278499</v>
      </c>
      <c r="J605" s="4">
        <f>AVERAGE(F605:I605)</f>
        <v>1017.697814314691</v>
      </c>
      <c r="K605" s="4">
        <f>AVERAGE(B605:E605)</f>
        <v>1875.5249578282778</v>
      </c>
      <c r="L605" s="5">
        <v>0.882625496897816</v>
      </c>
      <c r="M605" s="6">
        <v>9.4968040210496694E-8</v>
      </c>
      <c r="N605" s="7" t="s">
        <v>1822</v>
      </c>
      <c r="O605" t="s">
        <v>1823</v>
      </c>
    </row>
    <row r="606" spans="1:15" x14ac:dyDescent="0.45">
      <c r="A606" t="s">
        <v>1824</v>
      </c>
      <c r="B606" s="4">
        <v>569.15092706002804</v>
      </c>
      <c r="C606" s="4">
        <v>560.79223482912903</v>
      </c>
      <c r="D606" s="4">
        <v>422.28932745193299</v>
      </c>
      <c r="E606" s="4">
        <v>500.72878779298497</v>
      </c>
      <c r="F606" s="4">
        <v>1339.64672168272</v>
      </c>
      <c r="G606" s="4">
        <v>929.07094574770497</v>
      </c>
      <c r="H606" s="4">
        <v>1280.9381947265299</v>
      </c>
      <c r="I606" s="4">
        <v>820.550902493232</v>
      </c>
      <c r="J606" s="4">
        <f>AVERAGE(F606:I606)</f>
        <v>1092.5516911625466</v>
      </c>
      <c r="K606" s="4">
        <f>AVERAGE(B606:E606)</f>
        <v>513.24031928351872</v>
      </c>
      <c r="L606" s="5">
        <v>-1.0904691400402999</v>
      </c>
      <c r="M606" s="6">
        <v>9.6566004692797599E-8</v>
      </c>
      <c r="N606" s="7" t="s">
        <v>1825</v>
      </c>
      <c r="O606" t="s">
        <v>1826</v>
      </c>
    </row>
    <row r="607" spans="1:15" x14ac:dyDescent="0.45">
      <c r="A607" t="s">
        <v>1827</v>
      </c>
      <c r="B607" s="4">
        <v>241.28107677074701</v>
      </c>
      <c r="C607" s="4">
        <v>278.52680996513402</v>
      </c>
      <c r="D607" s="4">
        <v>245.91550333716401</v>
      </c>
      <c r="E607" s="4">
        <v>254.554592957522</v>
      </c>
      <c r="F607" s="4">
        <v>88.195730117711804</v>
      </c>
      <c r="G607" s="4">
        <v>148.233791344016</v>
      </c>
      <c r="H607" s="4">
        <v>73.248788833539706</v>
      </c>
      <c r="I607" s="4">
        <v>116.574817871452</v>
      </c>
      <c r="J607" s="4">
        <f>AVERAGE(F607:I607)</f>
        <v>106.56328204167988</v>
      </c>
      <c r="K607" s="4">
        <f>AVERAGE(B607:E607)</f>
        <v>255.06949575764176</v>
      </c>
      <c r="L607" s="5">
        <v>1.2643394316883101</v>
      </c>
      <c r="M607" s="6">
        <v>9.7758390377846594E-8</v>
      </c>
      <c r="N607" s="7" t="s">
        <v>1828</v>
      </c>
      <c r="O607" t="s">
        <v>1829</v>
      </c>
    </row>
    <row r="608" spans="1:15" x14ac:dyDescent="0.45">
      <c r="A608" t="s">
        <v>1830</v>
      </c>
      <c r="B608" s="4">
        <v>1191.81177033937</v>
      </c>
      <c r="C608" s="4">
        <v>1257.1092597419599</v>
      </c>
      <c r="D608" s="4">
        <v>1029.01528240674</v>
      </c>
      <c r="E608" s="4">
        <v>872.60895445932397</v>
      </c>
      <c r="F608" s="4">
        <v>692.56857545066305</v>
      </c>
      <c r="G608" s="4">
        <v>513.59877000884296</v>
      </c>
      <c r="H608" s="4">
        <v>528.30688946190503</v>
      </c>
      <c r="I608" s="4">
        <v>465.16747713754199</v>
      </c>
      <c r="J608" s="4">
        <f>AVERAGE(F608:I608)</f>
        <v>549.91042801473827</v>
      </c>
      <c r="K608" s="4">
        <f>AVERAGE(B608:E608)</f>
        <v>1087.6363167368486</v>
      </c>
      <c r="L608" s="5">
        <v>0.98328416462868196</v>
      </c>
      <c r="M608" s="6">
        <v>9.7758390377846594E-8</v>
      </c>
      <c r="N608" s="7" t="s">
        <v>1831</v>
      </c>
      <c r="O608" t="s">
        <v>1832</v>
      </c>
    </row>
    <row r="609" spans="1:15" x14ac:dyDescent="0.45">
      <c r="A609" t="s">
        <v>1833</v>
      </c>
      <c r="B609" s="4">
        <v>787.08222220779896</v>
      </c>
      <c r="C609" s="4">
        <v>661.73483709837205</v>
      </c>
      <c r="D609" s="4">
        <v>603.70240368426698</v>
      </c>
      <c r="E609" s="4">
        <v>725.951987323303</v>
      </c>
      <c r="F609" s="4">
        <v>1070.4176507970701</v>
      </c>
      <c r="G609" s="4">
        <v>1168.1240317884101</v>
      </c>
      <c r="H609" s="4">
        <v>1243.3981904493401</v>
      </c>
      <c r="I609" s="4">
        <v>1051.4369495395999</v>
      </c>
      <c r="J609" s="4">
        <f>AVERAGE(F609:I609)</f>
        <v>1133.3442056436052</v>
      </c>
      <c r="K609" s="4">
        <f>AVERAGE(B609:E609)</f>
        <v>694.61786257843528</v>
      </c>
      <c r="L609" s="5">
        <v>-0.706609055722209</v>
      </c>
      <c r="M609" s="6">
        <v>9.8203936946718696E-8</v>
      </c>
      <c r="N609" s="7" t="s">
        <v>1834</v>
      </c>
      <c r="O609" t="s">
        <v>1835</v>
      </c>
    </row>
    <row r="610" spans="1:15" x14ac:dyDescent="0.45">
      <c r="A610" t="s">
        <v>1836</v>
      </c>
      <c r="B610" s="4">
        <v>750.11173463808802</v>
      </c>
      <c r="C610" s="4">
        <v>708.46752333413201</v>
      </c>
      <c r="D610" s="4">
        <v>706.50314688259004</v>
      </c>
      <c r="E610" s="4">
        <v>772.04417699462397</v>
      </c>
      <c r="F610" s="4">
        <v>989.64892953137598</v>
      </c>
      <c r="G610" s="4">
        <v>1313.2261233152899</v>
      </c>
      <c r="H610" s="4">
        <v>1398.1362568601901</v>
      </c>
      <c r="I610" s="4">
        <v>1455.48753187075</v>
      </c>
      <c r="J610" s="4">
        <f>AVERAGE(F610:I610)</f>
        <v>1289.1247103944015</v>
      </c>
      <c r="K610" s="4">
        <f>AVERAGE(B610:E610)</f>
        <v>734.28164546235848</v>
      </c>
      <c r="L610" s="5">
        <v>-0.81166188242712101</v>
      </c>
      <c r="M610" s="6">
        <v>1.0029134111679099E-7</v>
      </c>
      <c r="N610" s="7" t="s">
        <v>1837</v>
      </c>
      <c r="O610" t="s">
        <v>1838</v>
      </c>
    </row>
    <row r="611" spans="1:15" x14ac:dyDescent="0.45">
      <c r="A611" t="s">
        <v>1839</v>
      </c>
      <c r="B611" s="4">
        <v>1322.1813844009901</v>
      </c>
      <c r="C611" s="4">
        <v>1653.4024390212101</v>
      </c>
      <c r="D611" s="4">
        <v>1610.54497677372</v>
      </c>
      <c r="E611" s="4">
        <v>1479.1402685433</v>
      </c>
      <c r="F611" s="4">
        <v>748.27114184079699</v>
      </c>
      <c r="G611" s="4">
        <v>949.94894452855203</v>
      </c>
      <c r="H611" s="4">
        <v>991.60547883404399</v>
      </c>
      <c r="I611" s="4">
        <v>915.62162774761998</v>
      </c>
      <c r="J611" s="4">
        <f>AVERAGE(F611:I611)</f>
        <v>901.36179823775331</v>
      </c>
      <c r="K611" s="4">
        <f>AVERAGE(B611:E611)</f>
        <v>1516.3172671848051</v>
      </c>
      <c r="L611" s="5">
        <v>0.75064887359553001</v>
      </c>
      <c r="M611" s="6">
        <v>1.03047350453037E-7</v>
      </c>
      <c r="N611" s="7" t="s">
        <v>1840</v>
      </c>
      <c r="O611" t="s">
        <v>1841</v>
      </c>
    </row>
    <row r="612" spans="1:15" x14ac:dyDescent="0.45">
      <c r="A612" t="s">
        <v>1842</v>
      </c>
      <c r="B612" s="4">
        <v>2226.0125147236599</v>
      </c>
      <c r="C612" s="4">
        <v>2065.58473162062</v>
      </c>
      <c r="D612" s="4">
        <v>2643.5916608745101</v>
      </c>
      <c r="E612" s="4">
        <v>1616.369287792</v>
      </c>
      <c r="F612" s="4">
        <v>1070.4176507970701</v>
      </c>
      <c r="G612" s="4">
        <v>1280.8652252049801</v>
      </c>
      <c r="H612" s="4">
        <v>1095.06939306142</v>
      </c>
      <c r="I612" s="4">
        <v>976.738522554013</v>
      </c>
      <c r="J612" s="4">
        <f>AVERAGE(F612:I612)</f>
        <v>1105.7726979043707</v>
      </c>
      <c r="K612" s="4">
        <f>AVERAGE(B612:E612)</f>
        <v>2137.8895487526975</v>
      </c>
      <c r="L612" s="5">
        <v>0.95112314639919004</v>
      </c>
      <c r="M612" s="6">
        <v>1.04912147811581E-7</v>
      </c>
      <c r="N612" s="7" t="s">
        <v>1843</v>
      </c>
      <c r="O612" t="s">
        <v>1844</v>
      </c>
    </row>
    <row r="613" spans="1:15" x14ac:dyDescent="0.45">
      <c r="A613" t="s">
        <v>1845</v>
      </c>
      <c r="B613" s="4">
        <v>1119.8166103352</v>
      </c>
      <c r="C613" s="4">
        <v>1301.97263852829</v>
      </c>
      <c r="D613" s="4">
        <v>1522.86198992809</v>
      </c>
      <c r="E613" s="4">
        <v>972.12618215876705</v>
      </c>
      <c r="F613" s="4">
        <v>1890.1737528385399</v>
      </c>
      <c r="G613" s="4">
        <v>4198.5655548283903</v>
      </c>
      <c r="H613" s="4">
        <v>2919.8798448769799</v>
      </c>
      <c r="I613" s="4">
        <v>3813.0151593099299</v>
      </c>
      <c r="J613" s="4">
        <f>AVERAGE(F613:I613)</f>
        <v>3205.4085779634597</v>
      </c>
      <c r="K613" s="4">
        <f>AVERAGE(B613:E613)</f>
        <v>1229.1943552375867</v>
      </c>
      <c r="L613" s="5">
        <v>-1.3825810498734901</v>
      </c>
      <c r="M613" s="6">
        <v>1.04912147811581E-7</v>
      </c>
      <c r="N613" s="7" t="s">
        <v>1846</v>
      </c>
      <c r="O613" t="s">
        <v>1847</v>
      </c>
    </row>
    <row r="614" spans="1:15" x14ac:dyDescent="0.45">
      <c r="A614" t="s">
        <v>1848</v>
      </c>
      <c r="B614" s="4">
        <v>2334.9781622975502</v>
      </c>
      <c r="C614" s="4">
        <v>2534.78090142766</v>
      </c>
      <c r="D614" s="4">
        <v>2512.5711058178299</v>
      </c>
      <c r="E614" s="4">
        <v>2451.26645070206</v>
      </c>
      <c r="F614" s="4">
        <v>1788.0523811232899</v>
      </c>
      <c r="G614" s="4">
        <v>1741.22509832266</v>
      </c>
      <c r="H614" s="4">
        <v>1780.8611785154301</v>
      </c>
      <c r="I614" s="4">
        <v>1900.2827107395001</v>
      </c>
      <c r="J614" s="4">
        <f>AVERAGE(F614:I614)</f>
        <v>1802.6053421752199</v>
      </c>
      <c r="K614" s="4">
        <f>AVERAGE(B614:E614)</f>
        <v>2458.399155061275</v>
      </c>
      <c r="L614" s="5">
        <v>0.44790827028330998</v>
      </c>
      <c r="M614" s="6">
        <v>1.0619999977059499E-7</v>
      </c>
      <c r="N614" s="7" t="s">
        <v>1849</v>
      </c>
      <c r="O614" t="s">
        <v>1850</v>
      </c>
    </row>
    <row r="615" spans="1:15" x14ac:dyDescent="0.45">
      <c r="A615" t="s">
        <v>1851</v>
      </c>
      <c r="B615" s="4">
        <v>1261.8611152082999</v>
      </c>
      <c r="C615" s="4">
        <v>1377.6795902302299</v>
      </c>
      <c r="D615" s="4">
        <v>1324.31545649604</v>
      </c>
      <c r="E615" s="4">
        <v>1310.4847563368701</v>
      </c>
      <c r="F615" s="4">
        <v>2006.22076615132</v>
      </c>
      <c r="G615" s="4">
        <v>2135.8192752806799</v>
      </c>
      <c r="H615" s="4">
        <v>2302.7587989543999</v>
      </c>
      <c r="I615" s="4">
        <v>3079.61242163322</v>
      </c>
      <c r="J615" s="4">
        <f>AVERAGE(F615:I615)</f>
        <v>2381.1028155049053</v>
      </c>
      <c r="K615" s="4">
        <f>AVERAGE(B615:E615)</f>
        <v>1318.5852295678599</v>
      </c>
      <c r="L615" s="5">
        <v>-0.85224654940772004</v>
      </c>
      <c r="M615" s="6">
        <v>1.11131741051413E-7</v>
      </c>
      <c r="N615" s="7" t="s">
        <v>1852</v>
      </c>
      <c r="O615" t="s">
        <v>1853</v>
      </c>
    </row>
    <row r="616" spans="1:15" x14ac:dyDescent="0.45">
      <c r="A616" t="s">
        <v>1854</v>
      </c>
      <c r="B616" s="4">
        <v>3625.05359696695</v>
      </c>
      <c r="C616" s="4">
        <v>4380.7220077402098</v>
      </c>
      <c r="D616" s="4">
        <v>4077.7628135334699</v>
      </c>
      <c r="E616" s="4">
        <v>3990.1170558650201</v>
      </c>
      <c r="F616" s="4">
        <v>2562.31805394615</v>
      </c>
      <c r="G616" s="4">
        <v>2816.4420355363</v>
      </c>
      <c r="H616" s="4">
        <v>2785.28519539535</v>
      </c>
      <c r="I616" s="4">
        <v>2871.3622615521799</v>
      </c>
      <c r="J616" s="4">
        <f>AVERAGE(F616:I616)</f>
        <v>2758.8518866074951</v>
      </c>
      <c r="K616" s="4">
        <f>AVERAGE(B616:E616)</f>
        <v>4018.4138685264124</v>
      </c>
      <c r="L616" s="5">
        <v>0.54276421175968803</v>
      </c>
      <c r="M616" s="6">
        <v>1.14646968499327E-7</v>
      </c>
      <c r="N616" s="7" t="s">
        <v>1855</v>
      </c>
      <c r="O616" t="s">
        <v>1856</v>
      </c>
    </row>
    <row r="617" spans="1:15" x14ac:dyDescent="0.45">
      <c r="A617" t="s">
        <v>1857</v>
      </c>
      <c r="B617" s="4">
        <v>57.401546489814798</v>
      </c>
      <c r="C617" s="4">
        <v>70.0990293536411</v>
      </c>
      <c r="D617" s="4">
        <v>68.5338287988818</v>
      </c>
      <c r="E617" s="4">
        <v>90.089279812127103</v>
      </c>
      <c r="F617" s="4">
        <v>137.39966376232999</v>
      </c>
      <c r="G617" s="4">
        <v>149.277691283058</v>
      </c>
      <c r="H617" s="4">
        <v>174.88148334007599</v>
      </c>
      <c r="I617" s="4">
        <v>195.80042225010899</v>
      </c>
      <c r="J617" s="4">
        <f>AVERAGE(F617:I617)</f>
        <v>164.33981515889326</v>
      </c>
      <c r="K617" s="4">
        <f>AVERAGE(B617:E617)</f>
        <v>71.530921113616188</v>
      </c>
      <c r="L617" s="5">
        <v>-1.2005172162498801</v>
      </c>
      <c r="M617" s="6">
        <v>1.1605818925166299E-7</v>
      </c>
      <c r="N617" s="7" t="s">
        <v>1858</v>
      </c>
      <c r="O617" t="s">
        <v>1859</v>
      </c>
    </row>
    <row r="618" spans="1:15" x14ac:dyDescent="0.45">
      <c r="A618" t="s">
        <v>1860</v>
      </c>
      <c r="B618" s="4">
        <v>698.54763355401701</v>
      </c>
      <c r="C618" s="4">
        <v>675.75464296910002</v>
      </c>
      <c r="D618" s="4">
        <v>661.14987782450601</v>
      </c>
      <c r="E618" s="4">
        <v>725.951987323303</v>
      </c>
      <c r="F618" s="4">
        <v>1822.40229706388</v>
      </c>
      <c r="G618" s="4">
        <v>1579.4206077711001</v>
      </c>
      <c r="H618" s="4">
        <v>933.92205762763103</v>
      </c>
      <c r="I618" s="4">
        <v>1660.34230890699</v>
      </c>
      <c r="J618" s="4">
        <f>AVERAGE(F618:I618)</f>
        <v>1499.0218178424004</v>
      </c>
      <c r="K618" s="4">
        <f>AVERAGE(B618:E618)</f>
        <v>690.35103541773151</v>
      </c>
      <c r="L618" s="5">
        <v>-1.1184363888545299</v>
      </c>
      <c r="M618" s="6">
        <v>1.16415355472778E-7</v>
      </c>
      <c r="N618" s="7" t="s">
        <v>1861</v>
      </c>
      <c r="O618" t="s">
        <v>1862</v>
      </c>
    </row>
    <row r="619" spans="1:15" x14ac:dyDescent="0.45">
      <c r="A619" t="s">
        <v>1863</v>
      </c>
      <c r="B619" s="4">
        <v>1510.9254525200399</v>
      </c>
      <c r="C619" s="4">
        <v>1311.31917577545</v>
      </c>
      <c r="D619" s="4">
        <v>1430.1397509649</v>
      </c>
      <c r="E619" s="4">
        <v>1393.2411877922</v>
      </c>
      <c r="F619" s="4">
        <v>937.65986756725204</v>
      </c>
      <c r="G619" s="4">
        <v>898.79784751547595</v>
      </c>
      <c r="H619" s="4">
        <v>1009.00206618201</v>
      </c>
      <c r="I619" s="4">
        <v>1017.48311909161</v>
      </c>
      <c r="J619" s="4">
        <f>AVERAGE(F619:I619)</f>
        <v>965.73572508908705</v>
      </c>
      <c r="K619" s="4">
        <f>AVERAGE(B619:E619)</f>
        <v>1411.4063917631474</v>
      </c>
      <c r="L619" s="5">
        <v>0.54745991462176002</v>
      </c>
      <c r="M619" s="6">
        <v>1.23522741258373E-7</v>
      </c>
      <c r="N619" s="7" t="s">
        <v>1864</v>
      </c>
      <c r="O619" t="s">
        <v>1865</v>
      </c>
    </row>
    <row r="620" spans="1:15" x14ac:dyDescent="0.45">
      <c r="A620" t="s">
        <v>1866</v>
      </c>
      <c r="B620" s="4">
        <v>7.7832605409918303</v>
      </c>
      <c r="C620" s="4">
        <v>9.3465372471521402</v>
      </c>
      <c r="D620" s="4">
        <v>13.1020555056686</v>
      </c>
      <c r="E620" s="4">
        <v>6.28529859154375</v>
      </c>
      <c r="F620" s="4">
        <v>148.54017704035701</v>
      </c>
      <c r="G620" s="4">
        <v>48.019397195948798</v>
      </c>
      <c r="H620" s="4">
        <v>29.299515533415899</v>
      </c>
      <c r="I620" s="4">
        <v>71.303043940791198</v>
      </c>
      <c r="J620" s="4">
        <f>AVERAGE(F620:I620)</f>
        <v>74.290533427628233</v>
      </c>
      <c r="K620" s="4">
        <f>AVERAGE(B620:E620)</f>
        <v>9.12928797133908</v>
      </c>
      <c r="L620" s="5">
        <v>-3.0244392197818</v>
      </c>
      <c r="M620" s="6">
        <v>1.24314046232554E-7</v>
      </c>
      <c r="N620" s="7" t="s">
        <v>1867</v>
      </c>
      <c r="O620" t="s">
        <v>1868</v>
      </c>
    </row>
    <row r="621" spans="1:15" x14ac:dyDescent="0.45">
      <c r="A621" t="s">
        <v>1869</v>
      </c>
      <c r="B621" s="4">
        <v>423.21479191643101</v>
      </c>
      <c r="C621" s="4">
        <v>460.78428628460102</v>
      </c>
      <c r="D621" s="4">
        <v>458.57194269839999</v>
      </c>
      <c r="E621" s="4">
        <v>493.39593943618399</v>
      </c>
      <c r="F621" s="4">
        <v>801.18857991142397</v>
      </c>
      <c r="G621" s="4">
        <v>726.55435757348596</v>
      </c>
      <c r="H621" s="4">
        <v>815.80838563354905</v>
      </c>
      <c r="I621" s="4">
        <v>638.33201242232099</v>
      </c>
      <c r="J621" s="4">
        <f>AVERAGE(F621:I621)</f>
        <v>745.47083388519491</v>
      </c>
      <c r="K621" s="4">
        <f>AVERAGE(B621:E621)</f>
        <v>458.99174008390401</v>
      </c>
      <c r="L621" s="5">
        <v>-0.70118862689094397</v>
      </c>
      <c r="M621" s="6">
        <v>1.26629130535593E-7</v>
      </c>
      <c r="N621" s="7" t="s">
        <v>1870</v>
      </c>
      <c r="O621" t="s">
        <v>1871</v>
      </c>
    </row>
    <row r="622" spans="1:15" x14ac:dyDescent="0.45">
      <c r="A622" t="s">
        <v>1872</v>
      </c>
      <c r="B622" s="4">
        <v>222.795832985891</v>
      </c>
      <c r="C622" s="4">
        <v>236.46739235294899</v>
      </c>
      <c r="D622" s="4">
        <v>181.41307623233399</v>
      </c>
      <c r="E622" s="4">
        <v>172.845711267453</v>
      </c>
      <c r="F622" s="4">
        <v>112.33350888677001</v>
      </c>
      <c r="G622" s="4">
        <v>77.248595489134999</v>
      </c>
      <c r="H622" s="4">
        <v>84.236107158570704</v>
      </c>
      <c r="I622" s="4">
        <v>57.7215117615929</v>
      </c>
      <c r="J622" s="4">
        <f>AVERAGE(F622:I622)</f>
        <v>82.884930824017161</v>
      </c>
      <c r="K622" s="4">
        <f>AVERAGE(B622:E622)</f>
        <v>203.38050320965675</v>
      </c>
      <c r="L622" s="5">
        <v>1.2899091141255099</v>
      </c>
      <c r="M622" s="6">
        <v>1.2933962304742199E-7</v>
      </c>
      <c r="N622" s="7" t="s">
        <v>1873</v>
      </c>
      <c r="O622" t="s">
        <v>1874</v>
      </c>
    </row>
    <row r="623" spans="1:15" x14ac:dyDescent="0.45">
      <c r="A623" t="s">
        <v>1875</v>
      </c>
      <c r="B623" s="4">
        <v>8871.9441091630706</v>
      </c>
      <c r="C623" s="4">
        <v>8278.2280398026505</v>
      </c>
      <c r="D623" s="4">
        <v>8939.6332565600205</v>
      </c>
      <c r="E623" s="4">
        <v>8388.7785201803908</v>
      </c>
      <c r="F623" s="4">
        <v>5934.1800727622503</v>
      </c>
      <c r="G623" s="4">
        <v>6332.2970302309895</v>
      </c>
      <c r="H623" s="4">
        <v>6735.2261332439803</v>
      </c>
      <c r="I623" s="4">
        <v>6112.8212749875102</v>
      </c>
      <c r="J623" s="4">
        <f>AVERAGE(F623:I623)</f>
        <v>6278.6311278061821</v>
      </c>
      <c r="K623" s="4">
        <f>AVERAGE(B623:E623)</f>
        <v>8619.6459814265327</v>
      </c>
      <c r="L623" s="5">
        <v>0.45712074105490103</v>
      </c>
      <c r="M623" s="6">
        <v>1.3217007488525399E-7</v>
      </c>
      <c r="N623" s="7" t="s">
        <v>1876</v>
      </c>
      <c r="O623" t="s">
        <v>1877</v>
      </c>
    </row>
    <row r="624" spans="1:15" x14ac:dyDescent="0.45">
      <c r="A624" t="s">
        <v>1878</v>
      </c>
      <c r="B624" s="4">
        <v>165.39428649607601</v>
      </c>
      <c r="C624" s="4">
        <v>162.62974810044699</v>
      </c>
      <c r="D624" s="4">
        <v>195.52298216151601</v>
      </c>
      <c r="E624" s="4">
        <v>166.56041267590899</v>
      </c>
      <c r="F624" s="4">
        <v>264.58719035313499</v>
      </c>
      <c r="G624" s="4">
        <v>342.39918000589603</v>
      </c>
      <c r="H624" s="4">
        <v>304.89808351960897</v>
      </c>
      <c r="I624" s="4">
        <v>316.90241751462702</v>
      </c>
      <c r="J624" s="4">
        <f>AVERAGE(F624:I624)</f>
        <v>307.19671784831678</v>
      </c>
      <c r="K624" s="4">
        <f>AVERAGE(B624:E624)</f>
        <v>172.52685735848701</v>
      </c>
      <c r="L624" s="5">
        <v>-0.83149976767979905</v>
      </c>
      <c r="M624" s="6">
        <v>1.32580968515614E-7</v>
      </c>
      <c r="N624" s="7" t="s">
        <v>1879</v>
      </c>
      <c r="O624" t="s">
        <v>1880</v>
      </c>
    </row>
    <row r="625" spans="1:15" x14ac:dyDescent="0.45">
      <c r="A625" t="s">
        <v>1881</v>
      </c>
      <c r="B625" s="4">
        <v>0</v>
      </c>
      <c r="C625" s="4">
        <v>3.7386148988608601</v>
      </c>
      <c r="D625" s="4">
        <v>5.0392521175648399</v>
      </c>
      <c r="E625" s="4">
        <v>3.1426492957718799</v>
      </c>
      <c r="F625" s="4">
        <v>77.983592946187301</v>
      </c>
      <c r="G625" s="4">
        <v>36.536497866482797</v>
      </c>
      <c r="H625" s="4">
        <v>18.312197208384902</v>
      </c>
      <c r="I625" s="4">
        <v>36.217419144528897</v>
      </c>
      <c r="J625" s="4">
        <f>AVERAGE(F625:I625)</f>
        <v>42.262426791395974</v>
      </c>
      <c r="K625" s="4">
        <f>AVERAGE(B625:E625)</f>
        <v>2.9801290780493952</v>
      </c>
      <c r="L625" s="5">
        <v>-3.8310192326073</v>
      </c>
      <c r="M625" s="6">
        <v>1.32773574333166E-7</v>
      </c>
      <c r="N625" s="7" t="s">
        <v>1882</v>
      </c>
      <c r="O625" t="s">
        <v>1883</v>
      </c>
    </row>
    <row r="626" spans="1:15" x14ac:dyDescent="0.45">
      <c r="A626" t="s">
        <v>1884</v>
      </c>
      <c r="B626" s="4">
        <v>105.07401730338999</v>
      </c>
      <c r="C626" s="4">
        <v>101.877255993958</v>
      </c>
      <c r="D626" s="4">
        <v>87.682986845628193</v>
      </c>
      <c r="E626" s="4">
        <v>206.36730375568601</v>
      </c>
      <c r="F626" s="4">
        <v>6.4986327455156001</v>
      </c>
      <c r="G626" s="4">
        <v>26.097498476059101</v>
      </c>
      <c r="H626" s="4">
        <v>5.4936591625154803</v>
      </c>
      <c r="I626" s="4">
        <v>31.6902417514627</v>
      </c>
      <c r="J626" s="4">
        <f>AVERAGE(F626:I626)</f>
        <v>17.445008033888222</v>
      </c>
      <c r="K626" s="4">
        <f>AVERAGE(B626:E626)</f>
        <v>125.25039097466555</v>
      </c>
      <c r="L626" s="5">
        <v>2.8624151227366799</v>
      </c>
      <c r="M626" s="6">
        <v>1.3308832873829499E-7</v>
      </c>
      <c r="N626" s="7" t="s">
        <v>1885</v>
      </c>
      <c r="O626" t="s">
        <v>1886</v>
      </c>
    </row>
    <row r="627" spans="1:15" x14ac:dyDescent="0.45">
      <c r="A627" t="s">
        <v>1887</v>
      </c>
      <c r="B627" s="4">
        <v>669.360406525298</v>
      </c>
      <c r="C627" s="4">
        <v>613.13284341318104</v>
      </c>
      <c r="D627" s="4">
        <v>644.01642062478595</v>
      </c>
      <c r="E627" s="4">
        <v>663.09900140786601</v>
      </c>
      <c r="F627" s="4">
        <v>376.92069923990499</v>
      </c>
      <c r="G627" s="4">
        <v>382.06737768950597</v>
      </c>
      <c r="H627" s="4">
        <v>465.12980909297698</v>
      </c>
      <c r="I627" s="4">
        <v>423.29108625168101</v>
      </c>
      <c r="J627" s="4">
        <f>AVERAGE(F627:I627)</f>
        <v>411.85224306851723</v>
      </c>
      <c r="K627" s="4">
        <f>AVERAGE(B627:E627)</f>
        <v>647.40216799278278</v>
      </c>
      <c r="L627" s="5">
        <v>0.65203691886076398</v>
      </c>
      <c r="M627" s="6">
        <v>1.3308832873829499E-7</v>
      </c>
      <c r="N627" s="7" t="s">
        <v>1888</v>
      </c>
      <c r="O627" t="s">
        <v>1889</v>
      </c>
    </row>
    <row r="628" spans="1:15" x14ac:dyDescent="0.45">
      <c r="A628" t="s">
        <v>1890</v>
      </c>
      <c r="B628" s="4">
        <v>143.017412440725</v>
      </c>
      <c r="C628" s="4">
        <v>80.380220325508404</v>
      </c>
      <c r="D628" s="4">
        <v>117.91849955101701</v>
      </c>
      <c r="E628" s="4">
        <v>104.75497652572901</v>
      </c>
      <c r="F628" s="4">
        <v>269.22907088564602</v>
      </c>
      <c r="G628" s="4">
        <v>244.272585735913</v>
      </c>
      <c r="H628" s="4">
        <v>209.674658036007</v>
      </c>
      <c r="I628" s="4">
        <v>312.37524012156098</v>
      </c>
      <c r="J628" s="4">
        <f>AVERAGE(F628:I628)</f>
        <v>258.88788869478174</v>
      </c>
      <c r="K628" s="4">
        <f>AVERAGE(B628:E628)</f>
        <v>111.51777721074487</v>
      </c>
      <c r="L628" s="5">
        <v>-1.21431545713598</v>
      </c>
      <c r="M628" s="6">
        <v>1.3421161451588601E-7</v>
      </c>
      <c r="N628" s="7" t="s">
        <v>1891</v>
      </c>
      <c r="O628" t="s">
        <v>1892</v>
      </c>
    </row>
    <row r="629" spans="1:15" x14ac:dyDescent="0.45">
      <c r="A629" t="s">
        <v>1893</v>
      </c>
      <c r="B629" s="4">
        <v>256.84759785273002</v>
      </c>
      <c r="C629" s="4">
        <v>329.93276482447101</v>
      </c>
      <c r="D629" s="4">
        <v>273.12746477201398</v>
      </c>
      <c r="E629" s="4">
        <v>322.64532769924602</v>
      </c>
      <c r="F629" s="4">
        <v>471.615062103132</v>
      </c>
      <c r="G629" s="4">
        <v>616.94486397403796</v>
      </c>
      <c r="H629" s="4">
        <v>539.294207786936</v>
      </c>
      <c r="I629" s="4">
        <v>757.17041899030596</v>
      </c>
      <c r="J629" s="4">
        <f>AVERAGE(F629:I629)</f>
        <v>596.25613821360298</v>
      </c>
      <c r="K629" s="4">
        <f>AVERAGE(B629:E629)</f>
        <v>295.6382887871153</v>
      </c>
      <c r="L629" s="5">
        <v>-1.0107791794357099</v>
      </c>
      <c r="M629" s="6">
        <v>1.3495521669867499E-7</v>
      </c>
      <c r="N629" s="7" t="s">
        <v>1894</v>
      </c>
      <c r="O629" t="s">
        <v>1895</v>
      </c>
    </row>
    <row r="630" spans="1:15" x14ac:dyDescent="0.45">
      <c r="A630" t="s">
        <v>1896</v>
      </c>
      <c r="B630" s="4">
        <v>1280.34635899316</v>
      </c>
      <c r="C630" s="4">
        <v>1090.74089674265</v>
      </c>
      <c r="D630" s="4">
        <v>1129.80032475804</v>
      </c>
      <c r="E630" s="4">
        <v>1239.2513722993799</v>
      </c>
      <c r="F630" s="4">
        <v>760.34003122532602</v>
      </c>
      <c r="G630" s="4">
        <v>791.27615379411202</v>
      </c>
      <c r="H630" s="4">
        <v>849.68595046906103</v>
      </c>
      <c r="I630" s="4">
        <v>787.72886639350304</v>
      </c>
      <c r="J630" s="4">
        <f>AVERAGE(F630:I630)</f>
        <v>797.25775047050047</v>
      </c>
      <c r="K630" s="4">
        <f>AVERAGE(B630:E630)</f>
        <v>1185.0347381983074</v>
      </c>
      <c r="L630" s="5">
        <v>0.571446729956121</v>
      </c>
      <c r="M630" s="6">
        <v>1.3578664256335999E-7</v>
      </c>
      <c r="N630" s="7" t="s">
        <v>1897</v>
      </c>
      <c r="O630" t="s">
        <v>1898</v>
      </c>
    </row>
    <row r="631" spans="1:15" x14ac:dyDescent="0.45">
      <c r="A631" t="s">
        <v>1899</v>
      </c>
      <c r="B631" s="4">
        <v>684.92692760728096</v>
      </c>
      <c r="C631" s="4">
        <v>602.85165244131304</v>
      </c>
      <c r="D631" s="4">
        <v>654.09492485991598</v>
      </c>
      <c r="E631" s="4">
        <v>675.669598590953</v>
      </c>
      <c r="F631" s="4">
        <v>1122.4067127612</v>
      </c>
      <c r="G631" s="4">
        <v>1112.7973350191601</v>
      </c>
      <c r="H631" s="4">
        <v>1238.8201411472401</v>
      </c>
      <c r="I631" s="4">
        <v>887.32676904095695</v>
      </c>
      <c r="J631" s="4">
        <f>AVERAGE(F631:I631)</f>
        <v>1090.3377394921392</v>
      </c>
      <c r="K631" s="4">
        <f>AVERAGE(B631:E631)</f>
        <v>654.38577587486566</v>
      </c>
      <c r="L631" s="5">
        <v>-0.73757272372020199</v>
      </c>
      <c r="M631" s="6">
        <v>1.3888859589775599E-7</v>
      </c>
      <c r="N631" s="7" t="s">
        <v>1900</v>
      </c>
      <c r="O631" t="s">
        <v>1901</v>
      </c>
    </row>
    <row r="632" spans="1:15" x14ac:dyDescent="0.45">
      <c r="A632" t="s">
        <v>1902</v>
      </c>
      <c r="B632" s="4">
        <v>2475.0768520354</v>
      </c>
      <c r="C632" s="4">
        <v>4182.5754181005796</v>
      </c>
      <c r="D632" s="4">
        <v>4131.1788859796497</v>
      </c>
      <c r="E632" s="4">
        <v>2713.1538920163898</v>
      </c>
      <c r="F632" s="4">
        <v>5795.8520328934201</v>
      </c>
      <c r="G632" s="4">
        <v>7599.5915562284199</v>
      </c>
      <c r="H632" s="4">
        <v>9483.8869342225607</v>
      </c>
      <c r="I632" s="4">
        <v>9479.9094610804295</v>
      </c>
      <c r="J632" s="4">
        <f>AVERAGE(F632:I632)</f>
        <v>8089.8099961062071</v>
      </c>
      <c r="K632" s="4">
        <f>AVERAGE(B632:E632)</f>
        <v>3375.4962620330048</v>
      </c>
      <c r="L632" s="5">
        <v>-1.260942556664</v>
      </c>
      <c r="M632" s="6">
        <v>1.3888859589775599E-7</v>
      </c>
      <c r="N632" s="7" t="s">
        <v>1903</v>
      </c>
      <c r="O632" t="s">
        <v>1904</v>
      </c>
    </row>
    <row r="633" spans="1:15" x14ac:dyDescent="0.45">
      <c r="A633" t="s">
        <v>1905</v>
      </c>
      <c r="B633" s="4">
        <v>895.07496221406097</v>
      </c>
      <c r="C633" s="4">
        <v>1023.44582856316</v>
      </c>
      <c r="D633" s="4">
        <v>906.05753073815799</v>
      </c>
      <c r="E633" s="4">
        <v>928.12909201796003</v>
      </c>
      <c r="F633" s="4">
        <v>545.88515062331101</v>
      </c>
      <c r="G633" s="4">
        <v>636.77896281584299</v>
      </c>
      <c r="H633" s="4">
        <v>651.91422061850301</v>
      </c>
      <c r="I633" s="4">
        <v>625.88227459138898</v>
      </c>
      <c r="J633" s="4">
        <f>AVERAGE(F633:I633)</f>
        <v>615.11515216226144</v>
      </c>
      <c r="K633" s="4">
        <f>AVERAGE(B633:E633)</f>
        <v>938.17685338333467</v>
      </c>
      <c r="L633" s="5">
        <v>0.60958505425821197</v>
      </c>
      <c r="M633" s="6">
        <v>1.3971748827276899E-7</v>
      </c>
      <c r="N633" s="7" t="s">
        <v>1906</v>
      </c>
      <c r="O633" t="s">
        <v>1907</v>
      </c>
    </row>
    <row r="634" spans="1:15" x14ac:dyDescent="0.45">
      <c r="A634" t="s">
        <v>1908</v>
      </c>
      <c r="B634" s="4">
        <v>108.965647573886</v>
      </c>
      <c r="C634" s="4">
        <v>137.39409753313601</v>
      </c>
      <c r="D634" s="4">
        <v>134.04410632722499</v>
      </c>
      <c r="E634" s="4">
        <v>105.80252629098599</v>
      </c>
      <c r="F634" s="4">
        <v>24.137778769057999</v>
      </c>
      <c r="G634" s="4">
        <v>38.6242977445675</v>
      </c>
      <c r="H634" s="4">
        <v>54.020981764735502</v>
      </c>
      <c r="I634" s="4">
        <v>15.8451208757314</v>
      </c>
      <c r="J634" s="4">
        <f>AVERAGE(F634:I634)</f>
        <v>33.157044788523102</v>
      </c>
      <c r="K634" s="4">
        <f>AVERAGE(B634:E634)</f>
        <v>121.55159443130826</v>
      </c>
      <c r="L634" s="5">
        <v>1.86526079212989</v>
      </c>
      <c r="M634" s="6">
        <v>1.3971890448347101E-7</v>
      </c>
      <c r="N634" s="7" t="s">
        <v>1909</v>
      </c>
      <c r="O634" t="s">
        <v>1910</v>
      </c>
    </row>
    <row r="635" spans="1:15" x14ac:dyDescent="0.45">
      <c r="A635" t="s">
        <v>1911</v>
      </c>
      <c r="B635" s="4">
        <v>1566.3811838746101</v>
      </c>
      <c r="C635" s="4">
        <v>1175.79438569174</v>
      </c>
      <c r="D635" s="4">
        <v>1246.7109738855399</v>
      </c>
      <c r="E635" s="4">
        <v>1294.7715098580099</v>
      </c>
      <c r="F635" s="4">
        <v>2859.3984080268701</v>
      </c>
      <c r="G635" s="4">
        <v>2592.0035486421898</v>
      </c>
      <c r="H635" s="4">
        <v>3024.2593689647701</v>
      </c>
      <c r="I635" s="4">
        <v>1871.98785203284</v>
      </c>
      <c r="J635" s="4">
        <f>AVERAGE(F635:I635)</f>
        <v>2586.9122944166679</v>
      </c>
      <c r="K635" s="4">
        <f>AVERAGE(B635:E635)</f>
        <v>1320.9145133274751</v>
      </c>
      <c r="L635" s="5">
        <v>-0.97001026780105504</v>
      </c>
      <c r="M635" s="6">
        <v>1.3999353121080101E-7</v>
      </c>
      <c r="N635" s="7" t="s">
        <v>1912</v>
      </c>
      <c r="O635" t="s">
        <v>1913</v>
      </c>
    </row>
    <row r="636" spans="1:15" x14ac:dyDescent="0.45">
      <c r="A636" t="s">
        <v>1914</v>
      </c>
      <c r="B636" s="4">
        <v>1752.2065292907901</v>
      </c>
      <c r="C636" s="4">
        <v>1674.8994746896601</v>
      </c>
      <c r="D636" s="4">
        <v>1874.6017877341201</v>
      </c>
      <c r="E636" s="4">
        <v>1426.76278028043</v>
      </c>
      <c r="F636" s="4">
        <v>855.96277019505499</v>
      </c>
      <c r="G636" s="4">
        <v>1002.14394148067</v>
      </c>
      <c r="H636" s="4">
        <v>1147.2591551053199</v>
      </c>
      <c r="I636" s="4">
        <v>935.99392601641796</v>
      </c>
      <c r="J636" s="4">
        <f>AVERAGE(F636:I636)</f>
        <v>985.33994819936572</v>
      </c>
      <c r="K636" s="4">
        <f>AVERAGE(B636:E636)</f>
        <v>1682.1176429987502</v>
      </c>
      <c r="L636" s="5">
        <v>0.77145554530610705</v>
      </c>
      <c r="M636" s="6">
        <v>1.40760397255852E-7</v>
      </c>
      <c r="N636" s="7" t="s">
        <v>1915</v>
      </c>
      <c r="O636" t="s">
        <v>1916</v>
      </c>
    </row>
    <row r="637" spans="1:15" x14ac:dyDescent="0.45">
      <c r="A637" t="s">
        <v>1917</v>
      </c>
      <c r="B637" s="4">
        <v>2382.65063311112</v>
      </c>
      <c r="C637" s="4">
        <v>2725.4502612695601</v>
      </c>
      <c r="D637" s="4">
        <v>2520.6339092059302</v>
      </c>
      <c r="E637" s="4">
        <v>2958.2805370865899</v>
      </c>
      <c r="F637" s="4">
        <v>1559.6718589237501</v>
      </c>
      <c r="G637" s="4">
        <v>1572.1133081978001</v>
      </c>
      <c r="H637" s="4">
        <v>1646.26652903381</v>
      </c>
      <c r="I637" s="4">
        <v>1910.4688598739001</v>
      </c>
      <c r="J637" s="4">
        <f>AVERAGE(F637:I637)</f>
        <v>1672.1301390073152</v>
      </c>
      <c r="K637" s="4">
        <f>AVERAGE(B637:E637)</f>
        <v>2646.7538351683002</v>
      </c>
      <c r="L637" s="5">
        <v>0.66285415893810096</v>
      </c>
      <c r="M637" s="6">
        <v>1.4244099814397301E-7</v>
      </c>
      <c r="N637" s="7" t="s">
        <v>1918</v>
      </c>
      <c r="O637" t="s">
        <v>1919</v>
      </c>
    </row>
    <row r="638" spans="1:15" x14ac:dyDescent="0.45">
      <c r="A638" t="s">
        <v>1920</v>
      </c>
      <c r="B638" s="4">
        <v>26.268504325847399</v>
      </c>
      <c r="C638" s="4">
        <v>48.601993685191097</v>
      </c>
      <c r="D638" s="4">
        <v>46.361119481596504</v>
      </c>
      <c r="E638" s="4">
        <v>29.331393427204201</v>
      </c>
      <c r="F638" s="4">
        <v>139.25641597533399</v>
      </c>
      <c r="G638" s="4">
        <v>84.555895062431503</v>
      </c>
      <c r="H638" s="4">
        <v>109.87318325031001</v>
      </c>
      <c r="I638" s="4">
        <v>115.443023523186</v>
      </c>
      <c r="J638" s="4">
        <f>AVERAGE(F638:I638)</f>
        <v>112.28212945281537</v>
      </c>
      <c r="K638" s="4">
        <f>AVERAGE(B638:E638)</f>
        <v>37.6407527299598</v>
      </c>
      <c r="L638" s="5">
        <v>-1.5755683432365</v>
      </c>
      <c r="M638" s="6">
        <v>1.4244099814397301E-7</v>
      </c>
      <c r="N638" s="7" t="s">
        <v>1921</v>
      </c>
      <c r="O638" t="s">
        <v>1922</v>
      </c>
    </row>
    <row r="639" spans="1:15" x14ac:dyDescent="0.45">
      <c r="A639" t="s">
        <v>1923</v>
      </c>
      <c r="B639" s="4">
        <v>278.251564340458</v>
      </c>
      <c r="C639" s="4">
        <v>328.99811109975502</v>
      </c>
      <c r="D639" s="4">
        <v>258.00970841932002</v>
      </c>
      <c r="E639" s="4">
        <v>280.74333708895398</v>
      </c>
      <c r="F639" s="4">
        <v>153.18205757286799</v>
      </c>
      <c r="G639" s="4">
        <v>153.45329103922799</v>
      </c>
      <c r="H639" s="4">
        <v>109.87318325031001</v>
      </c>
      <c r="I639" s="4">
        <v>166.37376919517899</v>
      </c>
      <c r="J639" s="4">
        <f>AVERAGE(F639:I639)</f>
        <v>145.72057526439625</v>
      </c>
      <c r="K639" s="4">
        <f>AVERAGE(B639:E639)</f>
        <v>286.50068023712174</v>
      </c>
      <c r="L639" s="5">
        <v>0.97914379072054902</v>
      </c>
      <c r="M639" s="6">
        <v>1.43958399959873E-7</v>
      </c>
      <c r="N639" s="7" t="s">
        <v>1924</v>
      </c>
      <c r="O639" t="s">
        <v>1925</v>
      </c>
    </row>
    <row r="640" spans="1:15" x14ac:dyDescent="0.45">
      <c r="A640" t="s">
        <v>1926</v>
      </c>
      <c r="B640" s="4">
        <v>465.04981732426199</v>
      </c>
      <c r="C640" s="4">
        <v>517.79816349222904</v>
      </c>
      <c r="D640" s="4">
        <v>502.91736133297098</v>
      </c>
      <c r="E640" s="4">
        <v>471.397394365781</v>
      </c>
      <c r="F640" s="4">
        <v>1297.8697968901199</v>
      </c>
      <c r="G640" s="4">
        <v>907.14904702781496</v>
      </c>
      <c r="H640" s="4">
        <v>722.41617987078496</v>
      </c>
      <c r="I640" s="4">
        <v>1243.8419887449099</v>
      </c>
      <c r="J640" s="4">
        <f>AVERAGE(F640:I640)</f>
        <v>1042.8192531334075</v>
      </c>
      <c r="K640" s="4">
        <f>AVERAGE(B640:E640)</f>
        <v>489.29068412881077</v>
      </c>
      <c r="L640" s="5">
        <v>-1.0913455850301499</v>
      </c>
      <c r="M640" s="6">
        <v>1.4452632944902099E-7</v>
      </c>
      <c r="N640" s="7" t="s">
        <v>1927</v>
      </c>
      <c r="O640" t="s">
        <v>1928</v>
      </c>
    </row>
    <row r="641" spans="1:15" x14ac:dyDescent="0.45">
      <c r="A641" t="s">
        <v>1929</v>
      </c>
      <c r="B641" s="4">
        <v>409.59408596969502</v>
      </c>
      <c r="C641" s="4">
        <v>468.26151608232198</v>
      </c>
      <c r="D641" s="4">
        <v>415.23437448734302</v>
      </c>
      <c r="E641" s="4">
        <v>382.35566431891101</v>
      </c>
      <c r="F641" s="4">
        <v>244.16291601008601</v>
      </c>
      <c r="G641" s="4">
        <v>265.150584516761</v>
      </c>
      <c r="H641" s="4">
        <v>266.44246938200098</v>
      </c>
      <c r="I641" s="4">
        <v>263.70808314610099</v>
      </c>
      <c r="J641" s="4">
        <f>AVERAGE(F641:I641)</f>
        <v>259.86601326373727</v>
      </c>
      <c r="K641" s="4">
        <f>AVERAGE(B641:E641)</f>
        <v>418.8614102145678</v>
      </c>
      <c r="L641" s="5">
        <v>0.68996381609637403</v>
      </c>
      <c r="M641" s="6">
        <v>1.4611110644065199E-7</v>
      </c>
      <c r="N641" s="7" t="s">
        <v>1930</v>
      </c>
      <c r="O641" t="s">
        <v>1931</v>
      </c>
    </row>
    <row r="642" spans="1:15" x14ac:dyDescent="0.45">
      <c r="A642" t="s">
        <v>1932</v>
      </c>
      <c r="B642" s="4">
        <v>434.88968272791902</v>
      </c>
      <c r="C642" s="4">
        <v>626.21799555919404</v>
      </c>
      <c r="D642" s="4">
        <v>541.215677426463</v>
      </c>
      <c r="E642" s="4">
        <v>596.05581643139897</v>
      </c>
      <c r="F642" s="4">
        <v>344.42753551232698</v>
      </c>
      <c r="G642" s="4">
        <v>244.272585735913</v>
      </c>
      <c r="H642" s="4">
        <v>234.396124267327</v>
      </c>
      <c r="I642" s="4">
        <v>210.51374877757399</v>
      </c>
      <c r="J642" s="4">
        <f>AVERAGE(F642:I642)</f>
        <v>258.40249857328524</v>
      </c>
      <c r="K642" s="4">
        <f>AVERAGE(B642:E642)</f>
        <v>549.59479303624369</v>
      </c>
      <c r="L642" s="5">
        <v>1.0870133745682999</v>
      </c>
      <c r="M642" s="6">
        <v>1.4794304796870899E-7</v>
      </c>
      <c r="N642" s="7" t="s">
        <v>1933</v>
      </c>
      <c r="O642" t="s">
        <v>1934</v>
      </c>
    </row>
    <row r="643" spans="1:15" x14ac:dyDescent="0.45">
      <c r="A643" t="s">
        <v>1935</v>
      </c>
      <c r="B643" s="4">
        <v>5312.0753192269303</v>
      </c>
      <c r="C643" s="4">
        <v>5428.4688331459602</v>
      </c>
      <c r="D643" s="4">
        <v>4683.4809180647599</v>
      </c>
      <c r="E643" s="4">
        <v>5429.4504333285404</v>
      </c>
      <c r="F643" s="4">
        <v>3678.2261339618299</v>
      </c>
      <c r="G643" s="4">
        <v>3885.3955731156798</v>
      </c>
      <c r="H643" s="4">
        <v>3450.0179540597201</v>
      </c>
      <c r="I643" s="4">
        <v>3574.20655182569</v>
      </c>
      <c r="J643" s="4">
        <f>AVERAGE(F643:I643)</f>
        <v>3646.9615532407297</v>
      </c>
      <c r="K643" s="4">
        <f>AVERAGE(B643:E643)</f>
        <v>5213.3688759415481</v>
      </c>
      <c r="L643" s="5">
        <v>0.51559472799420103</v>
      </c>
      <c r="M643" s="6">
        <v>1.5563968400030599E-7</v>
      </c>
      <c r="N643" s="7" t="s">
        <v>1936</v>
      </c>
      <c r="O643" t="s">
        <v>1937</v>
      </c>
    </row>
    <row r="644" spans="1:15" x14ac:dyDescent="0.45">
      <c r="A644" t="s">
        <v>1938</v>
      </c>
      <c r="B644" s="4">
        <v>512.72228813783704</v>
      </c>
      <c r="C644" s="4">
        <v>356.10306911649701</v>
      </c>
      <c r="D644" s="4">
        <v>347.70839611197403</v>
      </c>
      <c r="E644" s="4">
        <v>328.93062629078997</v>
      </c>
      <c r="F644" s="4">
        <v>1069.48927469057</v>
      </c>
      <c r="G644" s="4">
        <v>1096.09493599448</v>
      </c>
      <c r="H644" s="4">
        <v>1204.9425763117299</v>
      </c>
      <c r="I644" s="4">
        <v>577.21511761592899</v>
      </c>
      <c r="J644" s="4">
        <f>AVERAGE(F644:I644)</f>
        <v>986.93547615317732</v>
      </c>
      <c r="K644" s="4">
        <f>AVERAGE(B644:E644)</f>
        <v>386.36609491427453</v>
      </c>
      <c r="L644" s="5">
        <v>-1.3533139541268799</v>
      </c>
      <c r="M644" s="6">
        <v>1.5869928845953599E-7</v>
      </c>
      <c r="N644" s="7" t="s">
        <v>1939</v>
      </c>
      <c r="O644" t="s">
        <v>1940</v>
      </c>
    </row>
    <row r="645" spans="1:15" x14ac:dyDescent="0.45">
      <c r="A645" t="s">
        <v>1941</v>
      </c>
      <c r="B645" s="4">
        <v>96.317849194773899</v>
      </c>
      <c r="C645" s="4">
        <v>113.09310069054099</v>
      </c>
      <c r="D645" s="4">
        <v>92.722238963193007</v>
      </c>
      <c r="E645" s="4">
        <v>123.61087230036</v>
      </c>
      <c r="F645" s="4">
        <v>184.74684519394401</v>
      </c>
      <c r="G645" s="4">
        <v>211.9116876256</v>
      </c>
      <c r="H645" s="4">
        <v>267.35807924241999</v>
      </c>
      <c r="I645" s="4">
        <v>213.90913182237401</v>
      </c>
      <c r="J645" s="4">
        <f>AVERAGE(F645:I645)</f>
        <v>219.48143597108449</v>
      </c>
      <c r="K645" s="4">
        <f>AVERAGE(B645:E645)</f>
        <v>106.43601528721697</v>
      </c>
      <c r="L645" s="5">
        <v>-1.0453052931772999</v>
      </c>
      <c r="M645" s="6">
        <v>1.5946729588216501E-7</v>
      </c>
      <c r="N645" s="7" t="s">
        <v>1942</v>
      </c>
      <c r="O645" t="s">
        <v>1943</v>
      </c>
    </row>
    <row r="646" spans="1:15" x14ac:dyDescent="0.45">
      <c r="A646" t="s">
        <v>1944</v>
      </c>
      <c r="B646" s="4">
        <v>9.7290756762397894</v>
      </c>
      <c r="C646" s="4">
        <v>2.8039611741456398</v>
      </c>
      <c r="D646" s="4">
        <v>4.03140169405187</v>
      </c>
      <c r="E646" s="4">
        <v>3.1426492957718799</v>
      </c>
      <c r="F646" s="4">
        <v>439.121898375554</v>
      </c>
      <c r="G646" s="4">
        <v>50.1071970740335</v>
      </c>
      <c r="H646" s="4">
        <v>110.788793110729</v>
      </c>
      <c r="I646" s="4">
        <v>66.775866547725101</v>
      </c>
      <c r="J646" s="4">
        <f>AVERAGE(F646:I646)</f>
        <v>166.69843877701038</v>
      </c>
      <c r="K646" s="4">
        <f>AVERAGE(B646:E646)</f>
        <v>4.9267719600522941</v>
      </c>
      <c r="L646" s="5">
        <v>-5.0796871196526601</v>
      </c>
      <c r="M646" s="6">
        <v>1.6024142003673E-7</v>
      </c>
      <c r="N646" s="7" t="s">
        <v>1945</v>
      </c>
      <c r="O646" t="s">
        <v>1946</v>
      </c>
    </row>
    <row r="647" spans="1:15" x14ac:dyDescent="0.45">
      <c r="A647" t="s">
        <v>1947</v>
      </c>
      <c r="B647" s="4">
        <v>2210.4459936416802</v>
      </c>
      <c r="C647" s="4">
        <v>1953.4262846547999</v>
      </c>
      <c r="D647" s="4">
        <v>1910.88440298059</v>
      </c>
      <c r="E647" s="4">
        <v>2069.9583361484101</v>
      </c>
      <c r="F647" s="4">
        <v>1065.7757702645599</v>
      </c>
      <c r="G647" s="4">
        <v>1311.1383234372099</v>
      </c>
      <c r="H647" s="4">
        <v>1265.3728270994</v>
      </c>
      <c r="I647" s="4">
        <v>1439.6424109950201</v>
      </c>
      <c r="J647" s="4">
        <f>AVERAGE(F647:I647)</f>
        <v>1270.4823329490475</v>
      </c>
      <c r="K647" s="4">
        <f>AVERAGE(B647:E647)</f>
        <v>2036.1787543563698</v>
      </c>
      <c r="L647" s="5">
        <v>0.68113473554622705</v>
      </c>
      <c r="M647" s="6">
        <v>1.6275470727108501E-7</v>
      </c>
      <c r="N647" s="7" t="s">
        <v>1948</v>
      </c>
      <c r="O647" t="s">
        <v>1949</v>
      </c>
    </row>
    <row r="648" spans="1:15" x14ac:dyDescent="0.45">
      <c r="A648" t="s">
        <v>1950</v>
      </c>
      <c r="B648" s="4">
        <v>320.08658974828899</v>
      </c>
      <c r="C648" s="4">
        <v>317.78226640317303</v>
      </c>
      <c r="D648" s="4">
        <v>331.58278933576599</v>
      </c>
      <c r="E648" s="4">
        <v>294.36148403729902</v>
      </c>
      <c r="F648" s="4">
        <v>489.254208126675</v>
      </c>
      <c r="G648" s="4">
        <v>518.81826970405496</v>
      </c>
      <c r="H648" s="4">
        <v>577.74982192454502</v>
      </c>
      <c r="I648" s="4">
        <v>457.24491669967699</v>
      </c>
      <c r="J648" s="4">
        <f>AVERAGE(F648:I648)</f>
        <v>510.76680411373798</v>
      </c>
      <c r="K648" s="4">
        <f>AVERAGE(B648:E648)</f>
        <v>315.95328238113177</v>
      </c>
      <c r="L648" s="5">
        <v>-0.69380225644127203</v>
      </c>
      <c r="M648" s="6">
        <v>1.65006457395923E-7</v>
      </c>
      <c r="N648" s="7" t="s">
        <v>1951</v>
      </c>
      <c r="O648" t="s">
        <v>1952</v>
      </c>
    </row>
    <row r="649" spans="1:15" x14ac:dyDescent="0.45">
      <c r="A649" t="s">
        <v>1953</v>
      </c>
      <c r="B649" s="4">
        <v>1035.17365195191</v>
      </c>
      <c r="C649" s="4">
        <v>1408.52316314583</v>
      </c>
      <c r="D649" s="4">
        <v>1251.7502260031099</v>
      </c>
      <c r="E649" s="4">
        <v>1403.7166854447701</v>
      </c>
      <c r="F649" s="4">
        <v>2028.50179270737</v>
      </c>
      <c r="G649" s="4">
        <v>3308.1189068252502</v>
      </c>
      <c r="H649" s="4">
        <v>2235.0036692833801</v>
      </c>
      <c r="I649" s="4">
        <v>3234.6682473457299</v>
      </c>
      <c r="J649" s="4">
        <f>AVERAGE(F649:I649)</f>
        <v>2701.5731540404327</v>
      </c>
      <c r="K649" s="4">
        <f>AVERAGE(B649:E649)</f>
        <v>1274.7909316364048</v>
      </c>
      <c r="L649" s="5">
        <v>-1.08328867192344</v>
      </c>
      <c r="M649" s="6">
        <v>1.6546697472533101E-7</v>
      </c>
      <c r="N649" s="7" t="s">
        <v>1954</v>
      </c>
      <c r="O649" t="s">
        <v>1955</v>
      </c>
    </row>
    <row r="650" spans="1:15" x14ac:dyDescent="0.45">
      <c r="A650" t="s">
        <v>1956</v>
      </c>
      <c r="B650" s="4">
        <v>3327.3438812740101</v>
      </c>
      <c r="C650" s="4">
        <v>2320.7451984678801</v>
      </c>
      <c r="D650" s="4">
        <v>2500.4769007356699</v>
      </c>
      <c r="E650" s="4">
        <v>2244.8991469463799</v>
      </c>
      <c r="F650" s="4">
        <v>7414.9399626333097</v>
      </c>
      <c r="G650" s="4">
        <v>5685.0790680247201</v>
      </c>
      <c r="H650" s="4">
        <v>6060.4216661149903</v>
      </c>
      <c r="I650" s="4">
        <v>3935.24894892271</v>
      </c>
      <c r="J650" s="4">
        <f>AVERAGE(F650:I650)</f>
        <v>5773.9224114239332</v>
      </c>
      <c r="K650" s="4">
        <f>AVERAGE(B650:E650)</f>
        <v>2598.3662818559851</v>
      </c>
      <c r="L650" s="5">
        <v>-1.1520313886067499</v>
      </c>
      <c r="M650" s="6">
        <v>1.6958721414566E-7</v>
      </c>
      <c r="N650" s="7" t="s">
        <v>1957</v>
      </c>
      <c r="O650" t="s">
        <v>1958</v>
      </c>
    </row>
    <row r="651" spans="1:15" x14ac:dyDescent="0.45">
      <c r="A651" t="s">
        <v>1959</v>
      </c>
      <c r="B651" s="4">
        <v>947.61197086575601</v>
      </c>
      <c r="C651" s="4">
        <v>1433.7588137131399</v>
      </c>
      <c r="D651" s="4">
        <v>1055.21939341808</v>
      </c>
      <c r="E651" s="4">
        <v>1864.63858215798</v>
      </c>
      <c r="F651" s="4">
        <v>428.90976120403002</v>
      </c>
      <c r="G651" s="4">
        <v>557.44256744862298</v>
      </c>
      <c r="H651" s="4">
        <v>439.49273300123798</v>
      </c>
      <c r="I651" s="4">
        <v>676.81302026338301</v>
      </c>
      <c r="J651" s="4">
        <f>AVERAGE(F651:I651)</f>
        <v>525.66452047931853</v>
      </c>
      <c r="K651" s="4">
        <f>AVERAGE(B651:E651)</f>
        <v>1325.307190038739</v>
      </c>
      <c r="L651" s="5">
        <v>1.33490506192029</v>
      </c>
      <c r="M651" s="6">
        <v>1.7304949976393699E-7</v>
      </c>
      <c r="N651" s="7" t="s">
        <v>1960</v>
      </c>
      <c r="O651" t="s">
        <v>1961</v>
      </c>
    </row>
    <row r="652" spans="1:15" x14ac:dyDescent="0.45">
      <c r="A652" t="s">
        <v>1962</v>
      </c>
      <c r="B652" s="4">
        <v>1093.54810600935</v>
      </c>
      <c r="C652" s="4">
        <v>1091.6755504673699</v>
      </c>
      <c r="D652" s="4">
        <v>1177.1692946631499</v>
      </c>
      <c r="E652" s="4">
        <v>1024.50367042163</v>
      </c>
      <c r="F652" s="4">
        <v>686.06994270514701</v>
      </c>
      <c r="G652" s="4">
        <v>685.84225995083398</v>
      </c>
      <c r="H652" s="4">
        <v>734.31910805623602</v>
      </c>
      <c r="I652" s="4">
        <v>812.62834205536603</v>
      </c>
      <c r="J652" s="4">
        <f>AVERAGE(F652:I652)</f>
        <v>729.71491319189579</v>
      </c>
      <c r="K652" s="4">
        <f>AVERAGE(B652:E652)</f>
        <v>1096.724155390375</v>
      </c>
      <c r="L652" s="5">
        <v>0.58864461777310595</v>
      </c>
      <c r="M652" s="6">
        <v>1.7948269901146E-7</v>
      </c>
      <c r="N652" s="7" t="s">
        <v>1963</v>
      </c>
      <c r="O652" t="s">
        <v>1964</v>
      </c>
    </row>
    <row r="653" spans="1:15" x14ac:dyDescent="0.45">
      <c r="A653" t="s">
        <v>1965</v>
      </c>
      <c r="B653" s="4">
        <v>1389.31200656704</v>
      </c>
      <c r="C653" s="4">
        <v>1364.59443808421</v>
      </c>
      <c r="D653" s="4">
        <v>1444.2496568940801</v>
      </c>
      <c r="E653" s="4">
        <v>1391.14608826168</v>
      </c>
      <c r="F653" s="4">
        <v>1788.9807572298</v>
      </c>
      <c r="G653" s="4">
        <v>2110.7656767436602</v>
      </c>
      <c r="H653" s="4">
        <v>2180.0670776582301</v>
      </c>
      <c r="I653" s="4">
        <v>2077.9744234173399</v>
      </c>
      <c r="J653" s="4">
        <f>AVERAGE(F653:I653)</f>
        <v>2039.4469837622573</v>
      </c>
      <c r="K653" s="4">
        <f>AVERAGE(B653:E653)</f>
        <v>1397.3255474517525</v>
      </c>
      <c r="L653" s="5">
        <v>-0.54541488118461501</v>
      </c>
      <c r="M653" s="6">
        <v>1.7948269901146E-7</v>
      </c>
      <c r="N653" s="7" t="s">
        <v>1966</v>
      </c>
      <c r="O653" t="s">
        <v>1967</v>
      </c>
    </row>
    <row r="654" spans="1:15" x14ac:dyDescent="0.45">
      <c r="A654" t="s">
        <v>1968</v>
      </c>
      <c r="B654" s="4">
        <v>294.790992990066</v>
      </c>
      <c r="C654" s="4">
        <v>301.893153083014</v>
      </c>
      <c r="D654" s="4">
        <v>295.30017408929899</v>
      </c>
      <c r="E654" s="4">
        <v>259.79234178380801</v>
      </c>
      <c r="F654" s="4">
        <v>928.37610650222905</v>
      </c>
      <c r="G654" s="4">
        <v>690.01785970700303</v>
      </c>
      <c r="H654" s="4">
        <v>426.67419495536899</v>
      </c>
      <c r="I654" s="4">
        <v>650.78175025325299</v>
      </c>
      <c r="J654" s="4">
        <f>AVERAGE(F654:I654)</f>
        <v>673.96247785446349</v>
      </c>
      <c r="K654" s="4">
        <f>AVERAGE(B654:E654)</f>
        <v>287.94416548654675</v>
      </c>
      <c r="L654" s="5">
        <v>-1.22663855842158</v>
      </c>
      <c r="M654" s="6">
        <v>1.8249472085931499E-7</v>
      </c>
      <c r="N654" s="7" t="s">
        <v>1969</v>
      </c>
      <c r="O654" t="s">
        <v>1970</v>
      </c>
    </row>
    <row r="655" spans="1:15" x14ac:dyDescent="0.45">
      <c r="A655" t="s">
        <v>1971</v>
      </c>
      <c r="B655" s="4">
        <v>518.55973354358105</v>
      </c>
      <c r="C655" s="4">
        <v>429.94071336899901</v>
      </c>
      <c r="D655" s="4">
        <v>420.27362660490701</v>
      </c>
      <c r="E655" s="4">
        <v>373.975266196853</v>
      </c>
      <c r="F655" s="4">
        <v>684.21319049214299</v>
      </c>
      <c r="G655" s="4">
        <v>726.55435757348596</v>
      </c>
      <c r="H655" s="4">
        <v>707.76642210407704</v>
      </c>
      <c r="I655" s="4">
        <v>763.96118507990502</v>
      </c>
      <c r="J655" s="4">
        <f>AVERAGE(F655:I655)</f>
        <v>720.62378881240272</v>
      </c>
      <c r="K655" s="4">
        <f>AVERAGE(B655:E655)</f>
        <v>435.68733492858502</v>
      </c>
      <c r="L655" s="5">
        <v>-0.72489420591564901</v>
      </c>
      <c r="M655" s="6">
        <v>1.83393377657449E-7</v>
      </c>
      <c r="N655" s="7" t="s">
        <v>1972</v>
      </c>
      <c r="O655" t="s">
        <v>1973</v>
      </c>
    </row>
    <row r="656" spans="1:15" x14ac:dyDescent="0.45">
      <c r="A656" t="s">
        <v>1974</v>
      </c>
      <c r="B656" s="4">
        <v>74.913882707046398</v>
      </c>
      <c r="C656" s="4">
        <v>109.35448579168001</v>
      </c>
      <c r="D656" s="4">
        <v>39.3061665170057</v>
      </c>
      <c r="E656" s="4">
        <v>119.42067323933099</v>
      </c>
      <c r="F656" s="4">
        <v>17.639146023542398</v>
      </c>
      <c r="G656" s="4">
        <v>25.0535985370168</v>
      </c>
      <c r="H656" s="4">
        <v>17.396587347965699</v>
      </c>
      <c r="I656" s="4">
        <v>13.5815321791983</v>
      </c>
      <c r="J656" s="4">
        <f>AVERAGE(F656:I656)</f>
        <v>18.417716021930801</v>
      </c>
      <c r="K656" s="4">
        <f>AVERAGE(B656:E656)</f>
        <v>85.748802063765766</v>
      </c>
      <c r="L656" s="5">
        <v>2.2178706129661498</v>
      </c>
      <c r="M656" s="6">
        <v>1.8913548417202499E-7</v>
      </c>
      <c r="N656" s="7" t="s">
        <v>1975</v>
      </c>
      <c r="O656" t="s">
        <v>1976</v>
      </c>
    </row>
    <row r="657" spans="1:15" x14ac:dyDescent="0.45">
      <c r="A657" t="s">
        <v>1977</v>
      </c>
      <c r="B657" s="4">
        <v>480.61633840624597</v>
      </c>
      <c r="C657" s="4">
        <v>496.30112782377898</v>
      </c>
      <c r="D657" s="4">
        <v>430.35213084003698</v>
      </c>
      <c r="E657" s="4">
        <v>628.529859154375</v>
      </c>
      <c r="F657" s="4">
        <v>289.65334522869603</v>
      </c>
      <c r="G657" s="4">
        <v>282.89688348048099</v>
      </c>
      <c r="H657" s="4">
        <v>249.045882034035</v>
      </c>
      <c r="I657" s="4">
        <v>298.79370794236303</v>
      </c>
      <c r="J657" s="4">
        <f>AVERAGE(F657:I657)</f>
        <v>280.09745467139373</v>
      </c>
      <c r="K657" s="4">
        <f>AVERAGE(B657:E657)</f>
        <v>508.94986405610928</v>
      </c>
      <c r="L657" s="5">
        <v>0.86207980171866405</v>
      </c>
      <c r="M657" s="6">
        <v>1.92619015812371E-7</v>
      </c>
      <c r="N657" s="7" t="s">
        <v>1978</v>
      </c>
      <c r="O657" t="s">
        <v>1979</v>
      </c>
    </row>
    <row r="658" spans="1:15" x14ac:dyDescent="0.45">
      <c r="A658" t="s">
        <v>1980</v>
      </c>
      <c r="B658" s="4">
        <v>34268.723254419398</v>
      </c>
      <c r="C658" s="4">
        <v>37360.913338041297</v>
      </c>
      <c r="D658" s="4">
        <v>37021.369606901797</v>
      </c>
      <c r="E658" s="4">
        <v>30003.9203764993</v>
      </c>
      <c r="F658" s="4">
        <v>18655.717860162302</v>
      </c>
      <c r="G658" s="4">
        <v>21545.050841895401</v>
      </c>
      <c r="H658" s="4">
        <v>11855.3164727084</v>
      </c>
      <c r="I658" s="4">
        <v>13479.670687854299</v>
      </c>
      <c r="J658" s="4">
        <f>AVERAGE(F658:I658)</f>
        <v>16383.938965655099</v>
      </c>
      <c r="K658" s="4">
        <f>AVERAGE(B658:E658)</f>
        <v>34663.731643965446</v>
      </c>
      <c r="L658" s="5">
        <v>1.08115025125413</v>
      </c>
      <c r="M658" s="6">
        <v>1.98047552789207E-7</v>
      </c>
      <c r="N658" s="7" t="s">
        <v>1981</v>
      </c>
      <c r="O658" t="s">
        <v>1982</v>
      </c>
    </row>
    <row r="659" spans="1:15" x14ac:dyDescent="0.45">
      <c r="A659" t="s">
        <v>1983</v>
      </c>
      <c r="B659" s="4">
        <v>164.42137892845199</v>
      </c>
      <c r="C659" s="4">
        <v>197.21193591490999</v>
      </c>
      <c r="D659" s="4">
        <v>181.41307623233399</v>
      </c>
      <c r="E659" s="4">
        <v>157.13246478859401</v>
      </c>
      <c r="F659" s="4">
        <v>324.00326116927801</v>
      </c>
      <c r="G659" s="4">
        <v>316.30168152983703</v>
      </c>
      <c r="H659" s="4">
        <v>270.10490882367799</v>
      </c>
      <c r="I659" s="4">
        <v>366.70136883835499</v>
      </c>
      <c r="J659" s="4">
        <f>AVERAGE(F659:I659)</f>
        <v>319.27780509028702</v>
      </c>
      <c r="K659" s="4">
        <f>AVERAGE(B659:E659)</f>
        <v>175.04471396607249</v>
      </c>
      <c r="L659" s="5">
        <v>-0.86434359747580203</v>
      </c>
      <c r="M659" s="6">
        <v>1.9820282213907001E-7</v>
      </c>
      <c r="N659" s="7" t="s">
        <v>1984</v>
      </c>
      <c r="O659" t="s">
        <v>1985</v>
      </c>
    </row>
    <row r="660" spans="1:15" x14ac:dyDescent="0.45">
      <c r="A660" t="s">
        <v>1986</v>
      </c>
      <c r="B660" s="4">
        <v>4237.01245700243</v>
      </c>
      <c r="C660" s="4">
        <v>3840.49215485482</v>
      </c>
      <c r="D660" s="4">
        <v>3350.0948077571002</v>
      </c>
      <c r="E660" s="4">
        <v>3441.2009788701998</v>
      </c>
      <c r="F660" s="4">
        <v>2153.83256708517</v>
      </c>
      <c r="G660" s="4">
        <v>2039.7804808887799</v>
      </c>
      <c r="H660" s="4">
        <v>2318.3241665815299</v>
      </c>
      <c r="I660" s="4">
        <v>2615.5767388439399</v>
      </c>
      <c r="J660" s="4">
        <f>AVERAGE(F660:I660)</f>
        <v>2281.8784883498547</v>
      </c>
      <c r="K660" s="4">
        <f>AVERAGE(B660:E660)</f>
        <v>3717.2000996211377</v>
      </c>
      <c r="L660" s="5">
        <v>0.70425414507920303</v>
      </c>
      <c r="M660" s="6">
        <v>1.9937931252680801E-7</v>
      </c>
      <c r="N660" s="7" t="s">
        <v>1987</v>
      </c>
      <c r="O660" t="s">
        <v>1988</v>
      </c>
    </row>
    <row r="661" spans="1:15" x14ac:dyDescent="0.45">
      <c r="A661" t="s">
        <v>1989</v>
      </c>
      <c r="B661" s="4">
        <v>305.49297623392903</v>
      </c>
      <c r="C661" s="4">
        <v>328.06345737504</v>
      </c>
      <c r="D661" s="4">
        <v>351.73979780602599</v>
      </c>
      <c r="E661" s="4">
        <v>297.50413333307102</v>
      </c>
      <c r="F661" s="4">
        <v>553.31215947532905</v>
      </c>
      <c r="G661" s="4">
        <v>486.45737159374198</v>
      </c>
      <c r="H661" s="4">
        <v>535.63176834525905</v>
      </c>
      <c r="I661" s="4">
        <v>470.826448878875</v>
      </c>
      <c r="J661" s="4">
        <f>AVERAGE(F661:I661)</f>
        <v>511.55693707330124</v>
      </c>
      <c r="K661" s="4">
        <f>AVERAGE(B661:E661)</f>
        <v>320.70009118701648</v>
      </c>
      <c r="L661" s="5">
        <v>-0.67469212947172696</v>
      </c>
      <c r="M661" s="6">
        <v>1.9937931252680801E-7</v>
      </c>
      <c r="N661" s="7" t="s">
        <v>1990</v>
      </c>
      <c r="O661" t="s">
        <v>1991</v>
      </c>
    </row>
    <row r="662" spans="1:15" x14ac:dyDescent="0.45">
      <c r="A662" t="s">
        <v>1992</v>
      </c>
      <c r="B662" s="4">
        <v>30.160134596343401</v>
      </c>
      <c r="C662" s="4">
        <v>37.386148988608603</v>
      </c>
      <c r="D662" s="4">
        <v>36.282615246466797</v>
      </c>
      <c r="E662" s="4">
        <v>25.141194366175</v>
      </c>
      <c r="F662" s="4">
        <v>390.84634083743902</v>
      </c>
      <c r="G662" s="4">
        <v>117.96069311178699</v>
      </c>
      <c r="H662" s="4">
        <v>87.898546600247698</v>
      </c>
      <c r="I662" s="4">
        <v>124.49737830931799</v>
      </c>
      <c r="J662" s="4">
        <f>AVERAGE(F662:I662)</f>
        <v>180.30073971469795</v>
      </c>
      <c r="K662" s="4">
        <f>AVERAGE(B662:E662)</f>
        <v>32.242523299398449</v>
      </c>
      <c r="L662" s="5">
        <v>-2.48346873446043</v>
      </c>
      <c r="M662" s="6">
        <v>2.0016170657618199E-7</v>
      </c>
      <c r="N662" s="7" t="s">
        <v>1993</v>
      </c>
      <c r="O662" t="s">
        <v>1994</v>
      </c>
    </row>
    <row r="663" spans="1:15" x14ac:dyDescent="0.45">
      <c r="A663" t="s">
        <v>1995</v>
      </c>
      <c r="B663" s="4">
        <v>517074.10368781898</v>
      </c>
      <c r="C663" s="4">
        <v>393030.30312627001</v>
      </c>
      <c r="D663" s="4">
        <v>459185.72360631998</v>
      </c>
      <c r="E663" s="4">
        <v>788622.69957958604</v>
      </c>
      <c r="F663" s="4">
        <v>1409201.5879579701</v>
      </c>
      <c r="G663" s="4">
        <v>1329754.19105015</v>
      </c>
      <c r="H663" s="4">
        <v>944739.98812848504</v>
      </c>
      <c r="I663" s="4">
        <v>1549282.72489465</v>
      </c>
      <c r="J663" s="4">
        <f>AVERAGE(F663:I663)</f>
        <v>1308244.6230078139</v>
      </c>
      <c r="K663" s="4">
        <f>AVERAGE(B663:E663)</f>
        <v>539478.20749999885</v>
      </c>
      <c r="L663" s="5">
        <v>-1.2779964573334399</v>
      </c>
      <c r="M663" s="6">
        <v>2.0322907497895301E-7</v>
      </c>
      <c r="N663" s="7" t="s">
        <v>1996</v>
      </c>
      <c r="O663" t="s">
        <v>1997</v>
      </c>
    </row>
    <row r="664" spans="1:15" x14ac:dyDescent="0.45">
      <c r="A664" t="s">
        <v>1998</v>
      </c>
      <c r="B664" s="4">
        <v>3384.7454277638199</v>
      </c>
      <c r="C664" s="4">
        <v>3367.5573701489202</v>
      </c>
      <c r="D664" s="4">
        <v>3193.8779921125902</v>
      </c>
      <c r="E664" s="4">
        <v>3517.6721117339898</v>
      </c>
      <c r="F664" s="4">
        <v>2053.5679475829302</v>
      </c>
      <c r="G664" s="4">
        <v>2455.2526566276401</v>
      </c>
      <c r="H664" s="4">
        <v>2246.9065974688301</v>
      </c>
      <c r="I664" s="4">
        <v>1809.73916287818</v>
      </c>
      <c r="J664" s="4">
        <f>AVERAGE(F664:I664)</f>
        <v>2141.366591139395</v>
      </c>
      <c r="K664" s="4">
        <f>AVERAGE(B664:E664)</f>
        <v>3365.9632254398298</v>
      </c>
      <c r="L664" s="5">
        <v>0.65226785148081001</v>
      </c>
      <c r="M664" s="6">
        <v>2.07084871080099E-7</v>
      </c>
      <c r="N664" s="7" t="s">
        <v>1999</v>
      </c>
      <c r="O664" t="s">
        <v>2000</v>
      </c>
    </row>
    <row r="665" spans="1:15" x14ac:dyDescent="0.45">
      <c r="A665" t="s">
        <v>2001</v>
      </c>
      <c r="B665" s="4">
        <v>1414.60760332527</v>
      </c>
      <c r="C665" s="4">
        <v>1630.0360959033301</v>
      </c>
      <c r="D665" s="4">
        <v>1767.7696428417401</v>
      </c>
      <c r="E665" s="4">
        <v>2602.1136168991102</v>
      </c>
      <c r="F665" s="4">
        <v>4265.8882093777402</v>
      </c>
      <c r="G665" s="4">
        <v>4883.3639148401799</v>
      </c>
      <c r="H665" s="4">
        <v>3284.2925693238399</v>
      </c>
      <c r="I665" s="4">
        <v>6876.7824600674203</v>
      </c>
      <c r="J665" s="4">
        <f>AVERAGE(F665:I665)</f>
        <v>4827.5817884022954</v>
      </c>
      <c r="K665" s="4">
        <f>AVERAGE(B665:E665)</f>
        <v>1853.6317397423627</v>
      </c>
      <c r="L665" s="5">
        <v>-1.38093814591264</v>
      </c>
      <c r="M665" s="6">
        <v>2.13255052764441E-7</v>
      </c>
      <c r="N665" s="7" t="s">
        <v>2002</v>
      </c>
      <c r="O665" t="s">
        <v>2003</v>
      </c>
    </row>
    <row r="666" spans="1:15" x14ac:dyDescent="0.45">
      <c r="A666" t="s">
        <v>2004</v>
      </c>
      <c r="B666" s="4">
        <v>2687.1707017774302</v>
      </c>
      <c r="C666" s="4">
        <v>2889.0146630947302</v>
      </c>
      <c r="D666" s="4">
        <v>2547.84587064078</v>
      </c>
      <c r="E666" s="4">
        <v>3014.8482244104898</v>
      </c>
      <c r="F666" s="4">
        <v>1870.67785460199</v>
      </c>
      <c r="G666" s="4">
        <v>1887.3710897886001</v>
      </c>
      <c r="H666" s="4">
        <v>1694.79385163603</v>
      </c>
      <c r="I666" s="4">
        <v>2033.83444383495</v>
      </c>
      <c r="J666" s="4">
        <f>AVERAGE(F666:I666)</f>
        <v>1871.6693099653926</v>
      </c>
      <c r="K666" s="4">
        <f>AVERAGE(B666:E666)</f>
        <v>2784.7198649808579</v>
      </c>
      <c r="L666" s="5">
        <v>0.57357911076854895</v>
      </c>
      <c r="M666" s="6">
        <v>2.1678391333040701E-7</v>
      </c>
      <c r="N666" s="7" t="s">
        <v>2005</v>
      </c>
      <c r="O666" t="s">
        <v>2006</v>
      </c>
    </row>
    <row r="667" spans="1:15" x14ac:dyDescent="0.45">
      <c r="A667" t="s">
        <v>2007</v>
      </c>
      <c r="B667" s="4">
        <v>18.485243784855601</v>
      </c>
      <c r="C667" s="4">
        <v>4.6732686235760701</v>
      </c>
      <c r="D667" s="4">
        <v>6.0471025410778001</v>
      </c>
      <c r="E667" s="4">
        <v>35.616692018747898</v>
      </c>
      <c r="F667" s="4">
        <v>110.476756673765</v>
      </c>
      <c r="G667" s="4">
        <v>115.872893233702</v>
      </c>
      <c r="H667" s="4">
        <v>74.164398693959001</v>
      </c>
      <c r="I667" s="4">
        <v>152.79223701598099</v>
      </c>
      <c r="J667" s="4">
        <f>AVERAGE(F667:I667)</f>
        <v>113.32657140435174</v>
      </c>
      <c r="K667" s="4">
        <f>AVERAGE(B667:E667)</f>
        <v>16.205576742064345</v>
      </c>
      <c r="L667" s="5">
        <v>-2.8129843050752301</v>
      </c>
      <c r="M667" s="6">
        <v>2.27632000602753E-7</v>
      </c>
      <c r="N667" s="7" t="s">
        <v>2008</v>
      </c>
      <c r="O667" t="s">
        <v>2009</v>
      </c>
    </row>
    <row r="668" spans="1:15" x14ac:dyDescent="0.45">
      <c r="A668" t="s">
        <v>2010</v>
      </c>
      <c r="B668" s="4">
        <v>45.726655678326999</v>
      </c>
      <c r="C668" s="4">
        <v>48.601993685191097</v>
      </c>
      <c r="D668" s="4">
        <v>69.541679222394706</v>
      </c>
      <c r="E668" s="4">
        <v>58.662786854408303</v>
      </c>
      <c r="F668" s="4">
        <v>130.90103101681399</v>
      </c>
      <c r="G668" s="4">
        <v>134.663092136465</v>
      </c>
      <c r="H668" s="4">
        <v>112.620012831567</v>
      </c>
      <c r="I668" s="4">
        <v>189.00965616050999</v>
      </c>
      <c r="J668" s="4">
        <f>AVERAGE(F668:I668)</f>
        <v>141.79844803633898</v>
      </c>
      <c r="K668" s="4">
        <f>AVERAGE(B668:E668)</f>
        <v>55.633278860080274</v>
      </c>
      <c r="L668" s="5">
        <v>-1.34834952985401</v>
      </c>
      <c r="M668" s="6">
        <v>2.2859226892233101E-7</v>
      </c>
      <c r="N668" s="7" t="s">
        <v>2011</v>
      </c>
      <c r="O668" t="s">
        <v>2012</v>
      </c>
    </row>
    <row r="669" spans="1:15" x14ac:dyDescent="0.45">
      <c r="A669" t="s">
        <v>2013</v>
      </c>
      <c r="B669" s="4">
        <v>1138.3018541200599</v>
      </c>
      <c r="C669" s="4">
        <v>1175.79438569174</v>
      </c>
      <c r="D669" s="4">
        <v>1055.21939341808</v>
      </c>
      <c r="E669" s="4">
        <v>1516.8520600925599</v>
      </c>
      <c r="F669" s="4">
        <v>4848.9084042611403</v>
      </c>
      <c r="G669" s="4">
        <v>2406.1893594926501</v>
      </c>
      <c r="H669" s="4">
        <v>2112.3119479871998</v>
      </c>
      <c r="I669" s="4">
        <v>3439.5230243819701</v>
      </c>
      <c r="J669" s="4">
        <f>AVERAGE(F669:I669)</f>
        <v>3201.7331840307402</v>
      </c>
      <c r="K669" s="4">
        <f>AVERAGE(B669:E669)</f>
        <v>1221.54192333061</v>
      </c>
      <c r="L669" s="5">
        <v>-1.3902456555306499</v>
      </c>
      <c r="M669" s="6">
        <v>2.2996752035031101E-7</v>
      </c>
      <c r="N669" s="7" t="s">
        <v>2014</v>
      </c>
      <c r="O669" t="s">
        <v>2015</v>
      </c>
    </row>
    <row r="670" spans="1:15" x14ac:dyDescent="0.45">
      <c r="A670" t="s">
        <v>2016</v>
      </c>
      <c r="B670" s="4">
        <v>2833.1068369210302</v>
      </c>
      <c r="C670" s="4">
        <v>2652.5472707417798</v>
      </c>
      <c r="D670" s="4">
        <v>2548.8537210642899</v>
      </c>
      <c r="E670" s="4">
        <v>2348.6065737068502</v>
      </c>
      <c r="F670" s="4">
        <v>1504.8976686401099</v>
      </c>
      <c r="G670" s="4">
        <v>1810.12249429946</v>
      </c>
      <c r="H670" s="4">
        <v>1642.6040895921301</v>
      </c>
      <c r="I670" s="4">
        <v>1830.11146114697</v>
      </c>
      <c r="J670" s="4">
        <f>AVERAGE(F670:I670)</f>
        <v>1696.9339284196674</v>
      </c>
      <c r="K670" s="4">
        <f>AVERAGE(B670:E670)</f>
        <v>2595.7786006084875</v>
      </c>
      <c r="L670" s="5">
        <v>0.61380906925082301</v>
      </c>
      <c r="M670" s="6">
        <v>2.35030199123362E-7</v>
      </c>
      <c r="N670" s="7" t="s">
        <v>2017</v>
      </c>
      <c r="O670" t="s">
        <v>2018</v>
      </c>
    </row>
    <row r="671" spans="1:15" x14ac:dyDescent="0.45">
      <c r="A671" t="s">
        <v>2019</v>
      </c>
      <c r="B671" s="4">
        <v>552.61149841042004</v>
      </c>
      <c r="C671" s="4">
        <v>612.19818968846505</v>
      </c>
      <c r="D671" s="4">
        <v>677.27548460071398</v>
      </c>
      <c r="E671" s="4">
        <v>730.14218638433204</v>
      </c>
      <c r="F671" s="4">
        <v>1111.2661994831701</v>
      </c>
      <c r="G671" s="4">
        <v>934.29044544291696</v>
      </c>
      <c r="H671" s="4">
        <v>1082.2508550155501</v>
      </c>
      <c r="I671" s="4">
        <v>1232.52404526225</v>
      </c>
      <c r="J671" s="4">
        <f>AVERAGE(F671:I671)</f>
        <v>1090.0828863009717</v>
      </c>
      <c r="K671" s="4">
        <f>AVERAGE(B671:E671)</f>
        <v>643.05683977098283</v>
      </c>
      <c r="L671" s="5">
        <v>-0.76166889596682197</v>
      </c>
      <c r="M671" s="6">
        <v>2.3519570628230899E-7</v>
      </c>
      <c r="N671" s="7" t="s">
        <v>2020</v>
      </c>
      <c r="O671" t="s">
        <v>2021</v>
      </c>
    </row>
    <row r="672" spans="1:15" x14ac:dyDescent="0.45">
      <c r="A672" t="s">
        <v>2022</v>
      </c>
      <c r="B672" s="4">
        <v>1320.23556926574</v>
      </c>
      <c r="C672" s="4">
        <v>985.12502584983599</v>
      </c>
      <c r="D672" s="4">
        <v>2330.1501791619798</v>
      </c>
      <c r="E672" s="4">
        <v>1396.3838370879701</v>
      </c>
      <c r="F672" s="4">
        <v>683.28481438564097</v>
      </c>
      <c r="G672" s="4">
        <v>591.89126543702105</v>
      </c>
      <c r="H672" s="4">
        <v>505.41664295142402</v>
      </c>
      <c r="I672" s="4">
        <v>599.85100458125896</v>
      </c>
      <c r="J672" s="4">
        <f>AVERAGE(F672:I672)</f>
        <v>595.11093183883622</v>
      </c>
      <c r="K672" s="4">
        <f>AVERAGE(B672:E672)</f>
        <v>1507.9736528413816</v>
      </c>
      <c r="L672" s="5">
        <v>1.3412903141244901</v>
      </c>
      <c r="M672" s="6">
        <v>2.4355291257367398E-7</v>
      </c>
      <c r="N672" s="7" t="s">
        <v>2023</v>
      </c>
      <c r="O672" t="s">
        <v>2024</v>
      </c>
    </row>
    <row r="673" spans="1:15" x14ac:dyDescent="0.45">
      <c r="A673" t="s">
        <v>2025</v>
      </c>
      <c r="B673" s="4">
        <v>7157.6809750096099</v>
      </c>
      <c r="C673" s="4">
        <v>7219.2653697003198</v>
      </c>
      <c r="D673" s="4">
        <v>6389.7716850722099</v>
      </c>
      <c r="E673" s="4">
        <v>7182.0011906039899</v>
      </c>
      <c r="F673" s="4">
        <v>4703.1533555402902</v>
      </c>
      <c r="G673" s="4">
        <v>5364.60178673871</v>
      </c>
      <c r="H673" s="4">
        <v>4435.2141638708299</v>
      </c>
      <c r="I673" s="4">
        <v>4672.0470696442198</v>
      </c>
      <c r="J673" s="4">
        <f>AVERAGE(F673:I673)</f>
        <v>4793.7540939485125</v>
      </c>
      <c r="K673" s="4">
        <f>AVERAGE(B673:E673)</f>
        <v>6987.1798050965326</v>
      </c>
      <c r="L673" s="5">
        <v>0.54365039667694404</v>
      </c>
      <c r="M673" s="6">
        <v>2.5599033065353302E-7</v>
      </c>
      <c r="N673" s="7" t="s">
        <v>2026</v>
      </c>
      <c r="O673" t="s">
        <v>2027</v>
      </c>
    </row>
    <row r="674" spans="1:15" x14ac:dyDescent="0.45">
      <c r="A674" t="s">
        <v>2028</v>
      </c>
      <c r="B674" s="4">
        <v>617.79630544122699</v>
      </c>
      <c r="C674" s="4">
        <v>539.29519916067898</v>
      </c>
      <c r="D674" s="4">
        <v>533.15287403835998</v>
      </c>
      <c r="E674" s="4">
        <v>754.23583098525</v>
      </c>
      <c r="F674" s="4">
        <v>45.490429218609201</v>
      </c>
      <c r="G674" s="4">
        <v>57.414496647330097</v>
      </c>
      <c r="H674" s="4">
        <v>184.953191804688</v>
      </c>
      <c r="I674" s="4">
        <v>53.194334368526803</v>
      </c>
      <c r="J674" s="4">
        <f>AVERAGE(F674:I674)</f>
        <v>85.263113009788526</v>
      </c>
      <c r="K674" s="4">
        <f>AVERAGE(B674:E674)</f>
        <v>611.12005240637905</v>
      </c>
      <c r="L674" s="5">
        <v>2.8391534210031999</v>
      </c>
      <c r="M674" s="6">
        <v>2.6024286734328898E-7</v>
      </c>
      <c r="N674" s="7" t="s">
        <v>2029</v>
      </c>
      <c r="O674" t="s">
        <v>2030</v>
      </c>
    </row>
    <row r="675" spans="1:15" x14ac:dyDescent="0.45">
      <c r="A675" t="s">
        <v>2031</v>
      </c>
      <c r="B675" s="4">
        <v>55.455731354566801</v>
      </c>
      <c r="C675" s="4">
        <v>92.530718746806201</v>
      </c>
      <c r="D675" s="4">
        <v>69.541679222394706</v>
      </c>
      <c r="E675" s="4">
        <v>71.233384037495796</v>
      </c>
      <c r="F675" s="4">
        <v>252.51830096860601</v>
      </c>
      <c r="G675" s="4">
        <v>184.77028921049899</v>
      </c>
      <c r="H675" s="4">
        <v>126.35416073785601</v>
      </c>
      <c r="I675" s="4">
        <v>221.83169226023901</v>
      </c>
      <c r="J675" s="4">
        <f>AVERAGE(F675:I675)</f>
        <v>196.3686107943</v>
      </c>
      <c r="K675" s="4">
        <f>AVERAGE(B675:E675)</f>
        <v>72.190378340315874</v>
      </c>
      <c r="L675" s="5">
        <v>-1.4418973253567</v>
      </c>
      <c r="M675" s="6">
        <v>2.7235192793796302E-7</v>
      </c>
      <c r="N675" s="7" t="s">
        <v>2032</v>
      </c>
      <c r="O675" t="s">
        <v>2033</v>
      </c>
    </row>
    <row r="676" spans="1:15" x14ac:dyDescent="0.45">
      <c r="A676" t="s">
        <v>2034</v>
      </c>
      <c r="B676" s="4">
        <v>7074.0109241939499</v>
      </c>
      <c r="C676" s="4">
        <v>8891.3608832158297</v>
      </c>
      <c r="D676" s="4">
        <v>8138.3921698672102</v>
      </c>
      <c r="E676" s="4">
        <v>7502.5514187727204</v>
      </c>
      <c r="F676" s="4">
        <v>3831.4081915347001</v>
      </c>
      <c r="G676" s="4">
        <v>4737.2179233742499</v>
      </c>
      <c r="H676" s="4">
        <v>5339.83670596505</v>
      </c>
      <c r="I676" s="4">
        <v>4969.7089832383199</v>
      </c>
      <c r="J676" s="4">
        <f>AVERAGE(F676:I676)</f>
        <v>4719.5429510280801</v>
      </c>
      <c r="K676" s="4">
        <f>AVERAGE(B676:E676)</f>
        <v>7901.5788490124278</v>
      </c>
      <c r="L676" s="5">
        <v>0.743559426576481</v>
      </c>
      <c r="M676" s="6">
        <v>2.87079857076771E-7</v>
      </c>
      <c r="N676" s="7" t="s">
        <v>2035</v>
      </c>
      <c r="O676" t="s">
        <v>2036</v>
      </c>
    </row>
    <row r="677" spans="1:15" x14ac:dyDescent="0.45">
      <c r="A677" t="s">
        <v>2037</v>
      </c>
      <c r="B677" s="4">
        <v>39.889210272583099</v>
      </c>
      <c r="C677" s="4">
        <v>32.712880365032497</v>
      </c>
      <c r="D677" s="4">
        <v>32.251213552415003</v>
      </c>
      <c r="E677" s="4">
        <v>49.234838967092699</v>
      </c>
      <c r="F677" s="4">
        <v>8.3553849585200606</v>
      </c>
      <c r="G677" s="4">
        <v>6.2633996342541902</v>
      </c>
      <c r="H677" s="4">
        <v>10.987318325031</v>
      </c>
      <c r="I677" s="4">
        <v>5.6589717413326301</v>
      </c>
      <c r="J677" s="4">
        <f>AVERAGE(F677:I677)</f>
        <v>7.8162686647844701</v>
      </c>
      <c r="K677" s="4">
        <f>AVERAGE(B677:E677)</f>
        <v>38.522035789280821</v>
      </c>
      <c r="L677" s="5">
        <v>2.2807052561025798</v>
      </c>
      <c r="M677" s="6">
        <v>2.9562550743919697E-7</v>
      </c>
      <c r="N677" s="7" t="s">
        <v>2038</v>
      </c>
      <c r="O677" t="s">
        <v>2039</v>
      </c>
    </row>
    <row r="678" spans="1:15" x14ac:dyDescent="0.45">
      <c r="A678" t="s">
        <v>2040</v>
      </c>
      <c r="B678" s="4">
        <v>175.12336217231601</v>
      </c>
      <c r="C678" s="4">
        <v>69.164375628925896</v>
      </c>
      <c r="D678" s="4">
        <v>49.384670752135399</v>
      </c>
      <c r="E678" s="4">
        <v>216.84280140825899</v>
      </c>
      <c r="F678" s="4">
        <v>27.851283195066902</v>
      </c>
      <c r="G678" s="4">
        <v>14.6145991465931</v>
      </c>
      <c r="H678" s="4">
        <v>23.805856370900401</v>
      </c>
      <c r="I678" s="4">
        <v>10.186149134398701</v>
      </c>
      <c r="J678" s="4">
        <f>AVERAGE(F678:I678)</f>
        <v>19.114471961739778</v>
      </c>
      <c r="K678" s="4">
        <f>AVERAGE(B678:E678)</f>
        <v>127.62880249040907</v>
      </c>
      <c r="L678" s="5">
        <v>2.7288977779293</v>
      </c>
      <c r="M678" s="6">
        <v>2.9598677920542599E-7</v>
      </c>
      <c r="N678" s="7" t="s">
        <v>2041</v>
      </c>
      <c r="O678" t="s">
        <v>2042</v>
      </c>
    </row>
    <row r="679" spans="1:15" x14ac:dyDescent="0.45">
      <c r="A679" t="s">
        <v>2043</v>
      </c>
      <c r="B679" s="4">
        <v>815.29654166889497</v>
      </c>
      <c r="C679" s="4">
        <v>839.31904479426203</v>
      </c>
      <c r="D679" s="4">
        <v>807.28818923388701</v>
      </c>
      <c r="E679" s="4">
        <v>791.94762253451199</v>
      </c>
      <c r="F679" s="4">
        <v>508.75010636322202</v>
      </c>
      <c r="G679" s="4">
        <v>541.784068362987</v>
      </c>
      <c r="H679" s="4">
        <v>494.429324626393</v>
      </c>
      <c r="I679" s="4">
        <v>612.30074241219097</v>
      </c>
      <c r="J679" s="4">
        <f>AVERAGE(F679:I679)</f>
        <v>539.31606044119826</v>
      </c>
      <c r="K679" s="4">
        <f>AVERAGE(B679:E679)</f>
        <v>813.46284955788894</v>
      </c>
      <c r="L679" s="5">
        <v>0.59489610538901205</v>
      </c>
      <c r="M679" s="6">
        <v>2.9782830320578099E-7</v>
      </c>
      <c r="N679" s="7" t="s">
        <v>2044</v>
      </c>
      <c r="O679" t="s">
        <v>2045</v>
      </c>
    </row>
    <row r="680" spans="1:15" x14ac:dyDescent="0.45">
      <c r="A680" t="s">
        <v>2046</v>
      </c>
      <c r="B680" s="4">
        <v>647.95644003757002</v>
      </c>
      <c r="C680" s="4">
        <v>633.69522535691499</v>
      </c>
      <c r="D680" s="4">
        <v>558.34913462618397</v>
      </c>
      <c r="E680" s="4">
        <v>745.85543286319205</v>
      </c>
      <c r="F680" s="4">
        <v>403.84360632847</v>
      </c>
      <c r="G680" s="4">
        <v>372.67227823812402</v>
      </c>
      <c r="H680" s="4">
        <v>260.03320035906597</v>
      </c>
      <c r="I680" s="4">
        <v>305.58447403196197</v>
      </c>
      <c r="J680" s="4">
        <f>AVERAGE(F680:I680)</f>
        <v>335.53338973940544</v>
      </c>
      <c r="K680" s="4">
        <f>AVERAGE(B680:E680)</f>
        <v>646.46405822096528</v>
      </c>
      <c r="L680" s="5">
        <v>0.94586110049235195</v>
      </c>
      <c r="M680" s="6">
        <v>2.9917437810269501E-7</v>
      </c>
      <c r="N680" s="7" t="s">
        <v>2047</v>
      </c>
      <c r="O680" t="s">
        <v>2048</v>
      </c>
    </row>
    <row r="681" spans="1:15" x14ac:dyDescent="0.45">
      <c r="A681" t="s">
        <v>2049</v>
      </c>
      <c r="B681" s="4">
        <v>3312.7502677596499</v>
      </c>
      <c r="C681" s="4">
        <v>3154.45632091385</v>
      </c>
      <c r="D681" s="4">
        <v>2932.84473242273</v>
      </c>
      <c r="E681" s="4">
        <v>2989.7070300443102</v>
      </c>
      <c r="F681" s="4">
        <v>4779.2801962734802</v>
      </c>
      <c r="G681" s="4">
        <v>4657.8815280070303</v>
      </c>
      <c r="H681" s="4">
        <v>4423.3112356853799</v>
      </c>
      <c r="I681" s="4">
        <v>4014.4745533013702</v>
      </c>
      <c r="J681" s="4">
        <f>AVERAGE(F681:I681)</f>
        <v>4468.7368783168149</v>
      </c>
      <c r="K681" s="4">
        <f>AVERAGE(B681:E681)</f>
        <v>3097.4395877851352</v>
      </c>
      <c r="L681" s="5">
        <v>-0.52887230429529397</v>
      </c>
      <c r="M681" s="6">
        <v>2.9924899797419001E-7</v>
      </c>
      <c r="N681" s="7" t="s">
        <v>2050</v>
      </c>
      <c r="O681" t="s">
        <v>2051</v>
      </c>
    </row>
    <row r="682" spans="1:15" x14ac:dyDescent="0.45">
      <c r="A682" t="s">
        <v>2052</v>
      </c>
      <c r="B682" s="4">
        <v>917.45183626941196</v>
      </c>
      <c r="C682" s="4">
        <v>1031.8577120856</v>
      </c>
      <c r="D682" s="4">
        <v>897.99472735005395</v>
      </c>
      <c r="E682" s="4">
        <v>960.60313474093596</v>
      </c>
      <c r="F682" s="4">
        <v>1334.0764650437</v>
      </c>
      <c r="G682" s="4">
        <v>1368.5528200845399</v>
      </c>
      <c r="H682" s="4">
        <v>1294.6723426328099</v>
      </c>
      <c r="I682" s="4">
        <v>1362.6803953128999</v>
      </c>
      <c r="J682" s="4">
        <f>AVERAGE(F682:I682)</f>
        <v>1339.9955057684874</v>
      </c>
      <c r="K682" s="4">
        <f>AVERAGE(B682:E682)</f>
        <v>951.97685261150036</v>
      </c>
      <c r="L682" s="5">
        <v>-0.49275244931782403</v>
      </c>
      <c r="M682" s="6">
        <v>3.1335817956168502E-7</v>
      </c>
      <c r="N682" s="7" t="s">
        <v>2053</v>
      </c>
      <c r="O682" t="s">
        <v>2054</v>
      </c>
    </row>
    <row r="683" spans="1:15" x14ac:dyDescent="0.45">
      <c r="A683" t="s">
        <v>2055</v>
      </c>
      <c r="B683" s="4">
        <v>5270.2402938190999</v>
      </c>
      <c r="C683" s="4">
        <v>4977.9657378332304</v>
      </c>
      <c r="D683" s="4">
        <v>4955.6005324132602</v>
      </c>
      <c r="E683" s="4">
        <v>4051.9224920152001</v>
      </c>
      <c r="F683" s="4">
        <v>1451.0518544629799</v>
      </c>
      <c r="G683" s="4">
        <v>2130.5997755854701</v>
      </c>
      <c r="H683" s="4">
        <v>1984.1265675285099</v>
      </c>
      <c r="I683" s="4">
        <v>3068.2944781505498</v>
      </c>
      <c r="J683" s="4">
        <f>AVERAGE(F683:I683)</f>
        <v>2158.5181689318774</v>
      </c>
      <c r="K683" s="4">
        <f>AVERAGE(B683:E683)</f>
        <v>4813.9322640201981</v>
      </c>
      <c r="L683" s="5">
        <v>1.15755471571597</v>
      </c>
      <c r="M683" s="6">
        <v>3.18956965787812E-7</v>
      </c>
      <c r="N683" s="7" t="s">
        <v>2056</v>
      </c>
      <c r="O683" t="s">
        <v>2057</v>
      </c>
    </row>
    <row r="684" spans="1:15" x14ac:dyDescent="0.45">
      <c r="A684" t="s">
        <v>2058</v>
      </c>
      <c r="B684" s="4">
        <v>551.63859084279602</v>
      </c>
      <c r="C684" s="4">
        <v>559.85758110441304</v>
      </c>
      <c r="D684" s="4">
        <v>482.76035286271099</v>
      </c>
      <c r="E684" s="4">
        <v>514.34693474132996</v>
      </c>
      <c r="F684" s="4">
        <v>301.72223461322397</v>
      </c>
      <c r="G684" s="4">
        <v>375.80397805525098</v>
      </c>
      <c r="H684" s="4">
        <v>314.96979198422099</v>
      </c>
      <c r="I684" s="4">
        <v>323.69318360422699</v>
      </c>
      <c r="J684" s="4">
        <f>AVERAGE(F684:I684)</f>
        <v>329.04729706423075</v>
      </c>
      <c r="K684" s="4">
        <f>AVERAGE(B684:E684)</f>
        <v>527.15086488781253</v>
      </c>
      <c r="L684" s="5">
        <v>0.68134940122781795</v>
      </c>
      <c r="M684" s="6">
        <v>3.19063899983007E-7</v>
      </c>
      <c r="N684" s="7" t="s">
        <v>2059</v>
      </c>
      <c r="O684" t="s">
        <v>2060</v>
      </c>
    </row>
    <row r="685" spans="1:15" x14ac:dyDescent="0.45">
      <c r="A685" t="s">
        <v>2061</v>
      </c>
      <c r="B685" s="4">
        <v>580.82581787151503</v>
      </c>
      <c r="C685" s="4">
        <v>591.63580774473098</v>
      </c>
      <c r="D685" s="4">
        <v>600.67885241372801</v>
      </c>
      <c r="E685" s="4">
        <v>452.54149859115</v>
      </c>
      <c r="F685" s="4">
        <v>270.157446992149</v>
      </c>
      <c r="G685" s="4">
        <v>359.10157903057302</v>
      </c>
      <c r="H685" s="4">
        <v>220.661976361038</v>
      </c>
      <c r="I685" s="4">
        <v>215.04092617064001</v>
      </c>
      <c r="J685" s="4">
        <f>AVERAGE(F685:I685)</f>
        <v>266.24048213860004</v>
      </c>
      <c r="K685" s="4">
        <f>AVERAGE(B685:E685)</f>
        <v>556.42049415528095</v>
      </c>
      <c r="L685" s="5">
        <v>1.06386303509895</v>
      </c>
      <c r="M685" s="6">
        <v>3.2202285241847101E-7</v>
      </c>
      <c r="N685" s="7" t="s">
        <v>2062</v>
      </c>
      <c r="O685" t="s">
        <v>2063</v>
      </c>
    </row>
    <row r="686" spans="1:15" x14ac:dyDescent="0.45">
      <c r="A686" t="s">
        <v>2064</v>
      </c>
      <c r="B686" s="4">
        <v>1026.4174838433</v>
      </c>
      <c r="C686" s="4">
        <v>905.67945924904302</v>
      </c>
      <c r="D686" s="4">
        <v>947.37939810218904</v>
      </c>
      <c r="E686" s="4">
        <v>958.50803521042201</v>
      </c>
      <c r="F686" s="4">
        <v>1487.25852261657</v>
      </c>
      <c r="G686" s="4">
        <v>1632.6595046622599</v>
      </c>
      <c r="H686" s="4">
        <v>1713.10604884441</v>
      </c>
      <c r="I686" s="4">
        <v>1277.7958191929099</v>
      </c>
      <c r="J686" s="4">
        <f>AVERAGE(F686:I686)</f>
        <v>1527.7049738290375</v>
      </c>
      <c r="K686" s="4">
        <f>AVERAGE(B686:E686)</f>
        <v>959.49609410123855</v>
      </c>
      <c r="L686" s="5">
        <v>-0.67154181602600405</v>
      </c>
      <c r="M686" s="6">
        <v>3.2533535484196198E-7</v>
      </c>
      <c r="N686" s="7" t="s">
        <v>2065</v>
      </c>
      <c r="O686" t="s">
        <v>2066</v>
      </c>
    </row>
    <row r="687" spans="1:15" x14ac:dyDescent="0.45">
      <c r="A687" t="s">
        <v>2067</v>
      </c>
      <c r="B687" s="4">
        <v>727.73486058273602</v>
      </c>
      <c r="C687" s="4">
        <v>827.16854637296501</v>
      </c>
      <c r="D687" s="4">
        <v>656.11062570694196</v>
      </c>
      <c r="E687" s="4">
        <v>650.528404224778</v>
      </c>
      <c r="F687" s="4">
        <v>1268.16176148205</v>
      </c>
      <c r="G687" s="4">
        <v>1329.92852233997</v>
      </c>
      <c r="H687" s="4">
        <v>1017.24255492578</v>
      </c>
      <c r="I687" s="4">
        <v>1512.0772492840799</v>
      </c>
      <c r="J687" s="4">
        <f>AVERAGE(F687:I687)</f>
        <v>1281.85252200797</v>
      </c>
      <c r="K687" s="4">
        <f>AVERAGE(B687:E687)</f>
        <v>715.38560922185525</v>
      </c>
      <c r="L687" s="5">
        <v>-0.84047483402963097</v>
      </c>
      <c r="M687" s="6">
        <v>3.2659354077548502E-7</v>
      </c>
      <c r="N687" s="7" t="s">
        <v>2068</v>
      </c>
      <c r="O687" t="s">
        <v>2069</v>
      </c>
    </row>
    <row r="688" spans="1:15" x14ac:dyDescent="0.45">
      <c r="A688" t="s">
        <v>2070</v>
      </c>
      <c r="B688" s="4">
        <v>518.55973354358105</v>
      </c>
      <c r="C688" s="4">
        <v>425.26744474542198</v>
      </c>
      <c r="D688" s="4">
        <v>459.57979312191299</v>
      </c>
      <c r="E688" s="4">
        <v>409.59195821560098</v>
      </c>
      <c r="F688" s="4">
        <v>272.01419920515298</v>
      </c>
      <c r="G688" s="4">
        <v>246.36038561399801</v>
      </c>
      <c r="H688" s="4">
        <v>197.77172985055699</v>
      </c>
      <c r="I688" s="4">
        <v>152.79223701598099</v>
      </c>
      <c r="J688" s="4">
        <f>AVERAGE(F688:I688)</f>
        <v>217.23463792142223</v>
      </c>
      <c r="K688" s="4">
        <f>AVERAGE(B688:E688)</f>
        <v>453.24973240662922</v>
      </c>
      <c r="L688" s="5">
        <v>1.0590876827173701</v>
      </c>
      <c r="M688" s="6">
        <v>3.3375480552637703E-7</v>
      </c>
      <c r="N688" s="7" t="s">
        <v>2071</v>
      </c>
      <c r="O688" t="s">
        <v>2072</v>
      </c>
    </row>
    <row r="689" spans="1:15" x14ac:dyDescent="0.45">
      <c r="A689" t="s">
        <v>2073</v>
      </c>
      <c r="B689" s="4">
        <v>9.7290756762397894</v>
      </c>
      <c r="C689" s="4">
        <v>3.7386148988608601</v>
      </c>
      <c r="D689" s="4">
        <v>10.078504235129699</v>
      </c>
      <c r="E689" s="4">
        <v>8.3803981220583292</v>
      </c>
      <c r="F689" s="4">
        <v>105.834876141254</v>
      </c>
      <c r="G689" s="4">
        <v>40.712097622652202</v>
      </c>
      <c r="H689" s="4">
        <v>27.468295812577399</v>
      </c>
      <c r="I689" s="4">
        <v>56.589717413326298</v>
      </c>
      <c r="J689" s="4">
        <f>AVERAGE(F689:I689)</f>
        <v>57.651246747452475</v>
      </c>
      <c r="K689" s="4">
        <f>AVERAGE(B689:E689)</f>
        <v>7.9816482330721694</v>
      </c>
      <c r="L689" s="5">
        <v>-2.8587936920544998</v>
      </c>
      <c r="M689" s="6">
        <v>3.3670166237655298E-7</v>
      </c>
      <c r="N689" s="7" t="s">
        <v>2074</v>
      </c>
      <c r="O689" t="s">
        <v>2075</v>
      </c>
    </row>
    <row r="690" spans="1:15" x14ac:dyDescent="0.45">
      <c r="A690" t="s">
        <v>2076</v>
      </c>
      <c r="B690" s="4">
        <v>477.69761570337403</v>
      </c>
      <c r="C690" s="4">
        <v>311.23969033016601</v>
      </c>
      <c r="D690" s="4">
        <v>275.14316561904002</v>
      </c>
      <c r="E690" s="4">
        <v>239.88889624391999</v>
      </c>
      <c r="F690" s="4">
        <v>83.553849585200595</v>
      </c>
      <c r="G690" s="4">
        <v>139.88259183167699</v>
      </c>
      <c r="H690" s="4">
        <v>48.527322602220103</v>
      </c>
      <c r="I690" s="4">
        <v>35.085624796262302</v>
      </c>
      <c r="J690" s="4">
        <f>AVERAGE(F690:I690)</f>
        <v>76.762347203840008</v>
      </c>
      <c r="K690" s="4">
        <f>AVERAGE(B690:E690)</f>
        <v>325.992341974125</v>
      </c>
      <c r="L690" s="5">
        <v>2.0862323897980302</v>
      </c>
      <c r="M690" s="6">
        <v>3.3761852332579499E-7</v>
      </c>
      <c r="N690" s="7" t="s">
        <v>2077</v>
      </c>
      <c r="O690" t="s">
        <v>2078</v>
      </c>
    </row>
    <row r="691" spans="1:15" x14ac:dyDescent="0.45">
      <c r="A691" t="s">
        <v>2079</v>
      </c>
      <c r="B691" s="4">
        <v>248.091429744115</v>
      </c>
      <c r="C691" s="4">
        <v>247.68323704953201</v>
      </c>
      <c r="D691" s="4">
        <v>365.84970373520702</v>
      </c>
      <c r="E691" s="4">
        <v>197.986905633628</v>
      </c>
      <c r="F691" s="4">
        <v>89.124106224214003</v>
      </c>
      <c r="G691" s="4">
        <v>131.53139231933801</v>
      </c>
      <c r="H691" s="4">
        <v>96.139035344020897</v>
      </c>
      <c r="I691" s="4">
        <v>122.233789612785</v>
      </c>
      <c r="J691" s="4">
        <f>AVERAGE(F691:I691)</f>
        <v>109.75708087508949</v>
      </c>
      <c r="K691" s="4">
        <f>AVERAGE(B691:E691)</f>
        <v>264.90281904062056</v>
      </c>
      <c r="L691" s="5">
        <v>1.2743128015576499</v>
      </c>
      <c r="M691" s="6">
        <v>3.3761852332579499E-7</v>
      </c>
      <c r="N691" s="7" t="s">
        <v>2080</v>
      </c>
      <c r="O691" t="s">
        <v>2081</v>
      </c>
    </row>
    <row r="692" spans="1:15" x14ac:dyDescent="0.45">
      <c r="A692" t="s">
        <v>2082</v>
      </c>
      <c r="B692" s="4">
        <v>3267.9965196489502</v>
      </c>
      <c r="C692" s="4">
        <v>3312.4128003907199</v>
      </c>
      <c r="D692" s="4">
        <v>3325.9063975927902</v>
      </c>
      <c r="E692" s="4">
        <v>3385.68084131157</v>
      </c>
      <c r="F692" s="4">
        <v>4874.9029352432099</v>
      </c>
      <c r="G692" s="4">
        <v>4731.9984236790397</v>
      </c>
      <c r="H692" s="4">
        <v>4534.1000287961097</v>
      </c>
      <c r="I692" s="4">
        <v>4155.9488468346899</v>
      </c>
      <c r="J692" s="4">
        <f>AVERAGE(F692:I692)</f>
        <v>4574.2375586382623</v>
      </c>
      <c r="K692" s="4">
        <f>AVERAGE(B692:E692)</f>
        <v>3322.9991397360077</v>
      </c>
      <c r="L692" s="5">
        <v>-0.46125301447391198</v>
      </c>
      <c r="M692" s="6">
        <v>3.4229302134767201E-7</v>
      </c>
      <c r="N692" s="7" t="s">
        <v>2083</v>
      </c>
      <c r="O692" t="s">
        <v>2084</v>
      </c>
    </row>
    <row r="693" spans="1:15" x14ac:dyDescent="0.45">
      <c r="A693" t="s">
        <v>2085</v>
      </c>
      <c r="B693" s="4">
        <v>2391.4068012197399</v>
      </c>
      <c r="C693" s="4">
        <v>2457.2046422763001</v>
      </c>
      <c r="D693" s="4">
        <v>2352.3228884792702</v>
      </c>
      <c r="E693" s="4">
        <v>2187.2839098572199</v>
      </c>
      <c r="F693" s="4">
        <v>1501.1841642141001</v>
      </c>
      <c r="G693" s="4">
        <v>1363.3333203893301</v>
      </c>
      <c r="H693" s="4">
        <v>1677.3972642880599</v>
      </c>
      <c r="I693" s="4">
        <v>1163.4845900179901</v>
      </c>
      <c r="J693" s="4">
        <f>AVERAGE(F693:I693)</f>
        <v>1426.3498347273699</v>
      </c>
      <c r="K693" s="4">
        <f>AVERAGE(B693:E693)</f>
        <v>2347.0545604581325</v>
      </c>
      <c r="L693" s="5">
        <v>0.717863327400308</v>
      </c>
      <c r="M693" s="6">
        <v>3.5606810038634001E-7</v>
      </c>
      <c r="N693" s="7" t="s">
        <v>2086</v>
      </c>
      <c r="O693" t="s">
        <v>2087</v>
      </c>
    </row>
    <row r="694" spans="1:15" x14ac:dyDescent="0.45">
      <c r="A694" t="s">
        <v>2088</v>
      </c>
      <c r="B694" s="4">
        <v>456.29364921564598</v>
      </c>
      <c r="C694" s="4">
        <v>529.01400818881098</v>
      </c>
      <c r="D694" s="4">
        <v>543.23137827348899</v>
      </c>
      <c r="E694" s="4">
        <v>508.06163614978601</v>
      </c>
      <c r="F694" s="4">
        <v>317.50462842376203</v>
      </c>
      <c r="G694" s="4">
        <v>280.80908360239602</v>
      </c>
      <c r="H694" s="4">
        <v>285.67027645080498</v>
      </c>
      <c r="I694" s="4">
        <v>356.51521970395601</v>
      </c>
      <c r="J694" s="4">
        <f>AVERAGE(F694:I694)</f>
        <v>310.12480204522979</v>
      </c>
      <c r="K694" s="4">
        <f>AVERAGE(B694:E694)</f>
        <v>509.15016795693293</v>
      </c>
      <c r="L694" s="5">
        <v>0.71667804204322905</v>
      </c>
      <c r="M694" s="6">
        <v>3.5845088222836999E-7</v>
      </c>
      <c r="N694" s="7" t="s">
        <v>2089</v>
      </c>
      <c r="O694" t="s">
        <v>2090</v>
      </c>
    </row>
    <row r="695" spans="1:15" x14ac:dyDescent="0.45">
      <c r="A695" t="s">
        <v>2091</v>
      </c>
      <c r="B695" s="4">
        <v>1661.72612550176</v>
      </c>
      <c r="C695" s="4">
        <v>3049.7751037457401</v>
      </c>
      <c r="D695" s="4">
        <v>2811.9026816011801</v>
      </c>
      <c r="E695" s="4">
        <v>3773.27425445676</v>
      </c>
      <c r="F695" s="4">
        <v>7577.4057812711999</v>
      </c>
      <c r="G695" s="4">
        <v>6778.0423042020702</v>
      </c>
      <c r="H695" s="4">
        <v>5298.6342622461798</v>
      </c>
      <c r="I695" s="4">
        <v>7322.7094332844299</v>
      </c>
      <c r="J695" s="4">
        <f>AVERAGE(F695:I695)</f>
        <v>6744.1979452509695</v>
      </c>
      <c r="K695" s="4">
        <f>AVERAGE(B695:E695)</f>
        <v>2824.1695413263601</v>
      </c>
      <c r="L695" s="5">
        <v>-1.2558558756551601</v>
      </c>
      <c r="M695" s="6">
        <v>3.6747539866131302E-7</v>
      </c>
      <c r="N695" s="7" t="s">
        <v>2092</v>
      </c>
      <c r="O695" t="s">
        <v>2093</v>
      </c>
    </row>
    <row r="696" spans="1:15" x14ac:dyDescent="0.45">
      <c r="A696" t="s">
        <v>2094</v>
      </c>
      <c r="B696" s="4">
        <v>3350.6936628969802</v>
      </c>
      <c r="C696" s="4">
        <v>4010.59913275298</v>
      </c>
      <c r="D696" s="4">
        <v>3297.6865857344301</v>
      </c>
      <c r="E696" s="4">
        <v>3959.73811267256</v>
      </c>
      <c r="F696" s="4">
        <v>2485.2628371064702</v>
      </c>
      <c r="G696" s="4">
        <v>2192.18987198897</v>
      </c>
      <c r="H696" s="4">
        <v>2180.0670776582301</v>
      </c>
      <c r="I696" s="4">
        <v>2552.1962553410199</v>
      </c>
      <c r="J696" s="4">
        <f>AVERAGE(F696:I696)</f>
        <v>2352.4290105236723</v>
      </c>
      <c r="K696" s="4">
        <f>AVERAGE(B696:E696)</f>
        <v>3654.6793735142373</v>
      </c>
      <c r="L696" s="5">
        <v>0.63573030557737797</v>
      </c>
      <c r="M696" s="6">
        <v>3.9741377431294198E-7</v>
      </c>
      <c r="N696" s="7" t="s">
        <v>2095</v>
      </c>
      <c r="O696" t="s">
        <v>2096</v>
      </c>
    </row>
    <row r="697" spans="1:15" x14ac:dyDescent="0.45">
      <c r="A697" t="s">
        <v>2097</v>
      </c>
      <c r="B697" s="4">
        <v>170.25882433419599</v>
      </c>
      <c r="C697" s="4">
        <v>211.23174178563801</v>
      </c>
      <c r="D697" s="4">
        <v>189.47587962043801</v>
      </c>
      <c r="E697" s="4">
        <v>252.459493427007</v>
      </c>
      <c r="F697" s="4">
        <v>451.19078776008303</v>
      </c>
      <c r="G697" s="4">
        <v>342.39918000589603</v>
      </c>
      <c r="H697" s="4">
        <v>357.08784556350599</v>
      </c>
      <c r="I697" s="4">
        <v>434.609029734346</v>
      </c>
      <c r="J697" s="4">
        <f>AVERAGE(F697:I697)</f>
        <v>396.32171076595779</v>
      </c>
      <c r="K697" s="4">
        <f>AVERAGE(B697:E697)</f>
        <v>205.85648479181975</v>
      </c>
      <c r="L697" s="5">
        <v>-0.94566652107172799</v>
      </c>
      <c r="M697" s="6">
        <v>4.0091685148604702E-7</v>
      </c>
      <c r="N697" s="7" t="s">
        <v>2098</v>
      </c>
      <c r="O697" t="s">
        <v>2099</v>
      </c>
    </row>
    <row r="698" spans="1:15" x14ac:dyDescent="0.45">
      <c r="A698" t="s">
        <v>2100</v>
      </c>
      <c r="B698" s="4">
        <v>7.7832605409918303</v>
      </c>
      <c r="C698" s="4">
        <v>4.6732686235760701</v>
      </c>
      <c r="D698" s="4">
        <v>4.03140169405187</v>
      </c>
      <c r="E698" s="4">
        <v>5.2377488262864604</v>
      </c>
      <c r="F698" s="4">
        <v>41.776924792600298</v>
      </c>
      <c r="G698" s="4">
        <v>38.6242977445675</v>
      </c>
      <c r="H698" s="4">
        <v>18.312197208384902</v>
      </c>
      <c r="I698" s="4">
        <v>50.930745671993698</v>
      </c>
      <c r="J698" s="4">
        <f>AVERAGE(F698:I698)</f>
        <v>37.411041354386597</v>
      </c>
      <c r="K698" s="4">
        <f>AVERAGE(B698:E698)</f>
        <v>5.4314199212265573</v>
      </c>
      <c r="L698" s="5">
        <v>-2.7775603844666801</v>
      </c>
      <c r="M698" s="6">
        <v>4.1188460401483502E-7</v>
      </c>
      <c r="N698" s="7" t="s">
        <v>2101</v>
      </c>
      <c r="O698" t="s">
        <v>2102</v>
      </c>
    </row>
    <row r="699" spans="1:15" x14ac:dyDescent="0.45">
      <c r="A699" t="s">
        <v>2103</v>
      </c>
      <c r="B699" s="4">
        <v>302.57425353105702</v>
      </c>
      <c r="C699" s="4">
        <v>187.865398667758</v>
      </c>
      <c r="D699" s="4">
        <v>363.83400288818098</v>
      </c>
      <c r="E699" s="4">
        <v>127.80107136139</v>
      </c>
      <c r="F699" s="4">
        <v>100.264619502241</v>
      </c>
      <c r="G699" s="4">
        <v>44.887697378821699</v>
      </c>
      <c r="H699" s="4">
        <v>53.1053719043163</v>
      </c>
      <c r="I699" s="4">
        <v>55.457923065059802</v>
      </c>
      <c r="J699" s="4">
        <f>AVERAGE(F699:I699)</f>
        <v>63.428902962609698</v>
      </c>
      <c r="K699" s="4">
        <f>AVERAGE(B699:E699)</f>
        <v>245.51868161209649</v>
      </c>
      <c r="L699" s="5">
        <v>1.9500654977512899</v>
      </c>
      <c r="M699" s="6">
        <v>4.2261732067653398E-7</v>
      </c>
      <c r="N699" s="7" t="s">
        <v>2104</v>
      </c>
      <c r="O699" t="s">
        <v>2105</v>
      </c>
    </row>
    <row r="700" spans="1:15" x14ac:dyDescent="0.45">
      <c r="A700" t="s">
        <v>2106</v>
      </c>
      <c r="B700" s="4">
        <v>132.315429196861</v>
      </c>
      <c r="C700" s="4">
        <v>153.283210853295</v>
      </c>
      <c r="D700" s="4">
        <v>147.146161832893</v>
      </c>
      <c r="E700" s="4">
        <v>168.65551220642399</v>
      </c>
      <c r="F700" s="4">
        <v>268.30069477914401</v>
      </c>
      <c r="G700" s="4">
        <v>238.009186101659</v>
      </c>
      <c r="H700" s="4">
        <v>369.90638360937601</v>
      </c>
      <c r="I700" s="4">
        <v>344.065481873024</v>
      </c>
      <c r="J700" s="4">
        <f>AVERAGE(F700:I700)</f>
        <v>305.07043659080074</v>
      </c>
      <c r="K700" s="4">
        <f>AVERAGE(B700:E700)</f>
        <v>150.35007852236825</v>
      </c>
      <c r="L700" s="5">
        <v>-1.0214547057213701</v>
      </c>
      <c r="M700" s="6">
        <v>4.38173345133674E-7</v>
      </c>
      <c r="N700" s="7" t="s">
        <v>2107</v>
      </c>
      <c r="O700" t="s">
        <v>2108</v>
      </c>
    </row>
    <row r="701" spans="1:15" x14ac:dyDescent="0.45">
      <c r="A701" t="s">
        <v>2109</v>
      </c>
      <c r="B701" s="4">
        <v>6315.1430214472502</v>
      </c>
      <c r="C701" s="4">
        <v>7072.5247349200299</v>
      </c>
      <c r="D701" s="4">
        <v>6862.4535336997897</v>
      </c>
      <c r="E701" s="4">
        <v>7131.7188018716397</v>
      </c>
      <c r="F701" s="4">
        <v>4827.55575381159</v>
      </c>
      <c r="G701" s="4">
        <v>4986.7100088053803</v>
      </c>
      <c r="H701" s="4">
        <v>4938.79958710142</v>
      </c>
      <c r="I701" s="4">
        <v>5320.5652312009397</v>
      </c>
      <c r="J701" s="4">
        <f>AVERAGE(F701:I701)</f>
        <v>5018.4076452298332</v>
      </c>
      <c r="K701" s="4">
        <f>AVERAGE(B701:E701)</f>
        <v>6845.4600229846774</v>
      </c>
      <c r="L701" s="5">
        <v>0.44803873496041502</v>
      </c>
      <c r="M701" s="6">
        <v>4.4013106818369701E-7</v>
      </c>
      <c r="N701" s="7" t="s">
        <v>2110</v>
      </c>
      <c r="O701" t="s">
        <v>2111</v>
      </c>
    </row>
    <row r="702" spans="1:15" x14ac:dyDescent="0.45">
      <c r="A702" t="s">
        <v>2112</v>
      </c>
      <c r="B702" s="4">
        <v>125.50507622349301</v>
      </c>
      <c r="C702" s="4">
        <v>114.027754415256</v>
      </c>
      <c r="D702" s="4">
        <v>94.737939810218904</v>
      </c>
      <c r="E702" s="4">
        <v>137.22901924870499</v>
      </c>
      <c r="F702" s="4">
        <v>194.030606258966</v>
      </c>
      <c r="G702" s="4">
        <v>230.70188652836299</v>
      </c>
      <c r="H702" s="4">
        <v>302.15125393835098</v>
      </c>
      <c r="I702" s="4">
        <v>289.739353156231</v>
      </c>
      <c r="J702" s="4">
        <f>AVERAGE(F702:I702)</f>
        <v>254.15577497047772</v>
      </c>
      <c r="K702" s="4">
        <f>AVERAGE(B702:E702)</f>
        <v>117.87494742441822</v>
      </c>
      <c r="L702" s="5">
        <v>-1.10835008275077</v>
      </c>
      <c r="M702" s="6">
        <v>4.4266785659424299E-7</v>
      </c>
      <c r="N702" s="7" t="s">
        <v>2113</v>
      </c>
      <c r="O702" t="s">
        <v>2114</v>
      </c>
    </row>
    <row r="703" spans="1:15" x14ac:dyDescent="0.45">
      <c r="A703" t="s">
        <v>2115</v>
      </c>
      <c r="B703" s="4">
        <v>841.56504599474204</v>
      </c>
      <c r="C703" s="4">
        <v>1376.7449365055099</v>
      </c>
      <c r="D703" s="4">
        <v>1132.8238760285799</v>
      </c>
      <c r="E703" s="4">
        <v>896.70259906024205</v>
      </c>
      <c r="F703" s="4">
        <v>528.24600459976796</v>
      </c>
      <c r="G703" s="4">
        <v>397.72587677514099</v>
      </c>
      <c r="H703" s="4">
        <v>521.89762043896997</v>
      </c>
      <c r="I703" s="4">
        <v>595.32382718819304</v>
      </c>
      <c r="J703" s="4">
        <f>AVERAGE(F703:I703)</f>
        <v>510.79833225051794</v>
      </c>
      <c r="K703" s="4">
        <f>AVERAGE(B703:E703)</f>
        <v>1061.9591143972684</v>
      </c>
      <c r="L703" s="5">
        <v>1.05627024768568</v>
      </c>
      <c r="M703" s="6">
        <v>4.48157321771639E-7</v>
      </c>
      <c r="N703" s="7" t="s">
        <v>2116</v>
      </c>
      <c r="O703" t="s">
        <v>2117</v>
      </c>
    </row>
    <row r="704" spans="1:15" x14ac:dyDescent="0.45">
      <c r="A704" t="s">
        <v>2118</v>
      </c>
      <c r="B704" s="4">
        <v>287.00773244907401</v>
      </c>
      <c r="C704" s="4">
        <v>248.617890774247</v>
      </c>
      <c r="D704" s="4">
        <v>260.025409266346</v>
      </c>
      <c r="E704" s="4">
        <v>213.70015211248801</v>
      </c>
      <c r="F704" s="4">
        <v>375.99232313340298</v>
      </c>
      <c r="G704" s="4">
        <v>437.39407445875099</v>
      </c>
      <c r="H704" s="4">
        <v>488.93566546387802</v>
      </c>
      <c r="I704" s="4">
        <v>511.57104541646999</v>
      </c>
      <c r="J704" s="4">
        <f>AVERAGE(F704:I704)</f>
        <v>453.47327711812551</v>
      </c>
      <c r="K704" s="4">
        <f>AVERAGE(B704:E704)</f>
        <v>252.33779615053874</v>
      </c>
      <c r="L704" s="5">
        <v>-0.844248514504643</v>
      </c>
      <c r="M704" s="6">
        <v>4.63104403715672E-7</v>
      </c>
      <c r="N704" s="7" t="s">
        <v>2119</v>
      </c>
      <c r="O704" t="s">
        <v>2120</v>
      </c>
    </row>
    <row r="705" spans="1:15" x14ac:dyDescent="0.45">
      <c r="A705" t="s">
        <v>2121</v>
      </c>
      <c r="B705" s="4">
        <v>1049.7672654662699</v>
      </c>
      <c r="C705" s="4">
        <v>1071.1131685236401</v>
      </c>
      <c r="D705" s="4">
        <v>1137.8631281461401</v>
      </c>
      <c r="E705" s="4">
        <v>1017.17082206483</v>
      </c>
      <c r="F705" s="4">
        <v>754.769774586312</v>
      </c>
      <c r="G705" s="4">
        <v>763.090855439969</v>
      </c>
      <c r="H705" s="4">
        <v>788.340089820971</v>
      </c>
      <c r="I705" s="4">
        <v>696.05352418391396</v>
      </c>
      <c r="J705" s="4">
        <f>AVERAGE(F705:I705)</f>
        <v>750.56356100779146</v>
      </c>
      <c r="K705" s="4">
        <f>AVERAGE(B705:E705)</f>
        <v>1068.9785960502199</v>
      </c>
      <c r="L705" s="5">
        <v>0.50945659933901799</v>
      </c>
      <c r="M705" s="6">
        <v>4.72619748546357E-7</v>
      </c>
      <c r="N705" s="7" t="s">
        <v>2122</v>
      </c>
      <c r="O705" t="s">
        <v>2123</v>
      </c>
    </row>
    <row r="706" spans="1:15" x14ac:dyDescent="0.45">
      <c r="A706" t="s">
        <v>2124</v>
      </c>
      <c r="B706" s="4">
        <v>13.620705946735701</v>
      </c>
      <c r="C706" s="4">
        <v>7.4772297977217104</v>
      </c>
      <c r="D706" s="4">
        <v>9.0706538116166993</v>
      </c>
      <c r="E706" s="4">
        <v>11.523047417830201</v>
      </c>
      <c r="F706" s="4">
        <v>144.82667261434801</v>
      </c>
      <c r="G706" s="4">
        <v>66.809596098711395</v>
      </c>
      <c r="H706" s="4">
        <v>41.2024437188661</v>
      </c>
      <c r="I706" s="4">
        <v>33.953830447995799</v>
      </c>
      <c r="J706" s="4">
        <f>AVERAGE(F706:I706)</f>
        <v>71.698135719980328</v>
      </c>
      <c r="K706" s="4">
        <f>AVERAGE(B706:E706)</f>
        <v>10.422909243476077</v>
      </c>
      <c r="L706" s="5">
        <v>-2.7867698081747601</v>
      </c>
      <c r="M706" s="6">
        <v>4.72619748546357E-7</v>
      </c>
      <c r="N706" s="7" t="s">
        <v>2125</v>
      </c>
      <c r="O706" t="s">
        <v>2126</v>
      </c>
    </row>
    <row r="707" spans="1:15" x14ac:dyDescent="0.45">
      <c r="A707" t="s">
        <v>2127</v>
      </c>
      <c r="B707" s="4">
        <v>140.09868973785299</v>
      </c>
      <c r="C707" s="4">
        <v>208.42778061149301</v>
      </c>
      <c r="D707" s="4">
        <v>165.28746945612701</v>
      </c>
      <c r="E707" s="4">
        <v>123.61087230036</v>
      </c>
      <c r="F707" s="4">
        <v>451.19078776008303</v>
      </c>
      <c r="G707" s="4">
        <v>391.46247714088702</v>
      </c>
      <c r="H707" s="4">
        <v>263.69563980074298</v>
      </c>
      <c r="I707" s="4">
        <v>365.56957449008797</v>
      </c>
      <c r="J707" s="4">
        <f>AVERAGE(F707:I707)</f>
        <v>367.97961979795025</v>
      </c>
      <c r="K707" s="4">
        <f>AVERAGE(B707:E707)</f>
        <v>159.35620302645827</v>
      </c>
      <c r="L707" s="5">
        <v>-1.2058087945306299</v>
      </c>
      <c r="M707" s="6">
        <v>4.8405324446980901E-7</v>
      </c>
      <c r="N707" s="7" t="s">
        <v>2128</v>
      </c>
      <c r="O707" t="s">
        <v>2129</v>
      </c>
    </row>
    <row r="708" spans="1:15" x14ac:dyDescent="0.45">
      <c r="A708" t="s">
        <v>2130</v>
      </c>
      <c r="B708" s="4">
        <v>8.7561681086158103</v>
      </c>
      <c r="C708" s="4">
        <v>7.4772297977217104</v>
      </c>
      <c r="D708" s="4">
        <v>3.0235512705389</v>
      </c>
      <c r="E708" s="4">
        <v>6.28529859154375</v>
      </c>
      <c r="F708" s="4">
        <v>219.09676113452599</v>
      </c>
      <c r="G708" s="4">
        <v>81.424195245304404</v>
      </c>
      <c r="H708" s="4">
        <v>12.8185380458695</v>
      </c>
      <c r="I708" s="4">
        <v>49.798951323727202</v>
      </c>
      <c r="J708" s="4">
        <f>AVERAGE(F708:I708)</f>
        <v>90.784611437356773</v>
      </c>
      <c r="K708" s="4">
        <f>AVERAGE(B708:E708)</f>
        <v>6.3855619421050429</v>
      </c>
      <c r="L708" s="5">
        <v>-3.8276916318081899</v>
      </c>
      <c r="M708" s="6">
        <v>4.8845827428379098E-7</v>
      </c>
      <c r="N708" s="7" t="s">
        <v>2131</v>
      </c>
      <c r="O708" t="s">
        <v>2132</v>
      </c>
    </row>
    <row r="709" spans="1:15" x14ac:dyDescent="0.45">
      <c r="A709" t="s">
        <v>2133</v>
      </c>
      <c r="B709" s="4">
        <v>103.128202168142</v>
      </c>
      <c r="C709" s="4">
        <v>147.675288505004</v>
      </c>
      <c r="D709" s="4">
        <v>169.31887115017801</v>
      </c>
      <c r="E709" s="4">
        <v>101.612327229957</v>
      </c>
      <c r="F709" s="4">
        <v>60.344446922644899</v>
      </c>
      <c r="G709" s="4">
        <v>32.3608981103133</v>
      </c>
      <c r="H709" s="4">
        <v>38.4556141376084</v>
      </c>
      <c r="I709" s="4">
        <v>50.930745671993698</v>
      </c>
      <c r="J709" s="4">
        <f>AVERAGE(F709:I709)</f>
        <v>45.522926210640072</v>
      </c>
      <c r="K709" s="4">
        <f>AVERAGE(B709:E709)</f>
        <v>130.43367226332026</v>
      </c>
      <c r="L709" s="5">
        <v>1.51833713619835</v>
      </c>
      <c r="M709" s="6">
        <v>5.06639291058396E-7</v>
      </c>
      <c r="N709" s="7" t="s">
        <v>2134</v>
      </c>
      <c r="O709" t="s">
        <v>2135</v>
      </c>
    </row>
    <row r="710" spans="1:15" x14ac:dyDescent="0.45">
      <c r="A710" t="s">
        <v>2136</v>
      </c>
      <c r="B710" s="4">
        <v>147.88195027884501</v>
      </c>
      <c r="C710" s="4">
        <v>144.87132733085801</v>
      </c>
      <c r="D710" s="4">
        <v>145.13046098586699</v>
      </c>
      <c r="E710" s="4">
        <v>187.51140798105499</v>
      </c>
      <c r="F710" s="4">
        <v>292.43847354820201</v>
      </c>
      <c r="G710" s="4">
        <v>244.272585735913</v>
      </c>
      <c r="H710" s="4">
        <v>336.02881877386301</v>
      </c>
      <c r="I710" s="4">
        <v>287.47576445969798</v>
      </c>
      <c r="J710" s="4">
        <f>AVERAGE(F710:I710)</f>
        <v>290.05391062941897</v>
      </c>
      <c r="K710" s="4">
        <f>AVERAGE(B710:E710)</f>
        <v>156.34878664415623</v>
      </c>
      <c r="L710" s="5">
        <v>-0.89408727494665097</v>
      </c>
      <c r="M710" s="6">
        <v>5.4906793123564202E-7</v>
      </c>
      <c r="N710" s="7" t="s">
        <v>2137</v>
      </c>
      <c r="O710" t="s">
        <v>2138</v>
      </c>
    </row>
    <row r="711" spans="1:15" x14ac:dyDescent="0.45">
      <c r="A711" t="s">
        <v>2139</v>
      </c>
      <c r="B711" s="4">
        <v>0.97290756762397901</v>
      </c>
      <c r="C711" s="4">
        <v>4.6732686235760701</v>
      </c>
      <c r="D711" s="4">
        <v>2.0157008470259301</v>
      </c>
      <c r="E711" s="4">
        <v>2.0950995305145801</v>
      </c>
      <c r="F711" s="4">
        <v>19.4958982365468</v>
      </c>
      <c r="G711" s="4">
        <v>50.1071970740335</v>
      </c>
      <c r="H711" s="4">
        <v>35.708784556350601</v>
      </c>
      <c r="I711" s="4">
        <v>18.108709572264399</v>
      </c>
      <c r="J711" s="4">
        <f>AVERAGE(F711:I711)</f>
        <v>30.855147359798824</v>
      </c>
      <c r="K711" s="4">
        <f>AVERAGE(B711:E711)</f>
        <v>2.4392441421851396</v>
      </c>
      <c r="L711" s="5">
        <v>-3.6486304360893498</v>
      </c>
      <c r="M711" s="6">
        <v>5.5372680719914796E-7</v>
      </c>
      <c r="N711" s="7" t="s">
        <v>2140</v>
      </c>
      <c r="O711" t="s">
        <v>2141</v>
      </c>
    </row>
    <row r="712" spans="1:15" x14ac:dyDescent="0.45">
      <c r="A712" t="s">
        <v>2142</v>
      </c>
      <c r="B712" s="4">
        <v>502.99321246159701</v>
      </c>
      <c r="C712" s="4">
        <v>446.76448041387198</v>
      </c>
      <c r="D712" s="4">
        <v>415.23437448734302</v>
      </c>
      <c r="E712" s="4">
        <v>497.58613849721399</v>
      </c>
      <c r="F712" s="4">
        <v>724.13336307173904</v>
      </c>
      <c r="G712" s="4">
        <v>678.534960377537</v>
      </c>
      <c r="H712" s="4">
        <v>690.36983475611203</v>
      </c>
      <c r="I712" s="4">
        <v>706.23967331831295</v>
      </c>
      <c r="J712" s="4">
        <f>AVERAGE(F712:I712)</f>
        <v>699.81945788092526</v>
      </c>
      <c r="K712" s="4">
        <f>AVERAGE(B712:E712)</f>
        <v>465.64455146500654</v>
      </c>
      <c r="L712" s="5">
        <v>-0.58803157075575296</v>
      </c>
      <c r="M712" s="6">
        <v>5.6063303899079696E-7</v>
      </c>
      <c r="N712" s="7" t="s">
        <v>2143</v>
      </c>
      <c r="O712" t="s">
        <v>2144</v>
      </c>
    </row>
    <row r="713" spans="1:15" x14ac:dyDescent="0.45">
      <c r="A713" t="s">
        <v>2145</v>
      </c>
      <c r="B713" s="4">
        <v>1.94581513524796</v>
      </c>
      <c r="C713" s="4">
        <v>0.93465372471521402</v>
      </c>
      <c r="D713" s="4">
        <v>4.03140169405187</v>
      </c>
      <c r="E713" s="4">
        <v>6.28529859154375</v>
      </c>
      <c r="F713" s="4">
        <v>92.837610650222899</v>
      </c>
      <c r="G713" s="4">
        <v>63.677896281584303</v>
      </c>
      <c r="H713" s="4">
        <v>9.1560986041924703</v>
      </c>
      <c r="I713" s="4">
        <v>43.008185234128</v>
      </c>
      <c r="J713" s="4">
        <f>AVERAGE(F713:I713)</f>
        <v>52.16994769253192</v>
      </c>
      <c r="K713" s="4">
        <f>AVERAGE(B713:E713)</f>
        <v>3.2992922863896985</v>
      </c>
      <c r="L713" s="5">
        <v>-4.0009478748066698</v>
      </c>
      <c r="M713" s="6">
        <v>5.6534464376644005E-7</v>
      </c>
      <c r="N713" s="7" t="s">
        <v>2146</v>
      </c>
      <c r="O713" t="s">
        <v>2147</v>
      </c>
    </row>
    <row r="714" spans="1:15" x14ac:dyDescent="0.45">
      <c r="A714" t="s">
        <v>2148</v>
      </c>
      <c r="B714" s="4">
        <v>169.285916766572</v>
      </c>
      <c r="C714" s="4">
        <v>271.98423389212701</v>
      </c>
      <c r="D714" s="4">
        <v>254.98615714878099</v>
      </c>
      <c r="E714" s="4">
        <v>243.03154553969199</v>
      </c>
      <c r="F714" s="4">
        <v>389.91796473093598</v>
      </c>
      <c r="G714" s="4">
        <v>459.31597317863998</v>
      </c>
      <c r="H714" s="4">
        <v>455.05810062836503</v>
      </c>
      <c r="I714" s="4">
        <v>490.06695279940601</v>
      </c>
      <c r="J714" s="4">
        <f>AVERAGE(F714:I714)</f>
        <v>448.58974783433672</v>
      </c>
      <c r="K714" s="4">
        <f>AVERAGE(B714:E714)</f>
        <v>234.82196333679298</v>
      </c>
      <c r="L714" s="5">
        <v>-0.93313615038278397</v>
      </c>
      <c r="M714" s="6">
        <v>5.6993889126588299E-7</v>
      </c>
      <c r="N714" s="7" t="s">
        <v>2149</v>
      </c>
      <c r="O714" t="s">
        <v>2150</v>
      </c>
    </row>
    <row r="715" spans="1:15" x14ac:dyDescent="0.45">
      <c r="A715" t="s">
        <v>2151</v>
      </c>
      <c r="B715" s="4">
        <v>6403.67761010103</v>
      </c>
      <c r="C715" s="4">
        <v>5561.1896620555299</v>
      </c>
      <c r="D715" s="4">
        <v>5925.1526398327296</v>
      </c>
      <c r="E715" s="4">
        <v>4397.6139145501102</v>
      </c>
      <c r="F715" s="4">
        <v>2299.58761580602</v>
      </c>
      <c r="G715" s="4">
        <v>2941.7100282213801</v>
      </c>
      <c r="H715" s="4">
        <v>3398.74380187624</v>
      </c>
      <c r="I715" s="4">
        <v>1855.0109368088399</v>
      </c>
      <c r="J715" s="4">
        <f>AVERAGE(F715:I715)</f>
        <v>2623.76309567812</v>
      </c>
      <c r="K715" s="4">
        <f>AVERAGE(B715:E715)</f>
        <v>5571.9084566348502</v>
      </c>
      <c r="L715" s="5">
        <v>1.08637175740528</v>
      </c>
      <c r="M715" s="6">
        <v>5.7124127609239504E-7</v>
      </c>
      <c r="N715" s="7" t="s">
        <v>2152</v>
      </c>
      <c r="O715" t="s">
        <v>2153</v>
      </c>
    </row>
    <row r="716" spans="1:15" x14ac:dyDescent="0.45">
      <c r="A716" t="s">
        <v>2154</v>
      </c>
      <c r="B716" s="4">
        <v>117.721815682501</v>
      </c>
      <c r="C716" s="4">
        <v>122.43963793769301</v>
      </c>
      <c r="D716" s="4">
        <v>104.816444045349</v>
      </c>
      <c r="E716" s="4">
        <v>91.136829577384404</v>
      </c>
      <c r="F716" s="4">
        <v>337.00052666030899</v>
      </c>
      <c r="G716" s="4">
        <v>239.053086040702</v>
      </c>
      <c r="H716" s="4">
        <v>188.61563124636501</v>
      </c>
      <c r="I716" s="4">
        <v>222.963486608506</v>
      </c>
      <c r="J716" s="4">
        <f>AVERAGE(F716:I716)</f>
        <v>246.90818263897046</v>
      </c>
      <c r="K716" s="4">
        <f>AVERAGE(B716:E716)</f>
        <v>109.02868181073185</v>
      </c>
      <c r="L716" s="5">
        <v>-1.1786677780472099</v>
      </c>
      <c r="M716" s="6">
        <v>5.72344312319001E-7</v>
      </c>
      <c r="N716" s="7" t="s">
        <v>2155</v>
      </c>
      <c r="O716" t="s">
        <v>2156</v>
      </c>
    </row>
    <row r="717" spans="1:15" x14ac:dyDescent="0.45">
      <c r="A717" t="s">
        <v>2157</v>
      </c>
      <c r="B717" s="4">
        <v>70.049344868926497</v>
      </c>
      <c r="C717" s="4">
        <v>87.857450123230095</v>
      </c>
      <c r="D717" s="4">
        <v>84.659435575089205</v>
      </c>
      <c r="E717" s="4">
        <v>46.092189671320803</v>
      </c>
      <c r="F717" s="4">
        <v>216.31163281501901</v>
      </c>
      <c r="G717" s="4">
        <v>198.34098841804899</v>
      </c>
      <c r="H717" s="4">
        <v>180.37514250259201</v>
      </c>
      <c r="I717" s="4">
        <v>133.55173309545</v>
      </c>
      <c r="J717" s="4">
        <f>AVERAGE(F717:I717)</f>
        <v>182.14487420777749</v>
      </c>
      <c r="K717" s="4">
        <f>AVERAGE(B717:E717)</f>
        <v>72.164605059641644</v>
      </c>
      <c r="L717" s="5">
        <v>-1.3349552904836799</v>
      </c>
      <c r="M717" s="6">
        <v>5.7289470494144801E-7</v>
      </c>
      <c r="N717" s="7" t="s">
        <v>2158</v>
      </c>
      <c r="O717" t="s">
        <v>2159</v>
      </c>
    </row>
    <row r="718" spans="1:15" x14ac:dyDescent="0.45">
      <c r="A718" t="s">
        <v>2160</v>
      </c>
      <c r="B718" s="4">
        <v>4520.1285591810101</v>
      </c>
      <c r="C718" s="4">
        <v>5336.8727681238697</v>
      </c>
      <c r="D718" s="4">
        <v>5888.8700245862701</v>
      </c>
      <c r="E718" s="4">
        <v>6084.1690366143503</v>
      </c>
      <c r="F718" s="4">
        <v>9139.8627685144493</v>
      </c>
      <c r="G718" s="4">
        <v>9193.6267631461105</v>
      </c>
      <c r="H718" s="4">
        <v>7971.2994448099598</v>
      </c>
      <c r="I718" s="4">
        <v>11179.864572176701</v>
      </c>
      <c r="J718" s="4">
        <f>AVERAGE(F718:I718)</f>
        <v>9371.1633871618051</v>
      </c>
      <c r="K718" s="4">
        <f>AVERAGE(B718:E718)</f>
        <v>5457.5100971263746</v>
      </c>
      <c r="L718" s="5">
        <v>-0.77994807513846498</v>
      </c>
      <c r="M718" s="6">
        <v>5.8324424221165496E-7</v>
      </c>
      <c r="N718" s="7" t="s">
        <v>2161</v>
      </c>
      <c r="O718" t="s">
        <v>2162</v>
      </c>
    </row>
    <row r="719" spans="1:15" x14ac:dyDescent="0.45">
      <c r="A719" t="s">
        <v>2163</v>
      </c>
      <c r="B719" s="4">
        <v>3801.14986670689</v>
      </c>
      <c r="C719" s="4">
        <v>4325.5774379820105</v>
      </c>
      <c r="D719" s="4">
        <v>3891.3104851835701</v>
      </c>
      <c r="E719" s="4">
        <v>4348.3790755830196</v>
      </c>
      <c r="F719" s="4">
        <v>2480.62095657396</v>
      </c>
      <c r="G719" s="4">
        <v>2808.09083602396</v>
      </c>
      <c r="H719" s="4">
        <v>2744.0827516764798</v>
      </c>
      <c r="I719" s="4">
        <v>3054.7129459713601</v>
      </c>
      <c r="J719" s="4">
        <f>AVERAGE(F719:I719)</f>
        <v>2771.87687256144</v>
      </c>
      <c r="K719" s="4">
        <f>AVERAGE(B719:E719)</f>
        <v>4091.6042163638726</v>
      </c>
      <c r="L719" s="5">
        <v>0.56209296202224701</v>
      </c>
      <c r="M719" s="6">
        <v>5.8641393879191605E-7</v>
      </c>
      <c r="N719" s="7" t="s">
        <v>2164</v>
      </c>
      <c r="O719" t="s">
        <v>2165</v>
      </c>
    </row>
    <row r="720" spans="1:15" x14ac:dyDescent="0.45">
      <c r="A720" t="s">
        <v>2166</v>
      </c>
      <c r="B720" s="4">
        <v>1567.3540914422299</v>
      </c>
      <c r="C720" s="4">
        <v>1413.1964317694001</v>
      </c>
      <c r="D720" s="4">
        <v>1444.2496568940801</v>
      </c>
      <c r="E720" s="4">
        <v>1558.75405070285</v>
      </c>
      <c r="F720" s="4">
        <v>2172.4000892152199</v>
      </c>
      <c r="G720" s="4">
        <v>2037.6926810107</v>
      </c>
      <c r="H720" s="4">
        <v>2411.71637234429</v>
      </c>
      <c r="I720" s="4">
        <v>2045.15238731761</v>
      </c>
      <c r="J720" s="4">
        <f>AVERAGE(F720:I720)</f>
        <v>2166.7403824719549</v>
      </c>
      <c r="K720" s="4">
        <f>AVERAGE(B720:E720)</f>
        <v>1495.8885577021401</v>
      </c>
      <c r="L720" s="5">
        <v>-0.53500880803640904</v>
      </c>
      <c r="M720" s="6">
        <v>5.8862750177989901E-7</v>
      </c>
      <c r="N720" s="7" t="s">
        <v>2167</v>
      </c>
      <c r="O720" t="s">
        <v>2168</v>
      </c>
    </row>
    <row r="721" spans="1:15" x14ac:dyDescent="0.45">
      <c r="A721" t="s">
        <v>2169</v>
      </c>
      <c r="B721" s="4">
        <v>4102.7512126703195</v>
      </c>
      <c r="C721" s="4">
        <v>4132.1041169659602</v>
      </c>
      <c r="D721" s="4">
        <v>4249.0973855306702</v>
      </c>
      <c r="E721" s="4">
        <v>4469.8948483528602</v>
      </c>
      <c r="F721" s="4">
        <v>2504.7587353430099</v>
      </c>
      <c r="G721" s="4">
        <v>2847.7590337075699</v>
      </c>
      <c r="H721" s="4">
        <v>2768.8042179078002</v>
      </c>
      <c r="I721" s="4">
        <v>3261.8313117041298</v>
      </c>
      <c r="J721" s="4">
        <f>AVERAGE(F721:I721)</f>
        <v>2845.7883246656274</v>
      </c>
      <c r="K721" s="4">
        <f>AVERAGE(B721:E721)</f>
        <v>4238.461890879953</v>
      </c>
      <c r="L721" s="5">
        <v>0.57504046607360304</v>
      </c>
      <c r="M721" s="6">
        <v>6.1377657929139703E-7</v>
      </c>
      <c r="N721" s="7" t="s">
        <v>2170</v>
      </c>
      <c r="O721" t="s">
        <v>2171</v>
      </c>
    </row>
    <row r="722" spans="1:15" x14ac:dyDescent="0.45">
      <c r="A722" t="s">
        <v>2172</v>
      </c>
      <c r="B722" s="4">
        <v>37.943395137335202</v>
      </c>
      <c r="C722" s="4">
        <v>24.300996842595602</v>
      </c>
      <c r="D722" s="4">
        <v>36.282615246466797</v>
      </c>
      <c r="E722" s="4">
        <v>37.7117915492625</v>
      </c>
      <c r="F722" s="4">
        <v>232.09402662555701</v>
      </c>
      <c r="G722" s="4">
        <v>90.819294696685702</v>
      </c>
      <c r="H722" s="4">
        <v>89.729766321086103</v>
      </c>
      <c r="I722" s="4">
        <v>108.652257433587</v>
      </c>
      <c r="J722" s="4">
        <f>AVERAGE(F722:I722)</f>
        <v>130.32383626922896</v>
      </c>
      <c r="K722" s="4">
        <f>AVERAGE(B722:E722)</f>
        <v>34.059699693915022</v>
      </c>
      <c r="L722" s="5">
        <v>-1.9394361559334801</v>
      </c>
      <c r="M722" s="6">
        <v>6.2160986612891895E-7</v>
      </c>
      <c r="N722" s="7" t="s">
        <v>2173</v>
      </c>
      <c r="O722" t="s">
        <v>2174</v>
      </c>
    </row>
    <row r="723" spans="1:15" x14ac:dyDescent="0.45">
      <c r="A723" t="s">
        <v>2175</v>
      </c>
      <c r="B723" s="4">
        <v>47.672470813575003</v>
      </c>
      <c r="C723" s="4">
        <v>85.053488949084496</v>
      </c>
      <c r="D723" s="4">
        <v>117.91849955101701</v>
      </c>
      <c r="E723" s="4">
        <v>86.946630516355199</v>
      </c>
      <c r="F723" s="4">
        <v>17.639146023542398</v>
      </c>
      <c r="G723" s="4">
        <v>30.273098232228602</v>
      </c>
      <c r="H723" s="4">
        <v>25.637076091738901</v>
      </c>
      <c r="I723" s="4">
        <v>20.3722982687975</v>
      </c>
      <c r="J723" s="4">
        <f>AVERAGE(F723:I723)</f>
        <v>23.48040465407685</v>
      </c>
      <c r="K723" s="4">
        <f>AVERAGE(B723:E723)</f>
        <v>84.397772457507926</v>
      </c>
      <c r="L723" s="5">
        <v>1.8457752247507799</v>
      </c>
      <c r="M723" s="6">
        <v>6.3121146918286402E-7</v>
      </c>
      <c r="N723" s="7" t="s">
        <v>2176</v>
      </c>
      <c r="O723" t="s">
        <v>2177</v>
      </c>
    </row>
    <row r="724" spans="1:15" x14ac:dyDescent="0.45">
      <c r="A724" t="s">
        <v>2178</v>
      </c>
      <c r="B724" s="4">
        <v>1156.7870979049101</v>
      </c>
      <c r="C724" s="4">
        <v>972.97452742853795</v>
      </c>
      <c r="D724" s="4">
        <v>1080.4156540059</v>
      </c>
      <c r="E724" s="4">
        <v>1021.36102112586</v>
      </c>
      <c r="F724" s="4">
        <v>748.27114184079699</v>
      </c>
      <c r="G724" s="4">
        <v>687.93005982891805</v>
      </c>
      <c r="H724" s="4">
        <v>558.52201485574005</v>
      </c>
      <c r="I724" s="4">
        <v>579.47870631246201</v>
      </c>
      <c r="J724" s="4">
        <f>AVERAGE(F724:I724)</f>
        <v>643.55048070947919</v>
      </c>
      <c r="K724" s="4">
        <f>AVERAGE(B724:E724)</f>
        <v>1057.8845751163021</v>
      </c>
      <c r="L724" s="5">
        <v>0.71666925290428196</v>
      </c>
      <c r="M724" s="6">
        <v>6.3488384996262501E-7</v>
      </c>
      <c r="N724" s="7" t="s">
        <v>2179</v>
      </c>
      <c r="O724" t="s">
        <v>2180</v>
      </c>
    </row>
    <row r="725" spans="1:15" x14ac:dyDescent="0.45">
      <c r="A725" t="s">
        <v>2181</v>
      </c>
      <c r="B725" s="4">
        <v>33.078857299215301</v>
      </c>
      <c r="C725" s="4">
        <v>35.516841539178102</v>
      </c>
      <c r="D725" s="4">
        <v>36.282615246466797</v>
      </c>
      <c r="E725" s="4">
        <v>19.903445539888502</v>
      </c>
      <c r="F725" s="4">
        <v>103.049747821747</v>
      </c>
      <c r="G725" s="4">
        <v>94.994894452855206</v>
      </c>
      <c r="H725" s="4">
        <v>69.586349391862697</v>
      </c>
      <c r="I725" s="4">
        <v>173.16453528477899</v>
      </c>
      <c r="J725" s="4">
        <f>AVERAGE(F725:I725)</f>
        <v>110.19888173781098</v>
      </c>
      <c r="K725" s="4">
        <f>AVERAGE(B725:E725)</f>
        <v>31.195439906187175</v>
      </c>
      <c r="L725" s="5">
        <v>-1.81423829383295</v>
      </c>
      <c r="M725" s="6">
        <v>6.3488384996262501E-7</v>
      </c>
      <c r="N725" s="7" t="s">
        <v>2182</v>
      </c>
      <c r="O725" t="s">
        <v>2183</v>
      </c>
    </row>
    <row r="726" spans="1:15" x14ac:dyDescent="0.45">
      <c r="A726" t="s">
        <v>2184</v>
      </c>
      <c r="B726" s="4">
        <v>501.04739732634903</v>
      </c>
      <c r="C726" s="4">
        <v>470.13082353175298</v>
      </c>
      <c r="D726" s="4">
        <v>440.430635075167</v>
      </c>
      <c r="E726" s="4">
        <v>508.06163614978601</v>
      </c>
      <c r="F726" s="4">
        <v>705.56584094169398</v>
      </c>
      <c r="G726" s="4">
        <v>717.15925812210503</v>
      </c>
      <c r="H726" s="4">
        <v>784.67765037929405</v>
      </c>
      <c r="I726" s="4">
        <v>668.89045982551704</v>
      </c>
      <c r="J726" s="4">
        <f>AVERAGE(F726:I726)</f>
        <v>719.07330231715252</v>
      </c>
      <c r="K726" s="4">
        <f>AVERAGE(B726:E726)</f>
        <v>479.91762302076376</v>
      </c>
      <c r="L726" s="5">
        <v>-0.58426962999683496</v>
      </c>
      <c r="M726" s="6">
        <v>6.3580590591272898E-7</v>
      </c>
      <c r="N726" s="7" t="s">
        <v>2185</v>
      </c>
      <c r="O726" t="s">
        <v>2186</v>
      </c>
    </row>
    <row r="727" spans="1:15" x14ac:dyDescent="0.45">
      <c r="A727" t="s">
        <v>2187</v>
      </c>
      <c r="B727" s="4">
        <v>864.91482761771704</v>
      </c>
      <c r="C727" s="4">
        <v>886.05173103002301</v>
      </c>
      <c r="D727" s="4">
        <v>954.43435106677998</v>
      </c>
      <c r="E727" s="4">
        <v>1120.8782488253</v>
      </c>
      <c r="F727" s="4">
        <v>512.46361078923098</v>
      </c>
      <c r="G727" s="4">
        <v>566.83766690000402</v>
      </c>
      <c r="H727" s="4">
        <v>363.497114586441</v>
      </c>
      <c r="I727" s="4">
        <v>573.81973457112895</v>
      </c>
      <c r="J727" s="4">
        <f>AVERAGE(F727:I727)</f>
        <v>504.15453171170128</v>
      </c>
      <c r="K727" s="4">
        <f>AVERAGE(B727:E727)</f>
        <v>956.56978963495499</v>
      </c>
      <c r="L727" s="5">
        <v>0.92499748623693701</v>
      </c>
      <c r="M727" s="6">
        <v>6.4493960774053704E-7</v>
      </c>
      <c r="N727" s="7" t="s">
        <v>2188</v>
      </c>
      <c r="O727" t="s">
        <v>2189</v>
      </c>
    </row>
    <row r="728" spans="1:15" x14ac:dyDescent="0.45">
      <c r="A728" t="s">
        <v>2190</v>
      </c>
      <c r="B728" s="4">
        <v>542.88242273417995</v>
      </c>
      <c r="C728" s="4">
        <v>559.85758110441304</v>
      </c>
      <c r="D728" s="4">
        <v>591.608198602112</v>
      </c>
      <c r="E728" s="4">
        <v>560.43912441265104</v>
      </c>
      <c r="F728" s="4">
        <v>840.18037638451699</v>
      </c>
      <c r="G728" s="4">
        <v>800.67125324549397</v>
      </c>
      <c r="H728" s="4">
        <v>855.179609631576</v>
      </c>
      <c r="I728" s="4">
        <v>748.11606420417399</v>
      </c>
      <c r="J728" s="4">
        <f>AVERAGE(F728:I728)</f>
        <v>811.03682586644027</v>
      </c>
      <c r="K728" s="4">
        <f>AVERAGE(B728:E728)</f>
        <v>563.69683171333907</v>
      </c>
      <c r="L728" s="5">
        <v>-0.52591340196970104</v>
      </c>
      <c r="M728" s="6">
        <v>6.46112775302249E-7</v>
      </c>
      <c r="N728" s="7" t="s">
        <v>2191</v>
      </c>
      <c r="O728" t="s">
        <v>2192</v>
      </c>
    </row>
    <row r="729" spans="1:15" x14ac:dyDescent="0.45">
      <c r="A729" t="s">
        <v>2193</v>
      </c>
      <c r="B729" s="4">
        <v>479.64343083862201</v>
      </c>
      <c r="C729" s="4">
        <v>601.91699871659796</v>
      </c>
      <c r="D729" s="4">
        <v>502.91736133297098</v>
      </c>
      <c r="E729" s="4">
        <v>796.13782159554205</v>
      </c>
      <c r="F729" s="4">
        <v>219.09676113452599</v>
      </c>
      <c r="G729" s="4">
        <v>329.872380737387</v>
      </c>
      <c r="H729" s="4">
        <v>288.41710603206297</v>
      </c>
      <c r="I729" s="4">
        <v>284.080381414898</v>
      </c>
      <c r="J729" s="4">
        <f>AVERAGE(F729:I729)</f>
        <v>280.36665732971852</v>
      </c>
      <c r="K729" s="4">
        <f>AVERAGE(B729:E729)</f>
        <v>595.15390312093325</v>
      </c>
      <c r="L729" s="5">
        <v>1.08639916296898</v>
      </c>
      <c r="M729" s="6">
        <v>6.5062311716030497E-7</v>
      </c>
      <c r="N729" s="7" t="s">
        <v>2194</v>
      </c>
      <c r="O729" t="s">
        <v>2195</v>
      </c>
    </row>
    <row r="730" spans="1:15" x14ac:dyDescent="0.45">
      <c r="A730" t="s">
        <v>2196</v>
      </c>
      <c r="B730" s="4">
        <v>641.14608706420199</v>
      </c>
      <c r="C730" s="4">
        <v>539.29519916067898</v>
      </c>
      <c r="D730" s="4">
        <v>686.34613841233102</v>
      </c>
      <c r="E730" s="4">
        <v>581.39011971779701</v>
      </c>
      <c r="F730" s="4">
        <v>384.34770809192298</v>
      </c>
      <c r="G730" s="4">
        <v>402.94537647035298</v>
      </c>
      <c r="H730" s="4">
        <v>401.952728724049</v>
      </c>
      <c r="I730" s="4">
        <v>362.17419144528901</v>
      </c>
      <c r="J730" s="4">
        <f>AVERAGE(F730:I730)</f>
        <v>387.85500118290349</v>
      </c>
      <c r="K730" s="4">
        <f>AVERAGE(B730:E730)</f>
        <v>612.04438608875228</v>
      </c>
      <c r="L730" s="5">
        <v>0.65726538066978502</v>
      </c>
      <c r="M730" s="6">
        <v>6.5349735693546595E-7</v>
      </c>
      <c r="N730" s="7" t="s">
        <v>2197</v>
      </c>
      <c r="O730" t="s">
        <v>2198</v>
      </c>
    </row>
    <row r="731" spans="1:15" x14ac:dyDescent="0.45">
      <c r="A731" t="s">
        <v>2199</v>
      </c>
      <c r="B731" s="4">
        <v>3366.26018397897</v>
      </c>
      <c r="C731" s="4">
        <v>3134.8285926948301</v>
      </c>
      <c r="D731" s="4">
        <v>2494.4297981945901</v>
      </c>
      <c r="E731" s="4">
        <v>2282.6109384956399</v>
      </c>
      <c r="F731" s="4">
        <v>5274.1046610391604</v>
      </c>
      <c r="G731" s="4">
        <v>4381.2480441608004</v>
      </c>
      <c r="H731" s="4">
        <v>6063.1684956962499</v>
      </c>
      <c r="I731" s="4">
        <v>7559.2544520721303</v>
      </c>
      <c r="J731" s="4">
        <f>AVERAGE(F731:I731)</f>
        <v>5819.4439132420857</v>
      </c>
      <c r="K731" s="4">
        <f>AVERAGE(B731:E731)</f>
        <v>2819.5323783410076</v>
      </c>
      <c r="L731" s="5">
        <v>-1.0452830713344701</v>
      </c>
      <c r="M731" s="6">
        <v>6.5774577077710199E-7</v>
      </c>
      <c r="N731" s="7" t="s">
        <v>2200</v>
      </c>
      <c r="O731" t="s">
        <v>2201</v>
      </c>
    </row>
    <row r="732" spans="1:15" x14ac:dyDescent="0.45">
      <c r="A732" t="s">
        <v>2202</v>
      </c>
      <c r="B732" s="4">
        <v>115.776000547254</v>
      </c>
      <c r="C732" s="4">
        <v>97.203987370382293</v>
      </c>
      <c r="D732" s="4">
        <v>144.122610562354</v>
      </c>
      <c r="E732" s="4">
        <v>90.089279812127103</v>
      </c>
      <c r="F732" s="4">
        <v>481.827199274657</v>
      </c>
      <c r="G732" s="4">
        <v>222.35068701602401</v>
      </c>
      <c r="H732" s="4">
        <v>223.408805942296</v>
      </c>
      <c r="I732" s="4">
        <v>356.51521970395601</v>
      </c>
      <c r="J732" s="4">
        <f>AVERAGE(F732:I732)</f>
        <v>321.02547798423325</v>
      </c>
      <c r="K732" s="4">
        <f>AVERAGE(B732:E732)</f>
        <v>111.79796957302935</v>
      </c>
      <c r="L732" s="5">
        <v>-1.52197414151148</v>
      </c>
      <c r="M732" s="6">
        <v>6.7304398485002705E-7</v>
      </c>
      <c r="N732" s="7" t="s">
        <v>2203</v>
      </c>
      <c r="O732" t="s">
        <v>2204</v>
      </c>
    </row>
    <row r="733" spans="1:15" x14ac:dyDescent="0.45">
      <c r="A733" t="s">
        <v>2205</v>
      </c>
      <c r="B733" s="4">
        <v>9624.0016589364004</v>
      </c>
      <c r="C733" s="4">
        <v>9404.4857780844904</v>
      </c>
      <c r="D733" s="4">
        <v>8709.8433599990603</v>
      </c>
      <c r="E733" s="4">
        <v>9309.5747638415505</v>
      </c>
      <c r="F733" s="4">
        <v>6909.9033606960902</v>
      </c>
      <c r="G733" s="4">
        <v>6377.1847276098097</v>
      </c>
      <c r="H733" s="4">
        <v>6852.42419537764</v>
      </c>
      <c r="I733" s="4">
        <v>5683.8712169945002</v>
      </c>
      <c r="J733" s="4">
        <f>AVERAGE(F733:I733)</f>
        <v>6455.8458751695098</v>
      </c>
      <c r="K733" s="4">
        <f>AVERAGE(B733:E733)</f>
        <v>9261.9763902153754</v>
      </c>
      <c r="L733" s="5">
        <v>0.52054978646015204</v>
      </c>
      <c r="M733" s="6">
        <v>6.7994932421139595E-7</v>
      </c>
      <c r="N733" s="7" t="s">
        <v>2206</v>
      </c>
      <c r="O733" t="s">
        <v>2207</v>
      </c>
    </row>
    <row r="734" spans="1:15" x14ac:dyDescent="0.45">
      <c r="A734" t="s">
        <v>2208</v>
      </c>
      <c r="B734" s="4">
        <v>1633.5118060406601</v>
      </c>
      <c r="C734" s="4">
        <v>1386.09147375266</v>
      </c>
      <c r="D734" s="4">
        <v>1295.0877942141601</v>
      </c>
      <c r="E734" s="4">
        <v>1311.53230610213</v>
      </c>
      <c r="F734" s="4">
        <v>2086.98948741701</v>
      </c>
      <c r="G734" s="4">
        <v>2241.2531691239601</v>
      </c>
      <c r="H734" s="4">
        <v>2407.1383230422002</v>
      </c>
      <c r="I734" s="4">
        <v>2003.2759964317499</v>
      </c>
      <c r="J734" s="4">
        <f>AVERAGE(F734:I734)</f>
        <v>2184.6642440037299</v>
      </c>
      <c r="K734" s="4">
        <f>AVERAGE(B734:E734)</f>
        <v>1406.5558450274025</v>
      </c>
      <c r="L734" s="5">
        <v>-0.63529943291679702</v>
      </c>
      <c r="M734" s="6">
        <v>7.09717410937846E-7</v>
      </c>
      <c r="N734" s="7" t="s">
        <v>2209</v>
      </c>
      <c r="O734" t="s">
        <v>2210</v>
      </c>
    </row>
    <row r="735" spans="1:15" x14ac:dyDescent="0.45">
      <c r="A735" t="s">
        <v>2211</v>
      </c>
      <c r="B735" s="4">
        <v>1441.8490152187401</v>
      </c>
      <c r="C735" s="4">
        <v>1633.7747108021899</v>
      </c>
      <c r="D735" s="4">
        <v>1383.7786314832999</v>
      </c>
      <c r="E735" s="4">
        <v>1412.09708356683</v>
      </c>
      <c r="F735" s="4">
        <v>905.16670383967403</v>
      </c>
      <c r="G735" s="4">
        <v>939.50994513812805</v>
      </c>
      <c r="H735" s="4">
        <v>977.87133092775503</v>
      </c>
      <c r="I735" s="4">
        <v>1094.4451347737299</v>
      </c>
      <c r="J735" s="4">
        <f>AVERAGE(F735:I735)</f>
        <v>979.24827866982173</v>
      </c>
      <c r="K735" s="4">
        <f>AVERAGE(B735:E735)</f>
        <v>1467.8748602677651</v>
      </c>
      <c r="L735" s="5">
        <v>0.584844372177167</v>
      </c>
      <c r="M735" s="6">
        <v>7.2007492778049999E-7</v>
      </c>
      <c r="N735" s="7" t="s">
        <v>2212</v>
      </c>
      <c r="O735" t="s">
        <v>2213</v>
      </c>
    </row>
    <row r="736" spans="1:15" x14ac:dyDescent="0.45">
      <c r="A736" t="s">
        <v>2214</v>
      </c>
      <c r="B736" s="4">
        <v>851.29412167098201</v>
      </c>
      <c r="C736" s="4">
        <v>1036.5309807091701</v>
      </c>
      <c r="D736" s="4">
        <v>1086.46275654698</v>
      </c>
      <c r="E736" s="4">
        <v>862.13345680675104</v>
      </c>
      <c r="F736" s="4">
        <v>529.17438070627099</v>
      </c>
      <c r="G736" s="4">
        <v>608.59366446169895</v>
      </c>
      <c r="H736" s="4">
        <v>531.05371904316303</v>
      </c>
      <c r="I736" s="4">
        <v>647.38636720845295</v>
      </c>
      <c r="J736" s="4">
        <f>AVERAGE(F736:I736)</f>
        <v>579.05203285489642</v>
      </c>
      <c r="K736" s="4">
        <f>AVERAGE(B736:E736)</f>
        <v>959.10532893347079</v>
      </c>
      <c r="L736" s="5">
        <v>0.72926651304627299</v>
      </c>
      <c r="M736" s="6">
        <v>7.25026353112837E-7</v>
      </c>
      <c r="N736" s="7" t="s">
        <v>2215</v>
      </c>
      <c r="O736" t="s">
        <v>2216</v>
      </c>
    </row>
    <row r="737" spans="1:15" x14ac:dyDescent="0.45">
      <c r="A737" t="s">
        <v>2217</v>
      </c>
      <c r="B737" s="4">
        <v>164.42137892845199</v>
      </c>
      <c r="C737" s="4">
        <v>154.21786457800999</v>
      </c>
      <c r="D737" s="4">
        <v>162.26391818558801</v>
      </c>
      <c r="E737" s="4">
        <v>151.894715962307</v>
      </c>
      <c r="F737" s="4">
        <v>826.25473478698405</v>
      </c>
      <c r="G737" s="4">
        <v>323.60898110313298</v>
      </c>
      <c r="H737" s="4">
        <v>334.19759905302499</v>
      </c>
      <c r="I737" s="4">
        <v>388.20546145541903</v>
      </c>
      <c r="J737" s="4">
        <f>AVERAGE(F737:I737)</f>
        <v>468.06669409964024</v>
      </c>
      <c r="K737" s="4">
        <f>AVERAGE(B737:E737)</f>
        <v>158.19946941358924</v>
      </c>
      <c r="L737" s="5">
        <v>-1.5656226785579399</v>
      </c>
      <c r="M737" s="6">
        <v>7.6617699257497003E-7</v>
      </c>
      <c r="N737" s="7" t="s">
        <v>2218</v>
      </c>
      <c r="O737" t="s">
        <v>2219</v>
      </c>
    </row>
    <row r="738" spans="1:15" x14ac:dyDescent="0.45">
      <c r="A738" t="s">
        <v>2220</v>
      </c>
      <c r="B738" s="4">
        <v>2087.8596401210598</v>
      </c>
      <c r="C738" s="4">
        <v>2008.570854413</v>
      </c>
      <c r="D738" s="4">
        <v>2706.0783871323201</v>
      </c>
      <c r="E738" s="4">
        <v>1511.6143112662701</v>
      </c>
      <c r="F738" s="4">
        <v>885.67080560312695</v>
      </c>
      <c r="G738" s="4">
        <v>1263.1189262412599</v>
      </c>
      <c r="H738" s="4">
        <v>852.432780050318</v>
      </c>
      <c r="I738" s="4">
        <v>714.16223375617801</v>
      </c>
      <c r="J738" s="4">
        <f>AVERAGE(F738:I738)</f>
        <v>928.84618641272073</v>
      </c>
      <c r="K738" s="4">
        <f>AVERAGE(B738:E738)</f>
        <v>2078.5307982331624</v>
      </c>
      <c r="L738" s="5">
        <v>1.16204831359384</v>
      </c>
      <c r="M738" s="6">
        <v>7.9163821018630096E-7</v>
      </c>
      <c r="N738" s="7" t="s">
        <v>2221</v>
      </c>
      <c r="O738" t="s">
        <v>2222</v>
      </c>
    </row>
    <row r="739" spans="1:15" x14ac:dyDescent="0.45">
      <c r="A739" t="s">
        <v>2223</v>
      </c>
      <c r="B739" s="4">
        <v>794.86548274879101</v>
      </c>
      <c r="C739" s="4">
        <v>612.19818968846505</v>
      </c>
      <c r="D739" s="4">
        <v>687.35398883584401</v>
      </c>
      <c r="E739" s="4">
        <v>665.19410093837996</v>
      </c>
      <c r="F739" s="4">
        <v>987.79217731837196</v>
      </c>
      <c r="G739" s="4">
        <v>1153.50943264181</v>
      </c>
      <c r="H739" s="4">
        <v>1070.3479268301001</v>
      </c>
      <c r="I739" s="4">
        <v>1062.7548930222699</v>
      </c>
      <c r="J739" s="4">
        <f>AVERAGE(F739:I739)</f>
        <v>1068.601107453138</v>
      </c>
      <c r="K739" s="4">
        <f>AVERAGE(B739:E739)</f>
        <v>689.90294055287006</v>
      </c>
      <c r="L739" s="5">
        <v>-0.63110027688075199</v>
      </c>
      <c r="M739" s="6">
        <v>8.14855056533746E-7</v>
      </c>
      <c r="N739" s="7" t="s">
        <v>2224</v>
      </c>
      <c r="O739" t="s">
        <v>2225</v>
      </c>
    </row>
    <row r="740" spans="1:15" x14ac:dyDescent="0.45">
      <c r="A740" t="s">
        <v>2226</v>
      </c>
      <c r="B740" s="4">
        <v>144.96322757597301</v>
      </c>
      <c r="C740" s="4">
        <v>263.57235036969001</v>
      </c>
      <c r="D740" s="4">
        <v>259.01755884283301</v>
      </c>
      <c r="E740" s="4">
        <v>170.75061173693899</v>
      </c>
      <c r="F740" s="4">
        <v>30.636411514573599</v>
      </c>
      <c r="G740" s="4">
        <v>72.029095793923204</v>
      </c>
      <c r="H740" s="4">
        <v>91.560986041924707</v>
      </c>
      <c r="I740" s="4">
        <v>49.798951323727202</v>
      </c>
      <c r="J740" s="4">
        <f>AVERAGE(F740:I740)</f>
        <v>61.006361168537175</v>
      </c>
      <c r="K740" s="4">
        <f>AVERAGE(B740:E740)</f>
        <v>209.57593713135873</v>
      </c>
      <c r="L740" s="5">
        <v>1.7794609390889</v>
      </c>
      <c r="M740" s="6">
        <v>8.3586775144048204E-7</v>
      </c>
      <c r="N740" s="7" t="s">
        <v>2227</v>
      </c>
      <c r="O740" t="s">
        <v>2228</v>
      </c>
    </row>
    <row r="741" spans="1:15" x14ac:dyDescent="0.45">
      <c r="A741" t="s">
        <v>2229</v>
      </c>
      <c r="B741" s="4">
        <v>550.665683275172</v>
      </c>
      <c r="C741" s="4">
        <v>483.21597567776598</v>
      </c>
      <c r="D741" s="4">
        <v>487.799604980276</v>
      </c>
      <c r="E741" s="4">
        <v>573.00972159573905</v>
      </c>
      <c r="F741" s="4">
        <v>760.34003122532602</v>
      </c>
      <c r="G741" s="4">
        <v>882.09544849079805</v>
      </c>
      <c r="H741" s="4">
        <v>827.71131381899897</v>
      </c>
      <c r="I741" s="4">
        <v>746.984269855908</v>
      </c>
      <c r="J741" s="4">
        <f>AVERAGE(F741:I741)</f>
        <v>804.28276584775767</v>
      </c>
      <c r="K741" s="4">
        <f>AVERAGE(B741:E741)</f>
        <v>523.67274638223819</v>
      </c>
      <c r="L741" s="5">
        <v>-0.61959176607356303</v>
      </c>
      <c r="M741" s="6">
        <v>8.5441334850474604E-7</v>
      </c>
      <c r="N741" s="7" t="s">
        <v>2230</v>
      </c>
      <c r="O741" t="s">
        <v>2231</v>
      </c>
    </row>
    <row r="742" spans="1:15" x14ac:dyDescent="0.45">
      <c r="A742" t="s">
        <v>2232</v>
      </c>
      <c r="B742" s="4">
        <v>1034.2007443842899</v>
      </c>
      <c r="C742" s="4">
        <v>836.51508362011703</v>
      </c>
      <c r="D742" s="4">
        <v>908.07323158518398</v>
      </c>
      <c r="E742" s="4">
        <v>975.26883145453905</v>
      </c>
      <c r="F742" s="4">
        <v>629.43900020851095</v>
      </c>
      <c r="G742" s="4">
        <v>605.46196464457205</v>
      </c>
      <c r="H742" s="4">
        <v>664.73275866437302</v>
      </c>
      <c r="I742" s="4">
        <v>574.95152891939597</v>
      </c>
      <c r="J742" s="4">
        <f>AVERAGE(F742:I742)</f>
        <v>618.646313109213</v>
      </c>
      <c r="K742" s="4">
        <f>AVERAGE(B742:E742)</f>
        <v>938.51447276103238</v>
      </c>
      <c r="L742" s="5">
        <v>0.60017665863750103</v>
      </c>
      <c r="M742" s="6">
        <v>8.7525288469158502E-7</v>
      </c>
      <c r="N742" s="7" t="s">
        <v>2233</v>
      </c>
      <c r="O742" t="s">
        <v>2234</v>
      </c>
    </row>
    <row r="743" spans="1:15" x14ac:dyDescent="0.45">
      <c r="A743" t="s">
        <v>2235</v>
      </c>
      <c r="B743" s="4">
        <v>26.268504325847399</v>
      </c>
      <c r="C743" s="4">
        <v>29.908919190886898</v>
      </c>
      <c r="D743" s="4">
        <v>25.196260587824199</v>
      </c>
      <c r="E743" s="4">
        <v>25.141194366175</v>
      </c>
      <c r="F743" s="4">
        <v>141.11316818833899</v>
      </c>
      <c r="G743" s="4">
        <v>140.926491770719</v>
      </c>
      <c r="H743" s="4">
        <v>43.033663439704597</v>
      </c>
      <c r="I743" s="4">
        <v>100.729696995721</v>
      </c>
      <c r="J743" s="4">
        <f>AVERAGE(F743:I743)</f>
        <v>106.45075509862089</v>
      </c>
      <c r="K743" s="4">
        <f>AVERAGE(B743:E743)</f>
        <v>26.628719617683373</v>
      </c>
      <c r="L743" s="5">
        <v>-1.99705935749751</v>
      </c>
      <c r="M743" s="6">
        <v>9.0974900061965503E-7</v>
      </c>
      <c r="N743" s="7" t="s">
        <v>2236</v>
      </c>
      <c r="O743" t="s">
        <v>2237</v>
      </c>
    </row>
    <row r="744" spans="1:15" x14ac:dyDescent="0.45">
      <c r="A744" t="s">
        <v>2238</v>
      </c>
      <c r="B744" s="4">
        <v>1288.1296195341499</v>
      </c>
      <c r="C744" s="4">
        <v>1461.7984254546</v>
      </c>
      <c r="D744" s="4">
        <v>1518.8305882340401</v>
      </c>
      <c r="E744" s="4">
        <v>1504.2814629094701</v>
      </c>
      <c r="F744" s="4">
        <v>1001.71781891591</v>
      </c>
      <c r="G744" s="4">
        <v>984.39764251694999</v>
      </c>
      <c r="H744" s="4">
        <v>1006.25523660075</v>
      </c>
      <c r="I744" s="4">
        <v>1062.7548930222699</v>
      </c>
      <c r="J744" s="4">
        <f>AVERAGE(F744:I744)</f>
        <v>1013.7813977639701</v>
      </c>
      <c r="K744" s="4">
        <f>AVERAGE(B744:E744)</f>
        <v>1443.2600240330651</v>
      </c>
      <c r="L744" s="5">
        <v>0.50972148782392501</v>
      </c>
      <c r="M744" s="6">
        <v>9.1813516462088396E-7</v>
      </c>
      <c r="N744" s="7" t="s">
        <v>2239</v>
      </c>
      <c r="O744" t="s">
        <v>2240</v>
      </c>
    </row>
    <row r="745" spans="1:15" x14ac:dyDescent="0.45">
      <c r="A745" t="s">
        <v>2241</v>
      </c>
      <c r="B745" s="4">
        <v>69.076437301302505</v>
      </c>
      <c r="C745" s="4">
        <v>130.85152146012999</v>
      </c>
      <c r="D745" s="4">
        <v>105.82429446886201</v>
      </c>
      <c r="E745" s="4">
        <v>131.99127042241901</v>
      </c>
      <c r="F745" s="4">
        <v>41.776924792600298</v>
      </c>
      <c r="G745" s="4">
        <v>38.6242977445675</v>
      </c>
      <c r="H745" s="4">
        <v>42.118053579285302</v>
      </c>
      <c r="I745" s="4">
        <v>41.876390885861497</v>
      </c>
      <c r="J745" s="4">
        <f>AVERAGE(F745:I745)</f>
        <v>41.098916750578653</v>
      </c>
      <c r="K745" s="4">
        <f>AVERAGE(B745:E745)</f>
        <v>109.43588091317838</v>
      </c>
      <c r="L745" s="5">
        <v>1.4120835948959201</v>
      </c>
      <c r="M745" s="6">
        <v>9.3074985050734005E-7</v>
      </c>
      <c r="N745" s="7" t="s">
        <v>2242</v>
      </c>
      <c r="O745" t="s">
        <v>2243</v>
      </c>
    </row>
    <row r="746" spans="1:15" x14ac:dyDescent="0.45">
      <c r="A746" t="s">
        <v>2244</v>
      </c>
      <c r="B746" s="4">
        <v>2489.6704655497601</v>
      </c>
      <c r="C746" s="4">
        <v>1834.7252616159701</v>
      </c>
      <c r="D746" s="4">
        <v>1930.0335610273301</v>
      </c>
      <c r="E746" s="4">
        <v>1814.35619342563</v>
      </c>
      <c r="F746" s="4">
        <v>1252.37936767151</v>
      </c>
      <c r="G746" s="4">
        <v>1174.38743142266</v>
      </c>
      <c r="H746" s="4">
        <v>1333.12795677042</v>
      </c>
      <c r="I746" s="4">
        <v>1127.2671708734599</v>
      </c>
      <c r="J746" s="4">
        <f>AVERAGE(F746:I746)</f>
        <v>1221.7904816845125</v>
      </c>
      <c r="K746" s="4">
        <f>AVERAGE(B746:E746)</f>
        <v>2017.1963704046725</v>
      </c>
      <c r="L746" s="5">
        <v>0.72303965703768103</v>
      </c>
      <c r="M746" s="6">
        <v>9.3074985050734005E-7</v>
      </c>
      <c r="N746" s="7" t="s">
        <v>2245</v>
      </c>
      <c r="O746" t="s">
        <v>2246</v>
      </c>
    </row>
    <row r="747" spans="1:15" x14ac:dyDescent="0.45">
      <c r="A747" t="s">
        <v>2247</v>
      </c>
      <c r="B747" s="4">
        <v>39.889210272583099</v>
      </c>
      <c r="C747" s="4">
        <v>35.516841539178102</v>
      </c>
      <c r="D747" s="4">
        <v>31.243363128902001</v>
      </c>
      <c r="E747" s="4">
        <v>98.469677934185398</v>
      </c>
      <c r="F747" s="4">
        <v>246.019668223091</v>
      </c>
      <c r="G747" s="4">
        <v>163.89229042965101</v>
      </c>
      <c r="H747" s="4">
        <v>136.42586920246799</v>
      </c>
      <c r="I747" s="4">
        <v>306.716268380229</v>
      </c>
      <c r="J747" s="4">
        <f>AVERAGE(F747:I747)</f>
        <v>213.26352405885973</v>
      </c>
      <c r="K747" s="4">
        <f>AVERAGE(B747:E747)</f>
        <v>51.279773218712151</v>
      </c>
      <c r="L747" s="5">
        <v>-2.0585902840863599</v>
      </c>
      <c r="M747" s="6">
        <v>9.3074985050734005E-7</v>
      </c>
      <c r="N747" s="7" t="s">
        <v>2248</v>
      </c>
      <c r="O747" t="s">
        <v>2249</v>
      </c>
    </row>
    <row r="748" spans="1:15" x14ac:dyDescent="0.45">
      <c r="A748" t="s">
        <v>2250</v>
      </c>
      <c r="B748" s="4">
        <v>35.024672434463199</v>
      </c>
      <c r="C748" s="4">
        <v>48.601993685191097</v>
      </c>
      <c r="D748" s="4">
        <v>39.3061665170057</v>
      </c>
      <c r="E748" s="4">
        <v>28.2838436619469</v>
      </c>
      <c r="F748" s="4">
        <v>107.691628354259</v>
      </c>
      <c r="G748" s="4">
        <v>110.653393538491</v>
      </c>
      <c r="H748" s="4">
        <v>91.560986041924707</v>
      </c>
      <c r="I748" s="4">
        <v>75.830221333857295</v>
      </c>
      <c r="J748" s="4">
        <f>AVERAGE(F748:I748)</f>
        <v>96.434057317132996</v>
      </c>
      <c r="K748" s="4">
        <f>AVERAGE(B748:E748)</f>
        <v>37.804169074651718</v>
      </c>
      <c r="L748" s="5">
        <v>-1.3487793310490399</v>
      </c>
      <c r="M748" s="6">
        <v>9.3329029036598299E-7</v>
      </c>
      <c r="N748" s="7" t="s">
        <v>2251</v>
      </c>
      <c r="O748" t="s">
        <v>2252</v>
      </c>
    </row>
    <row r="749" spans="1:15" x14ac:dyDescent="0.45">
      <c r="A749" t="s">
        <v>2253</v>
      </c>
      <c r="B749" s="4">
        <v>193.60860595717199</v>
      </c>
      <c r="C749" s="4">
        <v>257.02977429668402</v>
      </c>
      <c r="D749" s="4">
        <v>318.48073383009802</v>
      </c>
      <c r="E749" s="4">
        <v>233.60359765237601</v>
      </c>
      <c r="F749" s="4">
        <v>138.32803986883201</v>
      </c>
      <c r="G749" s="4">
        <v>123.180192806999</v>
      </c>
      <c r="H749" s="4">
        <v>120.860501575341</v>
      </c>
      <c r="I749" s="4">
        <v>112.047640478386</v>
      </c>
      <c r="J749" s="4">
        <f>AVERAGE(F749:I749)</f>
        <v>123.6040936823895</v>
      </c>
      <c r="K749" s="4">
        <f>AVERAGE(B749:E749)</f>
        <v>250.6806779340825</v>
      </c>
      <c r="L749" s="5">
        <v>1.01839817940593</v>
      </c>
      <c r="M749" s="6">
        <v>9.3970578182713899E-7</v>
      </c>
      <c r="N749" s="7" t="s">
        <v>2254</v>
      </c>
      <c r="O749" t="s">
        <v>2255</v>
      </c>
    </row>
    <row r="750" spans="1:15" x14ac:dyDescent="0.45">
      <c r="A750" t="s">
        <v>2256</v>
      </c>
      <c r="B750" s="4">
        <v>309128.73181413999</v>
      </c>
      <c r="C750" s="4">
        <v>276788.35403716401</v>
      </c>
      <c r="D750" s="4">
        <v>287844.09665615001</v>
      </c>
      <c r="E750" s="4">
        <v>288444.92296312598</v>
      </c>
      <c r="F750" s="4">
        <v>447510.70487390901</v>
      </c>
      <c r="G750" s="4">
        <v>456525.62864158</v>
      </c>
      <c r="H750" s="4">
        <v>429619.711876338</v>
      </c>
      <c r="I750" s="4">
        <v>363380.68422054098</v>
      </c>
      <c r="J750" s="4">
        <f>AVERAGE(F750:I750)</f>
        <v>424259.18240309198</v>
      </c>
      <c r="K750" s="4">
        <f>AVERAGE(B750:E750)</f>
        <v>290551.52636764501</v>
      </c>
      <c r="L750" s="5">
        <v>-0.54615389753546895</v>
      </c>
      <c r="M750" s="6">
        <v>9.4390222332856799E-7</v>
      </c>
      <c r="N750" s="7" t="s">
        <v>2257</v>
      </c>
      <c r="O750" t="s">
        <v>2258</v>
      </c>
    </row>
    <row r="751" spans="1:15" x14ac:dyDescent="0.45">
      <c r="A751" t="s">
        <v>2259</v>
      </c>
      <c r="B751" s="4">
        <v>2862.2940639497501</v>
      </c>
      <c r="C751" s="4">
        <v>2231.9530946199302</v>
      </c>
      <c r="D751" s="4">
        <v>2080.2032741307598</v>
      </c>
      <c r="E751" s="4">
        <v>3205.5022816873102</v>
      </c>
      <c r="F751" s="4">
        <v>4946.3878954438796</v>
      </c>
      <c r="G751" s="4">
        <v>4431.3552412348399</v>
      </c>
      <c r="H751" s="4">
        <v>4495.6444146585</v>
      </c>
      <c r="I751" s="4">
        <v>4420.7887243290497</v>
      </c>
      <c r="J751" s="4">
        <f>AVERAGE(F751:I751)</f>
        <v>4573.544068916568</v>
      </c>
      <c r="K751" s="4">
        <f>AVERAGE(B751:E751)</f>
        <v>2594.9881785969374</v>
      </c>
      <c r="L751" s="5">
        <v>-0.81772595153104999</v>
      </c>
      <c r="M751" s="6">
        <v>9.7045297999848293E-7</v>
      </c>
      <c r="N751" s="7" t="s">
        <v>2260</v>
      </c>
      <c r="O751" t="s">
        <v>2261</v>
      </c>
    </row>
    <row r="752" spans="1:15" x14ac:dyDescent="0.45">
      <c r="A752" t="s">
        <v>2262</v>
      </c>
      <c r="B752" s="4">
        <v>2468.2664990620401</v>
      </c>
      <c r="C752" s="4">
        <v>2002.9629320647</v>
      </c>
      <c r="D752" s="4">
        <v>2002.59879152027</v>
      </c>
      <c r="E752" s="4">
        <v>2216.61530328443</v>
      </c>
      <c r="F752" s="4">
        <v>1141.9026109977401</v>
      </c>
      <c r="G752" s="4">
        <v>984.39764251694999</v>
      </c>
      <c r="H752" s="4">
        <v>1371.58357090803</v>
      </c>
      <c r="I752" s="4">
        <v>1464.54188665689</v>
      </c>
      <c r="J752" s="4">
        <f>AVERAGE(F752:I752)</f>
        <v>1240.6064277699024</v>
      </c>
      <c r="K752" s="4">
        <f>AVERAGE(B752:E752)</f>
        <v>2172.6108814828599</v>
      </c>
      <c r="L752" s="5">
        <v>0.80852714510230295</v>
      </c>
      <c r="M752" s="6">
        <v>9.9487661412720007E-7</v>
      </c>
      <c r="N752" s="7" t="s">
        <v>2263</v>
      </c>
      <c r="O752" t="s">
        <v>2264</v>
      </c>
    </row>
    <row r="753" spans="1:15" x14ac:dyDescent="0.45">
      <c r="A753" t="s">
        <v>2265</v>
      </c>
      <c r="B753" s="4">
        <v>409.59408596969502</v>
      </c>
      <c r="C753" s="4">
        <v>417.79021494770097</v>
      </c>
      <c r="D753" s="4">
        <v>399.10876771113499</v>
      </c>
      <c r="E753" s="4">
        <v>448.35129953012103</v>
      </c>
      <c r="F753" s="4">
        <v>600.65934090694202</v>
      </c>
      <c r="G753" s="4">
        <v>659.74476147477503</v>
      </c>
      <c r="H753" s="4">
        <v>652.82983047892299</v>
      </c>
      <c r="I753" s="4">
        <v>823.94628553803102</v>
      </c>
      <c r="J753" s="4">
        <f>AVERAGE(F753:I753)</f>
        <v>684.29505459966776</v>
      </c>
      <c r="K753" s="4">
        <f>AVERAGE(B753:E753)</f>
        <v>418.71109203966301</v>
      </c>
      <c r="L753" s="5">
        <v>-0.70757779746406702</v>
      </c>
      <c r="M753" s="6">
        <v>9.9821426981165303E-7</v>
      </c>
      <c r="N753" s="7" t="s">
        <v>2266</v>
      </c>
      <c r="O753" t="s">
        <v>2267</v>
      </c>
    </row>
    <row r="754" spans="1:15" x14ac:dyDescent="0.45">
      <c r="A754" t="s">
        <v>2268</v>
      </c>
      <c r="B754" s="4">
        <v>25.2955967582235</v>
      </c>
      <c r="C754" s="4">
        <v>14.954459595443399</v>
      </c>
      <c r="D754" s="4">
        <v>20.157008470259299</v>
      </c>
      <c r="E754" s="4">
        <v>9.4279478873156304</v>
      </c>
      <c r="F754" s="4">
        <v>143.898296507846</v>
      </c>
      <c r="G754" s="4">
        <v>75.160795611050304</v>
      </c>
      <c r="H754" s="4">
        <v>47.611712741800801</v>
      </c>
      <c r="I754" s="4">
        <v>66.775866547725101</v>
      </c>
      <c r="J754" s="4">
        <f>AVERAGE(F754:I754)</f>
        <v>83.361667852105555</v>
      </c>
      <c r="K754" s="4">
        <f>AVERAGE(B754:E754)</f>
        <v>17.458753177810458</v>
      </c>
      <c r="L754" s="5">
        <v>-2.2543026096131298</v>
      </c>
      <c r="M754" s="6">
        <v>1.00946898708724E-6</v>
      </c>
      <c r="N754" s="7" t="s">
        <v>2269</v>
      </c>
      <c r="O754" t="s">
        <v>2270</v>
      </c>
    </row>
    <row r="755" spans="1:15" x14ac:dyDescent="0.45">
      <c r="A755" t="s">
        <v>2271</v>
      </c>
      <c r="B755" s="4">
        <v>2218.22925418267</v>
      </c>
      <c r="C755" s="4">
        <v>2296.4442016252801</v>
      </c>
      <c r="D755" s="4">
        <v>2165.87056012937</v>
      </c>
      <c r="E755" s="4">
        <v>2155.8574168995101</v>
      </c>
      <c r="F755" s="4">
        <v>1624.6581863788999</v>
      </c>
      <c r="G755" s="4">
        <v>1706.77640033427</v>
      </c>
      <c r="H755" s="4">
        <v>1728.6714164715399</v>
      </c>
      <c r="I755" s="4">
        <v>1662.6058976035299</v>
      </c>
      <c r="J755" s="4">
        <f>AVERAGE(F755:I755)</f>
        <v>1680.6779751970601</v>
      </c>
      <c r="K755" s="4">
        <f>AVERAGE(B755:E755)</f>
        <v>2209.1003582092071</v>
      </c>
      <c r="L755" s="5">
        <v>0.39451646554735098</v>
      </c>
      <c r="M755" s="6">
        <v>1.08753219312201E-6</v>
      </c>
      <c r="N755" s="7" t="s">
        <v>2272</v>
      </c>
      <c r="O755" t="s">
        <v>2273</v>
      </c>
    </row>
    <row r="756" spans="1:15" x14ac:dyDescent="0.45">
      <c r="A756" t="s">
        <v>2274</v>
      </c>
      <c r="B756" s="4">
        <v>122.586353520621</v>
      </c>
      <c r="C756" s="4">
        <v>103.74656344338899</v>
      </c>
      <c r="D756" s="4">
        <v>105.82429446886201</v>
      </c>
      <c r="E756" s="4">
        <v>101.612327229957</v>
      </c>
      <c r="F756" s="4">
        <v>44.562053112107002</v>
      </c>
      <c r="G756" s="4">
        <v>37.580397805525102</v>
      </c>
      <c r="H756" s="4">
        <v>49.442932462639298</v>
      </c>
      <c r="I756" s="4">
        <v>62.248689154658997</v>
      </c>
      <c r="J756" s="4">
        <f>AVERAGE(F756:I756)</f>
        <v>48.458518133732596</v>
      </c>
      <c r="K756" s="4">
        <f>AVERAGE(B756:E756)</f>
        <v>108.44238466570727</v>
      </c>
      <c r="L756" s="5">
        <v>1.16697029435473</v>
      </c>
      <c r="M756" s="6">
        <v>1.0878171092698599E-6</v>
      </c>
      <c r="N756" s="7" t="s">
        <v>2275</v>
      </c>
      <c r="O756" t="s">
        <v>2276</v>
      </c>
    </row>
    <row r="757" spans="1:15" x14ac:dyDescent="0.45">
      <c r="A757" t="s">
        <v>2277</v>
      </c>
      <c r="B757" s="4">
        <v>52.537008651694897</v>
      </c>
      <c r="C757" s="4">
        <v>54.209916033482401</v>
      </c>
      <c r="D757" s="4">
        <v>68.5338287988818</v>
      </c>
      <c r="E757" s="4">
        <v>69.138284506981293</v>
      </c>
      <c r="F757" s="4">
        <v>22.281026556053501</v>
      </c>
      <c r="G757" s="4">
        <v>19.834098841804899</v>
      </c>
      <c r="H757" s="4">
        <v>22.890246510481202</v>
      </c>
      <c r="I757" s="4">
        <v>9.05435478613221</v>
      </c>
      <c r="J757" s="4">
        <f>AVERAGE(F757:I757)</f>
        <v>18.514931673617951</v>
      </c>
      <c r="K757" s="4">
        <f>AVERAGE(B757:E757)</f>
        <v>61.104759497760099</v>
      </c>
      <c r="L757" s="5">
        <v>1.7047365285949601</v>
      </c>
      <c r="M757" s="6">
        <v>1.1157650646780999E-6</v>
      </c>
      <c r="N757" s="7" t="s">
        <v>2278</v>
      </c>
      <c r="O757" t="s">
        <v>2279</v>
      </c>
    </row>
    <row r="758" spans="1:15" x14ac:dyDescent="0.45">
      <c r="A758" t="s">
        <v>2280</v>
      </c>
      <c r="B758" s="4">
        <v>388.190119481968</v>
      </c>
      <c r="C758" s="4">
        <v>541.16450661010902</v>
      </c>
      <c r="D758" s="4">
        <v>539.19997657943702</v>
      </c>
      <c r="E758" s="4">
        <v>474.540043661553</v>
      </c>
      <c r="F758" s="4">
        <v>900.52482330716202</v>
      </c>
      <c r="G758" s="4">
        <v>726.55435757348596</v>
      </c>
      <c r="H758" s="4">
        <v>833.20497298151395</v>
      </c>
      <c r="I758" s="4">
        <v>828.47346293109797</v>
      </c>
      <c r="J758" s="4">
        <f>AVERAGE(F758:I758)</f>
        <v>822.18940419831495</v>
      </c>
      <c r="K758" s="4">
        <f>AVERAGE(B758:E758)</f>
        <v>485.7736615832668</v>
      </c>
      <c r="L758" s="5">
        <v>-0.75938942241080798</v>
      </c>
      <c r="M758" s="6">
        <v>1.1157650646780999E-6</v>
      </c>
      <c r="N758" s="7" t="s">
        <v>2281</v>
      </c>
      <c r="O758" t="s">
        <v>2282</v>
      </c>
    </row>
    <row r="759" spans="1:15" x14ac:dyDescent="0.45">
      <c r="A759" t="s">
        <v>2283</v>
      </c>
      <c r="B759" s="4">
        <v>17158.1978626165</v>
      </c>
      <c r="C759" s="4">
        <v>13664.6374553364</v>
      </c>
      <c r="D759" s="4">
        <v>14404.1982528473</v>
      </c>
      <c r="E759" s="4">
        <v>14432.093115949699</v>
      </c>
      <c r="F759" s="4">
        <v>9236.4138835906797</v>
      </c>
      <c r="G759" s="4">
        <v>10816.891168357</v>
      </c>
      <c r="H759" s="4">
        <v>8658.0068401244007</v>
      </c>
      <c r="I759" s="4">
        <v>10066.178933482501</v>
      </c>
      <c r="J759" s="4">
        <f>AVERAGE(F759:I759)</f>
        <v>9694.3727063886454</v>
      </c>
      <c r="K759" s="4">
        <f>AVERAGE(B759:E759)</f>
        <v>14914.781671687475</v>
      </c>
      <c r="L759" s="5">
        <v>0.62159120882645202</v>
      </c>
      <c r="M759" s="6">
        <v>1.14167531267728E-6</v>
      </c>
      <c r="N759" s="7" t="s">
        <v>2284</v>
      </c>
      <c r="O759" t="s">
        <v>2285</v>
      </c>
    </row>
    <row r="760" spans="1:15" x14ac:dyDescent="0.45">
      <c r="A760" t="s">
        <v>2286</v>
      </c>
      <c r="B760" s="4">
        <v>253.92887514985901</v>
      </c>
      <c r="C760" s="4">
        <v>250.48719822367701</v>
      </c>
      <c r="D760" s="4">
        <v>201.57008470259299</v>
      </c>
      <c r="E760" s="4">
        <v>267.12519014060899</v>
      </c>
      <c r="F760" s="4">
        <v>467.901557677124</v>
      </c>
      <c r="G760" s="4">
        <v>395.63807689705601</v>
      </c>
      <c r="H760" s="4">
        <v>368.07516388853702</v>
      </c>
      <c r="I760" s="4">
        <v>427.81826364474699</v>
      </c>
      <c r="J760" s="4">
        <f>AVERAGE(F760:I760)</f>
        <v>414.85826552686603</v>
      </c>
      <c r="K760" s="4">
        <f>AVERAGE(B760:E760)</f>
        <v>243.27783705418452</v>
      </c>
      <c r="L760" s="5">
        <v>-0.76990823510349304</v>
      </c>
      <c r="M760" s="6">
        <v>1.1542458642448499E-6</v>
      </c>
      <c r="N760" s="7" t="s">
        <v>2287</v>
      </c>
      <c r="O760" t="s">
        <v>2288</v>
      </c>
    </row>
    <row r="761" spans="1:15" x14ac:dyDescent="0.45">
      <c r="A761" t="s">
        <v>2289</v>
      </c>
      <c r="B761" s="4">
        <v>371.65069083236</v>
      </c>
      <c r="C761" s="4">
        <v>335.54068717276198</v>
      </c>
      <c r="D761" s="4">
        <v>286.22952027768298</v>
      </c>
      <c r="E761" s="4">
        <v>306.93208122038601</v>
      </c>
      <c r="F761" s="4">
        <v>142.041544294841</v>
      </c>
      <c r="G761" s="4">
        <v>213.999487503685</v>
      </c>
      <c r="H761" s="4">
        <v>146.49757766707901</v>
      </c>
      <c r="I761" s="4">
        <v>115.443023523186</v>
      </c>
      <c r="J761" s="4">
        <f>AVERAGE(F761:I761)</f>
        <v>154.49540824719773</v>
      </c>
      <c r="K761" s="4">
        <f>AVERAGE(B761:E761)</f>
        <v>325.08824487579773</v>
      </c>
      <c r="L761" s="5">
        <v>1.0732338047041701</v>
      </c>
      <c r="M761" s="6">
        <v>1.1688276831076099E-6</v>
      </c>
      <c r="N761" s="7" t="s">
        <v>2290</v>
      </c>
      <c r="O761" t="s">
        <v>2291</v>
      </c>
    </row>
    <row r="762" spans="1:15" x14ac:dyDescent="0.45">
      <c r="A762" t="s">
        <v>2292</v>
      </c>
      <c r="B762" s="4">
        <v>891.18333194356501</v>
      </c>
      <c r="C762" s="4">
        <v>796.32497345736294</v>
      </c>
      <c r="D762" s="4">
        <v>858.68856083304797</v>
      </c>
      <c r="E762" s="4">
        <v>993.07717746391199</v>
      </c>
      <c r="F762" s="4">
        <v>430.76651341703399</v>
      </c>
      <c r="G762" s="4">
        <v>505.24757049650498</v>
      </c>
      <c r="H762" s="4">
        <v>576.83421206412504</v>
      </c>
      <c r="I762" s="4">
        <v>597.58741588472606</v>
      </c>
      <c r="J762" s="4">
        <f>AVERAGE(F762:I762)</f>
        <v>527.60892796559756</v>
      </c>
      <c r="K762" s="4">
        <f>AVERAGE(B762:E762)</f>
        <v>884.81851092447198</v>
      </c>
      <c r="L762" s="5">
        <v>0.74640555450465296</v>
      </c>
      <c r="M762" s="6">
        <v>1.1937231701046E-6</v>
      </c>
      <c r="N762" s="7" t="s">
        <v>2293</v>
      </c>
      <c r="O762" t="s">
        <v>2294</v>
      </c>
    </row>
    <row r="763" spans="1:15" x14ac:dyDescent="0.45">
      <c r="A763" t="s">
        <v>2295</v>
      </c>
      <c r="B763" s="4">
        <v>1672.42810874562</v>
      </c>
      <c r="C763" s="4">
        <v>2050.6302720251801</v>
      </c>
      <c r="D763" s="4">
        <v>1975.3868300854199</v>
      </c>
      <c r="E763" s="4">
        <v>2009.20044976349</v>
      </c>
      <c r="F763" s="4">
        <v>1128.9053455067101</v>
      </c>
      <c r="G763" s="4">
        <v>1240.1531275823299</v>
      </c>
      <c r="H763" s="4">
        <v>1277.27575528485</v>
      </c>
      <c r="I763" s="4">
        <v>1404.5567861987599</v>
      </c>
      <c r="J763" s="4">
        <f>AVERAGE(F763:I763)</f>
        <v>1262.7227536431626</v>
      </c>
      <c r="K763" s="4">
        <f>AVERAGE(B763:E763)</f>
        <v>1926.9114151549275</v>
      </c>
      <c r="L763" s="5">
        <v>0.61020833152513498</v>
      </c>
      <c r="M763" s="6">
        <v>1.1976599504292E-6</v>
      </c>
      <c r="N763" s="7" t="s">
        <v>2296</v>
      </c>
      <c r="O763" t="s">
        <v>2297</v>
      </c>
    </row>
    <row r="764" spans="1:15" x14ac:dyDescent="0.45">
      <c r="A764" t="s">
        <v>2298</v>
      </c>
      <c r="B764" s="4">
        <v>605.14850706211496</v>
      </c>
      <c r="C764" s="4">
        <v>447.69913413858802</v>
      </c>
      <c r="D764" s="4">
        <v>682.31473671827905</v>
      </c>
      <c r="E764" s="4">
        <v>576.15237089151003</v>
      </c>
      <c r="F764" s="4">
        <v>189.38872572645499</v>
      </c>
      <c r="G764" s="4">
        <v>262.01888469963399</v>
      </c>
      <c r="H764" s="4">
        <v>218.83075664020001</v>
      </c>
      <c r="I764" s="4">
        <v>363.30598579355501</v>
      </c>
      <c r="J764" s="4">
        <f>AVERAGE(F764:I764)</f>
        <v>258.38608821496098</v>
      </c>
      <c r="K764" s="4">
        <f>AVERAGE(B764:E764)</f>
        <v>577.82868720262309</v>
      </c>
      <c r="L764" s="5">
        <v>1.16356634476941</v>
      </c>
      <c r="M764" s="6">
        <v>1.2271294367007501E-6</v>
      </c>
      <c r="N764" s="7" t="s">
        <v>2299</v>
      </c>
      <c r="O764" t="s">
        <v>2300</v>
      </c>
    </row>
    <row r="765" spans="1:15" x14ac:dyDescent="0.45">
      <c r="A765" t="s">
        <v>2301</v>
      </c>
      <c r="B765" s="4">
        <v>9412.8807167619998</v>
      </c>
      <c r="C765" s="4">
        <v>8853.9747342272294</v>
      </c>
      <c r="D765" s="4">
        <v>9041.4261493348295</v>
      </c>
      <c r="E765" s="4">
        <v>7789.5800544532203</v>
      </c>
      <c r="F765" s="4">
        <v>5696.5157894976801</v>
      </c>
      <c r="G765" s="4">
        <v>6329.1653304138599</v>
      </c>
      <c r="H765" s="4">
        <v>6461.4587849786203</v>
      </c>
      <c r="I765" s="4">
        <v>6199.9694398040301</v>
      </c>
      <c r="J765" s="4">
        <f>AVERAGE(F765:I765)</f>
        <v>6171.7773361735472</v>
      </c>
      <c r="K765" s="4">
        <f>AVERAGE(B765:E765)</f>
        <v>8774.4654136943191</v>
      </c>
      <c r="L765" s="5">
        <v>0.50768565148131195</v>
      </c>
      <c r="M765" s="6">
        <v>1.2381545432130199E-6</v>
      </c>
      <c r="N765" s="7" t="s">
        <v>2302</v>
      </c>
      <c r="O765" t="s">
        <v>2303</v>
      </c>
    </row>
    <row r="766" spans="1:15" x14ac:dyDescent="0.45">
      <c r="A766" t="s">
        <v>2304</v>
      </c>
      <c r="B766" s="4">
        <v>0</v>
      </c>
      <c r="C766" s="4">
        <v>0.93465372471521402</v>
      </c>
      <c r="D766" s="4">
        <v>1.0078504235129699</v>
      </c>
      <c r="E766" s="4">
        <v>1.04754976525729</v>
      </c>
      <c r="F766" s="4">
        <v>45.490429218609201</v>
      </c>
      <c r="G766" s="4">
        <v>17.7462989637202</v>
      </c>
      <c r="H766" s="4">
        <v>17.396587347965699</v>
      </c>
      <c r="I766" s="4">
        <v>29.426653054929702</v>
      </c>
      <c r="J766" s="4">
        <f>AVERAGE(F766:I766)</f>
        <v>27.514992146306202</v>
      </c>
      <c r="K766" s="4">
        <f>AVERAGE(B766:E766)</f>
        <v>0.7475134783713685</v>
      </c>
      <c r="L766" s="5">
        <v>-5.2130143789222698</v>
      </c>
      <c r="M766" s="6">
        <v>1.2896983993125E-6</v>
      </c>
      <c r="N766" s="7" t="s">
        <v>2305</v>
      </c>
      <c r="O766" t="s">
        <v>2306</v>
      </c>
    </row>
    <row r="767" spans="1:15" x14ac:dyDescent="0.45">
      <c r="A767" t="s">
        <v>2307</v>
      </c>
      <c r="B767" s="4">
        <v>520.50554867882897</v>
      </c>
      <c r="C767" s="4">
        <v>539.29519916067898</v>
      </c>
      <c r="D767" s="4">
        <v>524.08222022674295</v>
      </c>
      <c r="E767" s="4">
        <v>555.20137558636497</v>
      </c>
      <c r="F767" s="4">
        <v>310.077619571745</v>
      </c>
      <c r="G767" s="4">
        <v>364.32107872578501</v>
      </c>
      <c r="H767" s="4">
        <v>385.471751236503</v>
      </c>
      <c r="I767" s="4">
        <v>350.856247962623</v>
      </c>
      <c r="J767" s="4">
        <f>AVERAGE(F767:I767)</f>
        <v>352.681674374164</v>
      </c>
      <c r="K767" s="4">
        <f>AVERAGE(B767:E767)</f>
        <v>534.77108591315391</v>
      </c>
      <c r="L767" s="5">
        <v>0.60057761923170205</v>
      </c>
      <c r="M767" s="6">
        <v>1.29983503846115E-6</v>
      </c>
      <c r="N767" s="7" t="s">
        <v>2308</v>
      </c>
      <c r="O767" t="s">
        <v>2309</v>
      </c>
    </row>
    <row r="768" spans="1:15" x14ac:dyDescent="0.45">
      <c r="A768" t="s">
        <v>2310</v>
      </c>
      <c r="B768" s="4">
        <v>924.26218924277998</v>
      </c>
      <c r="C768" s="4">
        <v>1071.1131685236401</v>
      </c>
      <c r="D768" s="4">
        <v>958.46575276083195</v>
      </c>
      <c r="E768" s="4">
        <v>1162.7802394355899</v>
      </c>
      <c r="F768" s="4">
        <v>1540.1759606871999</v>
      </c>
      <c r="G768" s="4">
        <v>1458.3282148421799</v>
      </c>
      <c r="H768" s="4">
        <v>1666.4099459630299</v>
      </c>
      <c r="I768" s="4">
        <v>1855.0109368088399</v>
      </c>
      <c r="J768" s="4">
        <f>AVERAGE(F768:I768)</f>
        <v>1629.9812645753123</v>
      </c>
      <c r="K768" s="4">
        <f>AVERAGE(B768:E768)</f>
        <v>1029.1553374907105</v>
      </c>
      <c r="L768" s="5">
        <v>-0.66328943404106899</v>
      </c>
      <c r="M768" s="6">
        <v>1.30463225960734E-6</v>
      </c>
      <c r="N768" s="7" t="s">
        <v>2311</v>
      </c>
      <c r="O768" t="s">
        <v>2312</v>
      </c>
    </row>
    <row r="769" spans="1:15" x14ac:dyDescent="0.45">
      <c r="A769" t="s">
        <v>2313</v>
      </c>
      <c r="B769" s="4">
        <v>4296.3598186274903</v>
      </c>
      <c r="C769" s="4">
        <v>4058.2664727134602</v>
      </c>
      <c r="D769" s="4">
        <v>4048.5351512515899</v>
      </c>
      <c r="E769" s="4">
        <v>4224.7682032826597</v>
      </c>
      <c r="F769" s="4">
        <v>2955.9495231031001</v>
      </c>
      <c r="G769" s="4">
        <v>3231.9142112751601</v>
      </c>
      <c r="H769" s="4">
        <v>3044.4027858939899</v>
      </c>
      <c r="I769" s="4">
        <v>3287.8625817142602</v>
      </c>
      <c r="J769" s="4">
        <f>AVERAGE(F769:I769)</f>
        <v>3130.0322754966273</v>
      </c>
      <c r="K769" s="4">
        <f>AVERAGE(B769:E769)</f>
        <v>4156.9824114687999</v>
      </c>
      <c r="L769" s="5">
        <v>0.40963932125133101</v>
      </c>
      <c r="M769" s="6">
        <v>1.3281776075449399E-6</v>
      </c>
      <c r="N769" s="7" t="s">
        <v>2314</v>
      </c>
      <c r="O769" t="s">
        <v>2315</v>
      </c>
    </row>
    <row r="770" spans="1:15" x14ac:dyDescent="0.45">
      <c r="A770" t="s">
        <v>2316</v>
      </c>
      <c r="B770" s="4">
        <v>596.39233895349901</v>
      </c>
      <c r="C770" s="4">
        <v>520.60212466637404</v>
      </c>
      <c r="D770" s="4">
        <v>598.66315156670305</v>
      </c>
      <c r="E770" s="4">
        <v>599.19846572717097</v>
      </c>
      <c r="F770" s="4">
        <v>784.47780999438396</v>
      </c>
      <c r="G770" s="4">
        <v>843.47115074623105</v>
      </c>
      <c r="H770" s="4">
        <v>857.01082935241504</v>
      </c>
      <c r="I770" s="4">
        <v>909.96265600628703</v>
      </c>
      <c r="J770" s="4">
        <f>AVERAGE(F770:I770)</f>
        <v>848.73061152482921</v>
      </c>
      <c r="K770" s="4">
        <f>AVERAGE(B770:E770)</f>
        <v>578.71402022843677</v>
      </c>
      <c r="L770" s="5">
        <v>-0.55232437620289199</v>
      </c>
      <c r="M770" s="6">
        <v>1.3342075146143001E-6</v>
      </c>
      <c r="N770" s="7" t="s">
        <v>2317</v>
      </c>
      <c r="O770" t="s">
        <v>2318</v>
      </c>
    </row>
    <row r="771" spans="1:15" x14ac:dyDescent="0.45">
      <c r="A771" t="s">
        <v>2319</v>
      </c>
      <c r="B771" s="4">
        <v>2.91872270287194</v>
      </c>
      <c r="C771" s="4">
        <v>1.86930744943043</v>
      </c>
      <c r="D771" s="4">
        <v>9.0706538116166993</v>
      </c>
      <c r="E771" s="4">
        <v>5.2377488262864604</v>
      </c>
      <c r="F771" s="4">
        <v>132.75778322981901</v>
      </c>
      <c r="G771" s="4">
        <v>28.1852983541438</v>
      </c>
      <c r="H771" s="4">
        <v>28.383905672996601</v>
      </c>
      <c r="I771" s="4">
        <v>33.953830447995799</v>
      </c>
      <c r="J771" s="4">
        <f>AVERAGE(F771:I771)</f>
        <v>55.820204426238803</v>
      </c>
      <c r="K771" s="4">
        <f>AVERAGE(B771:E771)</f>
        <v>4.7741081975513824</v>
      </c>
      <c r="L771" s="5">
        <v>-3.55945331798628</v>
      </c>
      <c r="M771" s="6">
        <v>1.4134746136742399E-6</v>
      </c>
      <c r="N771" s="7" t="s">
        <v>2320</v>
      </c>
      <c r="O771" t="s">
        <v>2321</v>
      </c>
    </row>
    <row r="772" spans="1:15" x14ac:dyDescent="0.45">
      <c r="A772" t="s">
        <v>2322</v>
      </c>
      <c r="B772" s="4">
        <v>3597.8121850734701</v>
      </c>
      <c r="C772" s="4">
        <v>3550.7495001931002</v>
      </c>
      <c r="D772" s="4">
        <v>4203.7441164725897</v>
      </c>
      <c r="E772" s="4">
        <v>3917.8361220622701</v>
      </c>
      <c r="F772" s="4">
        <v>5425.4299663990296</v>
      </c>
      <c r="G772" s="4">
        <v>6329.1653304138599</v>
      </c>
      <c r="H772" s="4">
        <v>5216.2293748084503</v>
      </c>
      <c r="I772" s="4">
        <v>5511.8384760579802</v>
      </c>
      <c r="J772" s="4">
        <f>AVERAGE(F772:I772)</f>
        <v>5620.6657869198298</v>
      </c>
      <c r="K772" s="4">
        <f>AVERAGE(B772:E772)</f>
        <v>3817.5354809503574</v>
      </c>
      <c r="L772" s="5">
        <v>-0.55810192373911505</v>
      </c>
      <c r="M772" s="6">
        <v>1.4198825564669801E-6</v>
      </c>
      <c r="N772" s="7" t="s">
        <v>2323</v>
      </c>
      <c r="O772" t="s">
        <v>2324</v>
      </c>
    </row>
    <row r="773" spans="1:15" x14ac:dyDescent="0.45">
      <c r="A773" t="s">
        <v>2325</v>
      </c>
      <c r="B773" s="4">
        <v>1825.1745968625801</v>
      </c>
      <c r="C773" s="4">
        <v>1813.2282259475201</v>
      </c>
      <c r="D773" s="4">
        <v>1653.88254498478</v>
      </c>
      <c r="E773" s="4">
        <v>1549.32610281553</v>
      </c>
      <c r="F773" s="4">
        <v>1096.4121817791299</v>
      </c>
      <c r="G773" s="4">
        <v>1226.58242837478</v>
      </c>
      <c r="H773" s="4">
        <v>922.93473930259995</v>
      </c>
      <c r="I773" s="4">
        <v>1137.4533200078599</v>
      </c>
      <c r="J773" s="4">
        <f>AVERAGE(F773:I773)</f>
        <v>1095.8456673660926</v>
      </c>
      <c r="K773" s="4">
        <f>AVERAGE(B773:E773)</f>
        <v>1710.4028676526027</v>
      </c>
      <c r="L773" s="5">
        <v>0.64302100171611198</v>
      </c>
      <c r="M773" s="6">
        <v>1.4262897022085E-6</v>
      </c>
      <c r="N773" s="7" t="s">
        <v>2326</v>
      </c>
      <c r="O773" t="s">
        <v>2327</v>
      </c>
    </row>
    <row r="774" spans="1:15" x14ac:dyDescent="0.45">
      <c r="A774" t="s">
        <v>2328</v>
      </c>
      <c r="B774" s="4">
        <v>1482.71113305894</v>
      </c>
      <c r="C774" s="4">
        <v>2262.7966675355301</v>
      </c>
      <c r="D774" s="4">
        <v>2018.7243982964701</v>
      </c>
      <c r="E774" s="4">
        <v>1548.2785530502799</v>
      </c>
      <c r="F774" s="4">
        <v>3090.56405854592</v>
      </c>
      <c r="G774" s="4">
        <v>3676.61558530721</v>
      </c>
      <c r="H774" s="4">
        <v>3389.58770327205</v>
      </c>
      <c r="I774" s="4">
        <v>2991.3324624684301</v>
      </c>
      <c r="J774" s="4">
        <f>AVERAGE(F774:I774)</f>
        <v>3287.0249523984025</v>
      </c>
      <c r="K774" s="4">
        <f>AVERAGE(B774:E774)</f>
        <v>1828.1276879853051</v>
      </c>
      <c r="L774" s="5">
        <v>-0.84629807520988398</v>
      </c>
      <c r="M774" s="6">
        <v>1.4262897022085E-6</v>
      </c>
      <c r="N774" s="7" t="s">
        <v>2329</v>
      </c>
      <c r="O774" t="s">
        <v>2330</v>
      </c>
    </row>
    <row r="775" spans="1:15" x14ac:dyDescent="0.45">
      <c r="A775" t="s">
        <v>2331</v>
      </c>
      <c r="B775" s="4">
        <v>23091.9611175551</v>
      </c>
      <c r="C775" s="4">
        <v>22288.687373283701</v>
      </c>
      <c r="D775" s="4">
        <v>17895.392119896202</v>
      </c>
      <c r="E775" s="4">
        <v>20355.9870384797</v>
      </c>
      <c r="F775" s="4">
        <v>13781.743301025601</v>
      </c>
      <c r="G775" s="4">
        <v>11904.6349048391</v>
      </c>
      <c r="H775" s="4">
        <v>15035.229517944401</v>
      </c>
      <c r="I775" s="4">
        <v>12310.527126094999</v>
      </c>
      <c r="J775" s="4">
        <f>AVERAGE(F775:I775)</f>
        <v>13258.033712476026</v>
      </c>
      <c r="K775" s="4">
        <f>AVERAGE(B775:E775)</f>
        <v>20908.006912303674</v>
      </c>
      <c r="L775" s="5">
        <v>0.65714649413703996</v>
      </c>
      <c r="M775" s="6">
        <v>1.4537156323735499E-6</v>
      </c>
      <c r="N775" s="7" t="s">
        <v>2332</v>
      </c>
      <c r="O775" t="s">
        <v>2333</v>
      </c>
    </row>
    <row r="776" spans="1:15" x14ac:dyDescent="0.45">
      <c r="A776" t="s">
        <v>2334</v>
      </c>
      <c r="B776" s="4">
        <v>4454.9437521502005</v>
      </c>
      <c r="C776" s="4">
        <v>4236.7853341340697</v>
      </c>
      <c r="D776" s="4">
        <v>4499.0442905618902</v>
      </c>
      <c r="E776" s="4">
        <v>4703.4984460052401</v>
      </c>
      <c r="F776" s="4">
        <v>5750.3616036748099</v>
      </c>
      <c r="G776" s="4">
        <v>5872.9810570523396</v>
      </c>
      <c r="H776" s="4">
        <v>6649.1588063645704</v>
      </c>
      <c r="I776" s="4">
        <v>6427.4601038056098</v>
      </c>
      <c r="J776" s="4">
        <f>AVERAGE(F776:I776)</f>
        <v>6174.9903927243331</v>
      </c>
      <c r="K776" s="4">
        <f>AVERAGE(B776:E776)</f>
        <v>4473.5679557128506</v>
      </c>
      <c r="L776" s="5">
        <v>-0.46506563775742799</v>
      </c>
      <c r="M776" s="6">
        <v>1.47954419705049E-6</v>
      </c>
      <c r="N776" s="7" t="s">
        <v>2335</v>
      </c>
      <c r="O776" t="s">
        <v>2336</v>
      </c>
    </row>
    <row r="777" spans="1:15" x14ac:dyDescent="0.45">
      <c r="A777" t="s">
        <v>2337</v>
      </c>
      <c r="B777" s="4">
        <v>97.290756762397905</v>
      </c>
      <c r="C777" s="4">
        <v>114.962408139971</v>
      </c>
      <c r="D777" s="4">
        <v>154.201114797484</v>
      </c>
      <c r="E777" s="4">
        <v>122.563322535103</v>
      </c>
      <c r="F777" s="4">
        <v>324.00326116927801</v>
      </c>
      <c r="G777" s="4">
        <v>457.22817330055602</v>
      </c>
      <c r="H777" s="4">
        <v>177.62831292133399</v>
      </c>
      <c r="I777" s="4">
        <v>481.01259801327399</v>
      </c>
      <c r="J777" s="4">
        <f>AVERAGE(F777:I777)</f>
        <v>359.96808635111051</v>
      </c>
      <c r="K777" s="4">
        <f>AVERAGE(B777:E777)</f>
        <v>122.25440055873898</v>
      </c>
      <c r="L777" s="5">
        <v>-1.55702063973608</v>
      </c>
      <c r="M777" s="6">
        <v>1.5151083087683601E-6</v>
      </c>
      <c r="N777" s="7" t="s">
        <v>2338</v>
      </c>
      <c r="O777" t="s">
        <v>2339</v>
      </c>
    </row>
    <row r="778" spans="1:15" x14ac:dyDescent="0.45">
      <c r="A778" t="s">
        <v>2340</v>
      </c>
      <c r="B778" s="4">
        <v>253.92887514985901</v>
      </c>
      <c r="C778" s="4">
        <v>240.20600725181001</v>
      </c>
      <c r="D778" s="4">
        <v>226.766345290418</v>
      </c>
      <c r="E778" s="4">
        <v>212.65260234722999</v>
      </c>
      <c r="F778" s="4">
        <v>374.13557092039798</v>
      </c>
      <c r="G778" s="4">
        <v>362.233278847701</v>
      </c>
      <c r="H778" s="4">
        <v>404.69955830530699</v>
      </c>
      <c r="I778" s="4">
        <v>339.53830447995801</v>
      </c>
      <c r="J778" s="4">
        <f>AVERAGE(F778:I778)</f>
        <v>370.15167813834097</v>
      </c>
      <c r="K778" s="4">
        <f>AVERAGE(B778:E778)</f>
        <v>233.38845750982924</v>
      </c>
      <c r="L778" s="5">
        <v>-0.66594186069596695</v>
      </c>
      <c r="M778" s="6">
        <v>1.5318402638646499E-6</v>
      </c>
      <c r="N778" s="7" t="s">
        <v>2341</v>
      </c>
      <c r="O778" t="s">
        <v>2342</v>
      </c>
    </row>
    <row r="779" spans="1:15" x14ac:dyDescent="0.45">
      <c r="A779" t="s">
        <v>2343</v>
      </c>
      <c r="B779" s="4">
        <v>1081.87321519786</v>
      </c>
      <c r="C779" s="4">
        <v>1119.71516220883</v>
      </c>
      <c r="D779" s="4">
        <v>1146.9337819577599</v>
      </c>
      <c r="E779" s="4">
        <v>1258.1072680740101</v>
      </c>
      <c r="F779" s="4">
        <v>615.513358610978</v>
      </c>
      <c r="G779" s="4">
        <v>732.81775720773999</v>
      </c>
      <c r="H779" s="4">
        <v>714.17569112701199</v>
      </c>
      <c r="I779" s="4">
        <v>849.97755554816104</v>
      </c>
      <c r="J779" s="4">
        <f>AVERAGE(F779:I779)</f>
        <v>728.12109062347281</v>
      </c>
      <c r="K779" s="4">
        <f>AVERAGE(B779:E779)</f>
        <v>1151.657356859615</v>
      </c>
      <c r="L779" s="5">
        <v>0.66246291237666</v>
      </c>
      <c r="M779" s="6">
        <v>1.5352984122321299E-6</v>
      </c>
      <c r="N779" s="7" t="s">
        <v>2344</v>
      </c>
      <c r="O779" t="s">
        <v>2345</v>
      </c>
    </row>
    <row r="780" spans="1:15" x14ac:dyDescent="0.45">
      <c r="A780" t="s">
        <v>2346</v>
      </c>
      <c r="B780" s="4">
        <v>20370.738650910898</v>
      </c>
      <c r="C780" s="4">
        <v>17658.412821044501</v>
      </c>
      <c r="D780" s="4">
        <v>16992.358140428601</v>
      </c>
      <c r="E780" s="4">
        <v>25239.664044109199</v>
      </c>
      <c r="F780" s="4">
        <v>10293.8342688967</v>
      </c>
      <c r="G780" s="4">
        <v>12889.032547356101</v>
      </c>
      <c r="H780" s="4">
        <v>10650.373896396701</v>
      </c>
      <c r="I780" s="4">
        <v>12231.301521716399</v>
      </c>
      <c r="J780" s="4">
        <f>AVERAGE(F780:I780)</f>
        <v>11516.135558591475</v>
      </c>
      <c r="K780" s="4">
        <f>AVERAGE(B780:E780)</f>
        <v>20065.293414123298</v>
      </c>
      <c r="L780" s="5">
        <v>0.80107014296680401</v>
      </c>
      <c r="M780" s="6">
        <v>1.53608525169818E-6</v>
      </c>
      <c r="N780" s="7" t="s">
        <v>2347</v>
      </c>
      <c r="O780" t="s">
        <v>2348</v>
      </c>
    </row>
    <row r="781" spans="1:15" x14ac:dyDescent="0.45">
      <c r="A781" t="s">
        <v>2349</v>
      </c>
      <c r="B781" s="4">
        <v>35.024672434463199</v>
      </c>
      <c r="C781" s="4">
        <v>21.4970356684499</v>
      </c>
      <c r="D781" s="4">
        <v>30.235512705388999</v>
      </c>
      <c r="E781" s="4">
        <v>36.664241784005199</v>
      </c>
      <c r="F781" s="4">
        <v>143.898296507846</v>
      </c>
      <c r="G781" s="4">
        <v>101.25829408710899</v>
      </c>
      <c r="H781" s="4">
        <v>65.008300089766493</v>
      </c>
      <c r="I781" s="4">
        <v>81.489193075189903</v>
      </c>
      <c r="J781" s="4">
        <f>AVERAGE(F781:I781)</f>
        <v>97.913520939977857</v>
      </c>
      <c r="K781" s="4">
        <f>AVERAGE(B781:E781)</f>
        <v>30.855365648076823</v>
      </c>
      <c r="L781" s="5">
        <v>-1.6699935192739099</v>
      </c>
      <c r="M781" s="6">
        <v>1.5674722558840501E-6</v>
      </c>
      <c r="N781" s="7" t="s">
        <v>2350</v>
      </c>
      <c r="O781" t="s">
        <v>2351</v>
      </c>
    </row>
    <row r="782" spans="1:15" x14ac:dyDescent="0.45">
      <c r="A782" t="s">
        <v>2352</v>
      </c>
      <c r="B782" s="4">
        <v>279.22447190808202</v>
      </c>
      <c r="C782" s="4">
        <v>314.978305229027</v>
      </c>
      <c r="D782" s="4">
        <v>356.77904992358998</v>
      </c>
      <c r="E782" s="4">
        <v>408.54440845034401</v>
      </c>
      <c r="F782" s="4">
        <v>521.74737185425295</v>
      </c>
      <c r="G782" s="4">
        <v>672.27156074328298</v>
      </c>
      <c r="H782" s="4">
        <v>567.678113459933</v>
      </c>
      <c r="I782" s="4">
        <v>668.89045982551704</v>
      </c>
      <c r="J782" s="4">
        <f>AVERAGE(F782:I782)</f>
        <v>607.64687647074652</v>
      </c>
      <c r="K782" s="4">
        <f>AVERAGE(B782:E782)</f>
        <v>339.88155887776077</v>
      </c>
      <c r="L782" s="5">
        <v>-0.83818919807544601</v>
      </c>
      <c r="M782" s="6">
        <v>1.5919571362318199E-6</v>
      </c>
      <c r="N782" s="7" t="s">
        <v>2353</v>
      </c>
      <c r="O782" t="s">
        <v>2354</v>
      </c>
    </row>
    <row r="783" spans="1:15" x14ac:dyDescent="0.45">
      <c r="A783" t="s">
        <v>2355</v>
      </c>
      <c r="B783" s="4">
        <v>8665.6877048267797</v>
      </c>
      <c r="C783" s="4">
        <v>7727.7169959453904</v>
      </c>
      <c r="D783" s="4">
        <v>8315.7738444054903</v>
      </c>
      <c r="E783" s="4">
        <v>9631.1725417755406</v>
      </c>
      <c r="F783" s="4">
        <v>12217.429561569301</v>
      </c>
      <c r="G783" s="4">
        <v>13136.436832909099</v>
      </c>
      <c r="H783" s="4">
        <v>11667.616451322499</v>
      </c>
      <c r="I783" s="4">
        <v>14168.9334459486</v>
      </c>
      <c r="J783" s="4">
        <f>AVERAGE(F783:I783)</f>
        <v>12797.604072937374</v>
      </c>
      <c r="K783" s="4">
        <f>AVERAGE(B783:E783)</f>
        <v>8585.0877717383009</v>
      </c>
      <c r="L783" s="5">
        <v>-0.57594735601987901</v>
      </c>
      <c r="M783" s="6">
        <v>1.5922852942783399E-6</v>
      </c>
      <c r="N783" s="7" t="s">
        <v>2356</v>
      </c>
      <c r="O783" t="s">
        <v>2357</v>
      </c>
    </row>
    <row r="784" spans="1:15" x14ac:dyDescent="0.45">
      <c r="A784" t="s">
        <v>2358</v>
      </c>
      <c r="B784" s="4">
        <v>4461.7541051235703</v>
      </c>
      <c r="C784" s="4">
        <v>4410.6309269310996</v>
      </c>
      <c r="D784" s="4">
        <v>4573.6252219018497</v>
      </c>
      <c r="E784" s="4">
        <v>3945.0724159589599</v>
      </c>
      <c r="F784" s="4">
        <v>2398.92385920176</v>
      </c>
      <c r="G784" s="4">
        <v>2778.8616377307699</v>
      </c>
      <c r="H784" s="4">
        <v>3244.9213453258099</v>
      </c>
      <c r="I784" s="4">
        <v>2890.60276547271</v>
      </c>
      <c r="J784" s="4">
        <f>AVERAGE(F784:I784)</f>
        <v>2828.3274019327623</v>
      </c>
      <c r="K784" s="4">
        <f>AVERAGE(B784:E784)</f>
        <v>4347.7706674788697</v>
      </c>
      <c r="L784" s="5">
        <v>0.62036918225903404</v>
      </c>
      <c r="M784" s="6">
        <v>1.59800454761447E-6</v>
      </c>
      <c r="N784" s="7" t="s">
        <v>2359</v>
      </c>
      <c r="O784" t="s">
        <v>2360</v>
      </c>
    </row>
    <row r="785" spans="1:15" x14ac:dyDescent="0.45">
      <c r="A785" t="s">
        <v>2361</v>
      </c>
      <c r="B785" s="4">
        <v>860.05028977959796</v>
      </c>
      <c r="C785" s="4">
        <v>1114.1072398605399</v>
      </c>
      <c r="D785" s="4">
        <v>1040.1016370653799</v>
      </c>
      <c r="E785" s="4">
        <v>1032.8840685436901</v>
      </c>
      <c r="F785" s="4">
        <v>710.20772147420496</v>
      </c>
      <c r="G785" s="4">
        <v>662.87646129190205</v>
      </c>
      <c r="H785" s="4">
        <v>638.18007271221495</v>
      </c>
      <c r="I785" s="4">
        <v>598.71921023299296</v>
      </c>
      <c r="J785" s="4">
        <f>AVERAGE(F785:I785)</f>
        <v>652.49586642782879</v>
      </c>
      <c r="K785" s="4">
        <f>AVERAGE(B785:E785)</f>
        <v>1011.7858088123019</v>
      </c>
      <c r="L785" s="5">
        <v>0.632306522605106</v>
      </c>
      <c r="M785" s="6">
        <v>1.61228847584962E-6</v>
      </c>
      <c r="N785" s="7" t="s">
        <v>2362</v>
      </c>
      <c r="O785" t="s">
        <v>2363</v>
      </c>
    </row>
    <row r="786" spans="1:15" x14ac:dyDescent="0.45">
      <c r="A786" t="s">
        <v>2364</v>
      </c>
      <c r="B786" s="4">
        <v>322.03240488353703</v>
      </c>
      <c r="C786" s="4">
        <v>279.46146368984898</v>
      </c>
      <c r="D786" s="4">
        <v>308.40222959496799</v>
      </c>
      <c r="E786" s="4">
        <v>311.12228028141601</v>
      </c>
      <c r="F786" s="4">
        <v>1238.4537260739701</v>
      </c>
      <c r="G786" s="4">
        <v>766.22255525709602</v>
      </c>
      <c r="H786" s="4">
        <v>441.32395272207702</v>
      </c>
      <c r="I786" s="4">
        <v>722.08479419404398</v>
      </c>
      <c r="J786" s="4">
        <f>AVERAGE(F786:I786)</f>
        <v>792.02125706179686</v>
      </c>
      <c r="K786" s="4">
        <f>AVERAGE(B786:E786)</f>
        <v>305.25459461244247</v>
      </c>
      <c r="L786" s="5">
        <v>-1.37573814399031</v>
      </c>
      <c r="M786" s="6">
        <v>1.6169252015848301E-6</v>
      </c>
      <c r="N786" s="7" t="s">
        <v>2365</v>
      </c>
      <c r="O786" t="s">
        <v>2366</v>
      </c>
    </row>
    <row r="787" spans="1:15" x14ac:dyDescent="0.45">
      <c r="A787" t="s">
        <v>2367</v>
      </c>
      <c r="B787" s="4">
        <v>118.69472325012499</v>
      </c>
      <c r="C787" s="4">
        <v>181.32282259475201</v>
      </c>
      <c r="D787" s="4">
        <v>188.46802919692499</v>
      </c>
      <c r="E787" s="4">
        <v>188.55895774631301</v>
      </c>
      <c r="F787" s="4">
        <v>404.77198243497202</v>
      </c>
      <c r="G787" s="4">
        <v>388.33077732376</v>
      </c>
      <c r="H787" s="4">
        <v>259.11759049864702</v>
      </c>
      <c r="I787" s="4">
        <v>433.47723538608</v>
      </c>
      <c r="J787" s="4">
        <f>AVERAGE(F787:I787)</f>
        <v>371.42439641086469</v>
      </c>
      <c r="K787" s="4">
        <f>AVERAGE(B787:E787)</f>
        <v>169.26113319702876</v>
      </c>
      <c r="L787" s="5">
        <v>-1.1332646000682201</v>
      </c>
      <c r="M787" s="6">
        <v>1.6294148543454301E-6</v>
      </c>
      <c r="N787" s="7" t="s">
        <v>2368</v>
      </c>
      <c r="O787" t="s">
        <v>2369</v>
      </c>
    </row>
    <row r="788" spans="1:15" x14ac:dyDescent="0.45">
      <c r="A788" t="s">
        <v>2370</v>
      </c>
      <c r="B788" s="4">
        <v>817.24235680414199</v>
      </c>
      <c r="C788" s="4">
        <v>800.06358835622302</v>
      </c>
      <c r="D788" s="4">
        <v>941.33229556111098</v>
      </c>
      <c r="E788" s="4">
        <v>976.31638121979597</v>
      </c>
      <c r="F788" s="4">
        <v>1400.91954471186</v>
      </c>
      <c r="G788" s="4">
        <v>1208.83612941106</v>
      </c>
      <c r="H788" s="4">
        <v>1612.3889641982901</v>
      </c>
      <c r="I788" s="4">
        <v>1429.4562618606201</v>
      </c>
      <c r="J788" s="4">
        <f>AVERAGE(F788:I788)</f>
        <v>1412.9002250454573</v>
      </c>
      <c r="K788" s="4">
        <f>AVERAGE(B788:E788)</f>
        <v>883.73865548531796</v>
      </c>
      <c r="L788" s="5">
        <v>-0.67760520240192601</v>
      </c>
      <c r="M788" s="6">
        <v>1.6448004938112099E-6</v>
      </c>
      <c r="N788" s="7" t="s">
        <v>2371</v>
      </c>
      <c r="O788" t="s">
        <v>2372</v>
      </c>
    </row>
    <row r="789" spans="1:15" x14ac:dyDescent="0.45">
      <c r="A789" t="s">
        <v>2373</v>
      </c>
      <c r="B789" s="4">
        <v>31725.542872650301</v>
      </c>
      <c r="C789" s="4">
        <v>30051.921210768302</v>
      </c>
      <c r="D789" s="4">
        <v>27459.8926390343</v>
      </c>
      <c r="E789" s="4">
        <v>27172.393361008901</v>
      </c>
      <c r="F789" s="4">
        <v>19028.9250549762</v>
      </c>
      <c r="G789" s="4">
        <v>18520.872718489602</v>
      </c>
      <c r="H789" s="4">
        <v>22620.141601657499</v>
      </c>
      <c r="I789" s="4">
        <v>18917.942531274999</v>
      </c>
      <c r="J789" s="4">
        <f>AVERAGE(F789:I789)</f>
        <v>19771.970476599574</v>
      </c>
      <c r="K789" s="4">
        <f>AVERAGE(B789:E789)</f>
        <v>29102.437520865449</v>
      </c>
      <c r="L789" s="5">
        <v>0.55766140264767905</v>
      </c>
      <c r="M789" s="6">
        <v>1.66644177750796E-6</v>
      </c>
      <c r="N789" s="7" t="s">
        <v>2374</v>
      </c>
      <c r="O789" t="s">
        <v>2375</v>
      </c>
    </row>
    <row r="790" spans="1:15" x14ac:dyDescent="0.45">
      <c r="A790" t="s">
        <v>2376</v>
      </c>
      <c r="B790" s="4">
        <v>124.532168655869</v>
      </c>
      <c r="C790" s="4">
        <v>125.243599111839</v>
      </c>
      <c r="D790" s="4">
        <v>90.706538116167096</v>
      </c>
      <c r="E790" s="4">
        <v>128.848621126647</v>
      </c>
      <c r="F790" s="4">
        <v>218.16838502802401</v>
      </c>
      <c r="G790" s="4">
        <v>199.384888357092</v>
      </c>
      <c r="H790" s="4">
        <v>213.33709747768401</v>
      </c>
      <c r="I790" s="4">
        <v>265.97167184263401</v>
      </c>
      <c r="J790" s="4">
        <f>AVERAGE(F790:I790)</f>
        <v>224.21551067635849</v>
      </c>
      <c r="K790" s="4">
        <f>AVERAGE(B790:E790)</f>
        <v>117.33273175263052</v>
      </c>
      <c r="L790" s="5">
        <v>-0.93243253008468596</v>
      </c>
      <c r="M790" s="6">
        <v>1.66644177750796E-6</v>
      </c>
      <c r="N790" s="7" t="s">
        <v>2377</v>
      </c>
      <c r="O790" t="s">
        <v>2378</v>
      </c>
    </row>
    <row r="791" spans="1:15" x14ac:dyDescent="0.45">
      <c r="A791" t="s">
        <v>2379</v>
      </c>
      <c r="B791" s="4">
        <v>135.23415189973301</v>
      </c>
      <c r="C791" s="4">
        <v>176.64955397117501</v>
      </c>
      <c r="D791" s="4">
        <v>129.00485420966001</v>
      </c>
      <c r="E791" s="4">
        <v>151.894715962307</v>
      </c>
      <c r="F791" s="4">
        <v>246.94804432959299</v>
      </c>
      <c r="G791" s="4">
        <v>326.74068092025999</v>
      </c>
      <c r="H791" s="4">
        <v>242.6366130111</v>
      </c>
      <c r="I791" s="4">
        <v>315.77062316636102</v>
      </c>
      <c r="J791" s="4">
        <f>AVERAGE(F791:I791)</f>
        <v>283.02399035682851</v>
      </c>
      <c r="K791" s="4">
        <f>AVERAGE(B791:E791)</f>
        <v>148.19581901071876</v>
      </c>
      <c r="L791" s="5">
        <v>-0.93058086150309105</v>
      </c>
      <c r="M791" s="6">
        <v>1.68733785699941E-6</v>
      </c>
      <c r="N791" s="7" t="s">
        <v>2380</v>
      </c>
      <c r="O791" t="s">
        <v>2381</v>
      </c>
    </row>
    <row r="792" spans="1:15" x14ac:dyDescent="0.45">
      <c r="A792" t="s">
        <v>2382</v>
      </c>
      <c r="B792" s="4">
        <v>969.01593735348297</v>
      </c>
      <c r="C792" s="4">
        <v>1009.42602269243</v>
      </c>
      <c r="D792" s="4">
        <v>942.34014598462397</v>
      </c>
      <c r="E792" s="4">
        <v>912.41584553910104</v>
      </c>
      <c r="F792" s="4">
        <v>1326.64945619169</v>
      </c>
      <c r="G792" s="4">
        <v>1494.8647127086699</v>
      </c>
      <c r="H792" s="4">
        <v>1267.2040468202399</v>
      </c>
      <c r="I792" s="4">
        <v>1558.4808175630101</v>
      </c>
      <c r="J792" s="4">
        <f>AVERAGE(F792:I792)</f>
        <v>1411.7997583209026</v>
      </c>
      <c r="K792" s="4">
        <f>AVERAGE(B792:E792)</f>
        <v>958.2994878924095</v>
      </c>
      <c r="L792" s="5">
        <v>-0.55803287074568697</v>
      </c>
      <c r="M792" s="6">
        <v>1.69946304376988E-6</v>
      </c>
      <c r="N792" s="7" t="s">
        <v>2383</v>
      </c>
      <c r="O792" t="s">
        <v>2384</v>
      </c>
    </row>
    <row r="793" spans="1:15" x14ac:dyDescent="0.45">
      <c r="A793" t="s">
        <v>2385</v>
      </c>
      <c r="B793" s="4">
        <v>941.774525460012</v>
      </c>
      <c r="C793" s="4">
        <v>1045.8775179563199</v>
      </c>
      <c r="D793" s="4">
        <v>1002.8111713954</v>
      </c>
      <c r="E793" s="4">
        <v>849.56285962366405</v>
      </c>
      <c r="F793" s="4">
        <v>584.87694709640402</v>
      </c>
      <c r="G793" s="4">
        <v>648.26186214530901</v>
      </c>
      <c r="H793" s="4">
        <v>690.36983475611203</v>
      </c>
      <c r="I793" s="4">
        <v>624.75048024312298</v>
      </c>
      <c r="J793" s="4">
        <f>AVERAGE(F793:I793)</f>
        <v>637.06478106023701</v>
      </c>
      <c r="K793" s="4">
        <f>AVERAGE(B793:E793)</f>
        <v>960.00651860884909</v>
      </c>
      <c r="L793" s="5">
        <v>0.59180842888622598</v>
      </c>
      <c r="M793" s="6">
        <v>1.69970989078217E-6</v>
      </c>
      <c r="N793" s="7" t="s">
        <v>2386</v>
      </c>
      <c r="O793" t="s">
        <v>2387</v>
      </c>
    </row>
    <row r="794" spans="1:15" x14ac:dyDescent="0.45">
      <c r="A794" t="s">
        <v>2388</v>
      </c>
      <c r="B794" s="4">
        <v>56.4286389221908</v>
      </c>
      <c r="C794" s="4">
        <v>62.621799555919402</v>
      </c>
      <c r="D794" s="4">
        <v>73.5730809164466</v>
      </c>
      <c r="E794" s="4">
        <v>204.272204225172</v>
      </c>
      <c r="F794" s="4">
        <v>22.281026556053501</v>
      </c>
      <c r="G794" s="4">
        <v>16.702399024677799</v>
      </c>
      <c r="H794" s="4">
        <v>7.3248788833539704</v>
      </c>
      <c r="I794" s="4">
        <v>21.504092617064</v>
      </c>
      <c r="J794" s="4">
        <f>AVERAGE(F794:I794)</f>
        <v>16.953099270287318</v>
      </c>
      <c r="K794" s="4">
        <f>AVERAGE(B794:E794)</f>
        <v>99.223930904932203</v>
      </c>
      <c r="L794" s="5">
        <v>2.55283918837072</v>
      </c>
      <c r="M794" s="6">
        <v>1.70345194769044E-6</v>
      </c>
      <c r="N794" s="7" t="s">
        <v>2389</v>
      </c>
      <c r="O794" t="s">
        <v>2390</v>
      </c>
    </row>
    <row r="795" spans="1:15" x14ac:dyDescent="0.45">
      <c r="A795" t="s">
        <v>2391</v>
      </c>
      <c r="B795" s="4">
        <v>237.38944650025101</v>
      </c>
      <c r="C795" s="4">
        <v>222.447586482221</v>
      </c>
      <c r="D795" s="4">
        <v>338.63774230035699</v>
      </c>
      <c r="E795" s="4">
        <v>200.082005164143</v>
      </c>
      <c r="F795" s="4">
        <v>111.405132780268</v>
      </c>
      <c r="G795" s="4">
        <v>112.741193416575</v>
      </c>
      <c r="H795" s="4">
        <v>135.51025934204799</v>
      </c>
      <c r="I795" s="4">
        <v>118.838406567985</v>
      </c>
      <c r="J795" s="4">
        <f>AVERAGE(F795:I795)</f>
        <v>119.623748026719</v>
      </c>
      <c r="K795" s="4">
        <f>AVERAGE(B795:E795)</f>
        <v>249.63919511174299</v>
      </c>
      <c r="L795" s="5">
        <v>1.0605196015265701</v>
      </c>
      <c r="M795" s="6">
        <v>1.72109420445619E-6</v>
      </c>
      <c r="N795" s="7" t="s">
        <v>2392</v>
      </c>
      <c r="O795" t="s">
        <v>2393</v>
      </c>
    </row>
    <row r="796" spans="1:15" x14ac:dyDescent="0.45">
      <c r="A796" t="s">
        <v>2394</v>
      </c>
      <c r="B796" s="4">
        <v>1489.5214860323099</v>
      </c>
      <c r="C796" s="4">
        <v>1596.3885618135901</v>
      </c>
      <c r="D796" s="4">
        <v>1641.78833990262</v>
      </c>
      <c r="E796" s="4">
        <v>1575.51484694697</v>
      </c>
      <c r="F796" s="4">
        <v>948.80038084527803</v>
      </c>
      <c r="G796" s="4">
        <v>978.13424288269596</v>
      </c>
      <c r="H796" s="4">
        <v>951.31864497559695</v>
      </c>
      <c r="I796" s="4">
        <v>1232.52404526225</v>
      </c>
      <c r="J796" s="4">
        <f>AVERAGE(F796:I796)</f>
        <v>1027.6943284914553</v>
      </c>
      <c r="K796" s="4">
        <f>AVERAGE(B796:E796)</f>
        <v>1575.8033086738724</v>
      </c>
      <c r="L796" s="5">
        <v>0.61763330870411404</v>
      </c>
      <c r="M796" s="6">
        <v>1.7608357746597401E-6</v>
      </c>
      <c r="N796" s="7" t="s">
        <v>2395</v>
      </c>
      <c r="O796" t="s">
        <v>2396</v>
      </c>
    </row>
    <row r="797" spans="1:15" x14ac:dyDescent="0.45">
      <c r="A797" t="s">
        <v>2397</v>
      </c>
      <c r="B797" s="4">
        <v>10706.847781701899</v>
      </c>
      <c r="C797" s="4">
        <v>10661.595037826401</v>
      </c>
      <c r="D797" s="4">
        <v>7784.6366712141598</v>
      </c>
      <c r="E797" s="4">
        <v>11546.093512665901</v>
      </c>
      <c r="F797" s="4">
        <v>5197.0494441994797</v>
      </c>
      <c r="G797" s="4">
        <v>3204.7728128600602</v>
      </c>
      <c r="H797" s="4">
        <v>5911.1772588666599</v>
      </c>
      <c r="I797" s="4">
        <v>2841.9356084972501</v>
      </c>
      <c r="J797" s="4">
        <f>AVERAGE(F797:I797)</f>
        <v>4288.7337811058624</v>
      </c>
      <c r="K797" s="4">
        <f>AVERAGE(B797:E797)</f>
        <v>10174.79325085209</v>
      </c>
      <c r="L797" s="5">
        <v>1.2462090033995299</v>
      </c>
      <c r="M797" s="6">
        <v>1.77349625099591E-6</v>
      </c>
      <c r="N797" s="7" t="s">
        <v>2398</v>
      </c>
      <c r="O797" t="s">
        <v>2399</v>
      </c>
    </row>
    <row r="798" spans="1:15" x14ac:dyDescent="0.45">
      <c r="A798" t="s">
        <v>2400</v>
      </c>
      <c r="B798" s="4">
        <v>1218.08027466522</v>
      </c>
      <c r="C798" s="4">
        <v>796.32497345736294</v>
      </c>
      <c r="D798" s="4">
        <v>905.049680314645</v>
      </c>
      <c r="E798" s="4">
        <v>620.14946103231705</v>
      </c>
      <c r="F798" s="4">
        <v>503.179849724208</v>
      </c>
      <c r="G798" s="4">
        <v>318.38948140792098</v>
      </c>
      <c r="H798" s="4">
        <v>317.71662156547899</v>
      </c>
      <c r="I798" s="4">
        <v>400.65519928635001</v>
      </c>
      <c r="J798" s="4">
        <f>AVERAGE(F798:I798)</f>
        <v>384.98528799598955</v>
      </c>
      <c r="K798" s="4">
        <f>AVERAGE(B798:E798)</f>
        <v>884.90109736738623</v>
      </c>
      <c r="L798" s="5">
        <v>1.2006822947524101</v>
      </c>
      <c r="M798" s="6">
        <v>1.7902814437022701E-6</v>
      </c>
      <c r="N798" s="7" t="s">
        <v>2401</v>
      </c>
      <c r="O798" t="s">
        <v>2402</v>
      </c>
    </row>
    <row r="799" spans="1:15" x14ac:dyDescent="0.45">
      <c r="A799" t="s">
        <v>2403</v>
      </c>
      <c r="B799" s="4">
        <v>5.8374454057438703</v>
      </c>
      <c r="C799" s="4">
        <v>12.150498421297801</v>
      </c>
      <c r="D799" s="4">
        <v>11.0863546586426</v>
      </c>
      <c r="E799" s="4">
        <v>10.4754976525729</v>
      </c>
      <c r="F799" s="4">
        <v>31.564787621075801</v>
      </c>
      <c r="G799" s="4">
        <v>55.326696769245302</v>
      </c>
      <c r="H799" s="4">
        <v>34.793174695931398</v>
      </c>
      <c r="I799" s="4">
        <v>45.271773930661098</v>
      </c>
      <c r="J799" s="4">
        <f>AVERAGE(F799:I799)</f>
        <v>41.739108254228398</v>
      </c>
      <c r="K799" s="4">
        <f>AVERAGE(B799:E799)</f>
        <v>9.8874490345642929</v>
      </c>
      <c r="L799" s="5">
        <v>-2.0729233866227901</v>
      </c>
      <c r="M799" s="6">
        <v>1.8151219859354799E-6</v>
      </c>
      <c r="N799" s="7" t="s">
        <v>2404</v>
      </c>
      <c r="O799" t="s">
        <v>2405</v>
      </c>
    </row>
    <row r="800" spans="1:15" x14ac:dyDescent="0.45">
      <c r="A800" t="s">
        <v>2406</v>
      </c>
      <c r="B800" s="4">
        <v>722.87032274461603</v>
      </c>
      <c r="C800" s="4">
        <v>443.02586551501201</v>
      </c>
      <c r="D800" s="4">
        <v>980.63846207811696</v>
      </c>
      <c r="E800" s="4">
        <v>370.832616901081</v>
      </c>
      <c r="F800" s="4">
        <v>200.52923900448201</v>
      </c>
      <c r="G800" s="4">
        <v>145.10209152688901</v>
      </c>
      <c r="H800" s="4">
        <v>288.41710603206297</v>
      </c>
      <c r="I800" s="4">
        <v>177.691712677845</v>
      </c>
      <c r="J800" s="4">
        <f>AVERAGE(F800:I800)</f>
        <v>202.93503731031976</v>
      </c>
      <c r="K800" s="4">
        <f>AVERAGE(B800:E800)</f>
        <v>629.34181680970653</v>
      </c>
      <c r="L800" s="5">
        <v>1.63157810244888</v>
      </c>
      <c r="M800" s="6">
        <v>1.8214670740556399E-6</v>
      </c>
      <c r="N800" s="7" t="s">
        <v>2407</v>
      </c>
      <c r="O800" t="s">
        <v>2408</v>
      </c>
    </row>
    <row r="801" spans="1:15" x14ac:dyDescent="0.45">
      <c r="A801" t="s">
        <v>2409</v>
      </c>
      <c r="B801" s="4">
        <v>3618.2432439935801</v>
      </c>
      <c r="C801" s="4">
        <v>3447.9375904744302</v>
      </c>
      <c r="D801" s="4">
        <v>3767.3448830914699</v>
      </c>
      <c r="E801" s="4">
        <v>3375.2053436589899</v>
      </c>
      <c r="F801" s="4">
        <v>2316.2983857230602</v>
      </c>
      <c r="G801" s="4">
        <v>2581.5645492517701</v>
      </c>
      <c r="H801" s="4">
        <v>2767.8886080473799</v>
      </c>
      <c r="I801" s="4">
        <v>2409.5901674594402</v>
      </c>
      <c r="J801" s="4">
        <f>AVERAGE(F801:I801)</f>
        <v>2518.8354276204127</v>
      </c>
      <c r="K801" s="4">
        <f>AVERAGE(B801:E801)</f>
        <v>3552.1827653046175</v>
      </c>
      <c r="L801" s="5">
        <v>0.49583046982862899</v>
      </c>
      <c r="M801" s="6">
        <v>1.83430440279651E-6</v>
      </c>
      <c r="N801" s="7" t="s">
        <v>2410</v>
      </c>
      <c r="O801" t="s">
        <v>2411</v>
      </c>
    </row>
    <row r="802" spans="1:15" x14ac:dyDescent="0.45">
      <c r="A802" t="s">
        <v>2412</v>
      </c>
      <c r="B802" s="4">
        <v>737.46393625897599</v>
      </c>
      <c r="C802" s="4">
        <v>763.61209309233004</v>
      </c>
      <c r="D802" s="4">
        <v>739.76221085851796</v>
      </c>
      <c r="E802" s="4">
        <v>780.42457511668204</v>
      </c>
      <c r="F802" s="4">
        <v>562.59592054035102</v>
      </c>
      <c r="G802" s="4">
        <v>556.39866750958004</v>
      </c>
      <c r="H802" s="4">
        <v>524.64445002022796</v>
      </c>
      <c r="I802" s="4">
        <v>537.60231542659994</v>
      </c>
      <c r="J802" s="4">
        <f>AVERAGE(F802:I802)</f>
        <v>545.31033837418977</v>
      </c>
      <c r="K802" s="4">
        <f>AVERAGE(B802:E802)</f>
        <v>755.31570383162648</v>
      </c>
      <c r="L802" s="5">
        <v>0.46991664243598802</v>
      </c>
      <c r="M802" s="6">
        <v>1.83636314633242E-6</v>
      </c>
      <c r="N802" s="7" t="s">
        <v>2413</v>
      </c>
      <c r="O802" t="s">
        <v>2414</v>
      </c>
    </row>
    <row r="803" spans="1:15" x14ac:dyDescent="0.45">
      <c r="A803" t="s">
        <v>2415</v>
      </c>
      <c r="B803" s="4">
        <v>7.7832605409918303</v>
      </c>
      <c r="C803" s="4">
        <v>8.4118835224369306</v>
      </c>
      <c r="D803" s="4">
        <v>10.078504235129699</v>
      </c>
      <c r="E803" s="4">
        <v>4.1901990610291699</v>
      </c>
      <c r="F803" s="4">
        <v>336.07215055380698</v>
      </c>
      <c r="G803" s="4">
        <v>32.3608981103133</v>
      </c>
      <c r="H803" s="4">
        <v>95.223425483601602</v>
      </c>
      <c r="I803" s="4">
        <v>76.962015682123806</v>
      </c>
      <c r="J803" s="4">
        <f>AVERAGE(F803:I803)</f>
        <v>135.15462245746141</v>
      </c>
      <c r="K803" s="4">
        <f>AVERAGE(B803:E803)</f>
        <v>7.6159618398969071</v>
      </c>
      <c r="L803" s="5">
        <v>-4.1483957408860501</v>
      </c>
      <c r="M803" s="6">
        <v>1.87108435592462E-6</v>
      </c>
      <c r="N803" s="7" t="s">
        <v>2416</v>
      </c>
      <c r="O803" t="s">
        <v>2417</v>
      </c>
    </row>
    <row r="804" spans="1:15" x14ac:dyDescent="0.45">
      <c r="A804" t="s">
        <v>2418</v>
      </c>
      <c r="B804" s="4">
        <v>1297.8586952103899</v>
      </c>
      <c r="C804" s="4">
        <v>1367.3983992583601</v>
      </c>
      <c r="D804" s="4">
        <v>1511.77563526945</v>
      </c>
      <c r="E804" s="4">
        <v>1477.04516901278</v>
      </c>
      <c r="F804" s="4">
        <v>932.08961092823802</v>
      </c>
      <c r="G804" s="4">
        <v>909.23684690590005</v>
      </c>
      <c r="H804" s="4">
        <v>889.05717446708798</v>
      </c>
      <c r="I804" s="4">
        <v>1081.9953969428</v>
      </c>
      <c r="J804" s="4">
        <f>AVERAGE(F804:I804)</f>
        <v>953.09475731100656</v>
      </c>
      <c r="K804" s="4">
        <f>AVERAGE(B804:E804)</f>
        <v>1413.5194746877451</v>
      </c>
      <c r="L804" s="5">
        <v>0.56921781466204202</v>
      </c>
      <c r="M804" s="6">
        <v>1.9190627571526301E-6</v>
      </c>
      <c r="N804" s="7" t="s">
        <v>2419</v>
      </c>
      <c r="O804" t="s">
        <v>2420</v>
      </c>
    </row>
    <row r="805" spans="1:15" x14ac:dyDescent="0.45">
      <c r="A805" t="s">
        <v>2421</v>
      </c>
      <c r="B805" s="4">
        <v>1396.1223595404099</v>
      </c>
      <c r="C805" s="4">
        <v>1335.62017261804</v>
      </c>
      <c r="D805" s="4">
        <v>1539.9954471278099</v>
      </c>
      <c r="E805" s="4">
        <v>1461.3319225339201</v>
      </c>
      <c r="F805" s="4">
        <v>1859.5373413239699</v>
      </c>
      <c r="G805" s="4">
        <v>1975.0586846681499</v>
      </c>
      <c r="H805" s="4">
        <v>2075.6875535704298</v>
      </c>
      <c r="I805" s="4">
        <v>2028.1754720936201</v>
      </c>
      <c r="J805" s="4">
        <f>AVERAGE(F805:I805)</f>
        <v>1984.6147629140423</v>
      </c>
      <c r="K805" s="4">
        <f>AVERAGE(B805:E805)</f>
        <v>1433.2674754550449</v>
      </c>
      <c r="L805" s="5">
        <v>-0.46969349258154602</v>
      </c>
      <c r="M805" s="6">
        <v>1.9222644706791801E-6</v>
      </c>
      <c r="N805" s="7" t="s">
        <v>2422</v>
      </c>
      <c r="O805" t="s">
        <v>2423</v>
      </c>
    </row>
    <row r="806" spans="1:15" x14ac:dyDescent="0.45">
      <c r="A806" t="s">
        <v>2424</v>
      </c>
      <c r="B806" s="4">
        <v>920.37055897228402</v>
      </c>
      <c r="C806" s="4">
        <v>1328.1429428203201</v>
      </c>
      <c r="D806" s="4">
        <v>1108.6354658642599</v>
      </c>
      <c r="E806" s="4">
        <v>1325.1504530504701</v>
      </c>
      <c r="F806" s="4">
        <v>661.00378782958705</v>
      </c>
      <c r="G806" s="4">
        <v>710.89585848784998</v>
      </c>
      <c r="H806" s="4">
        <v>727.90983903330095</v>
      </c>
      <c r="I806" s="4">
        <v>700.58070157698</v>
      </c>
      <c r="J806" s="4">
        <f>AVERAGE(F806:I806)</f>
        <v>700.09754673192958</v>
      </c>
      <c r="K806" s="4">
        <f>AVERAGE(B806:E806)</f>
        <v>1170.5748551768336</v>
      </c>
      <c r="L806" s="5">
        <v>0.74158018255120794</v>
      </c>
      <c r="M806" s="6">
        <v>1.9305382429508301E-6</v>
      </c>
      <c r="N806" s="7" t="s">
        <v>2425</v>
      </c>
      <c r="O806" t="s">
        <v>2426</v>
      </c>
    </row>
    <row r="807" spans="1:15" x14ac:dyDescent="0.45">
      <c r="A807" t="s">
        <v>2427</v>
      </c>
      <c r="B807" s="4">
        <v>2474.1039444677799</v>
      </c>
      <c r="C807" s="4">
        <v>2375.8897682260699</v>
      </c>
      <c r="D807" s="4">
        <v>2437.9901744778699</v>
      </c>
      <c r="E807" s="4">
        <v>2213.4726539886601</v>
      </c>
      <c r="F807" s="4">
        <v>1388.8506553273401</v>
      </c>
      <c r="G807" s="4">
        <v>1582.5523075882199</v>
      </c>
      <c r="H807" s="4">
        <v>1717.68409814651</v>
      </c>
      <c r="I807" s="4">
        <v>1756.54482850965</v>
      </c>
      <c r="J807" s="4">
        <f>AVERAGE(F807:I807)</f>
        <v>1611.4079723929301</v>
      </c>
      <c r="K807" s="4">
        <f>AVERAGE(B807:E807)</f>
        <v>2375.364135290095</v>
      </c>
      <c r="L807" s="5">
        <v>0.56020989982623404</v>
      </c>
      <c r="M807" s="6">
        <v>1.9573531475943699E-6</v>
      </c>
      <c r="N807" s="7" t="s">
        <v>2428</v>
      </c>
      <c r="O807" t="s">
        <v>2429</v>
      </c>
    </row>
    <row r="808" spans="1:15" x14ac:dyDescent="0.45">
      <c r="A808" t="s">
        <v>2430</v>
      </c>
      <c r="B808" s="4">
        <v>169.285916766572</v>
      </c>
      <c r="C808" s="4">
        <v>129.916867735415</v>
      </c>
      <c r="D808" s="4">
        <v>138.07550802127699</v>
      </c>
      <c r="E808" s="4">
        <v>175.988360563225</v>
      </c>
      <c r="F808" s="4">
        <v>295.22360186770902</v>
      </c>
      <c r="G808" s="4">
        <v>255.75548506537899</v>
      </c>
      <c r="H808" s="4">
        <v>286.58588631122399</v>
      </c>
      <c r="I808" s="4">
        <v>247.862962270369</v>
      </c>
      <c r="J808" s="4">
        <f>AVERAGE(F808:I808)</f>
        <v>271.35698387867023</v>
      </c>
      <c r="K808" s="4">
        <f>AVERAGE(B808:E808)</f>
        <v>153.31666327162225</v>
      </c>
      <c r="L808" s="5">
        <v>-0.82650101185290803</v>
      </c>
      <c r="M808" s="6">
        <v>1.99008816102569E-6</v>
      </c>
      <c r="N808" s="7" t="s">
        <v>2431</v>
      </c>
      <c r="O808" t="s">
        <v>2432</v>
      </c>
    </row>
    <row r="809" spans="1:15" x14ac:dyDescent="0.45">
      <c r="A809" t="s">
        <v>2433</v>
      </c>
      <c r="B809" s="4">
        <v>4812.9737370358198</v>
      </c>
      <c r="C809" s="4">
        <v>5094.7974534226296</v>
      </c>
      <c r="D809" s="4">
        <v>4487.9579359032396</v>
      </c>
      <c r="E809" s="4">
        <v>5579.2500497603396</v>
      </c>
      <c r="F809" s="4">
        <v>3375.5755232421102</v>
      </c>
      <c r="G809" s="4">
        <v>3385.3675023143901</v>
      </c>
      <c r="H809" s="4">
        <v>3106.6642564025001</v>
      </c>
      <c r="I809" s="4">
        <v>3719.0762284038101</v>
      </c>
      <c r="J809" s="4">
        <f>AVERAGE(F809:I809)</f>
        <v>3396.6708775907027</v>
      </c>
      <c r="K809" s="4">
        <f>AVERAGE(B809:E809)</f>
        <v>4993.7447940305074</v>
      </c>
      <c r="L809" s="5">
        <v>0.55617251529587397</v>
      </c>
      <c r="M809" s="6">
        <v>2.0203927180549799E-6</v>
      </c>
      <c r="N809" s="7" t="s">
        <v>2434</v>
      </c>
      <c r="O809" t="s">
        <v>2435</v>
      </c>
    </row>
    <row r="810" spans="1:15" x14ac:dyDescent="0.45">
      <c r="A810" t="s">
        <v>2436</v>
      </c>
      <c r="B810" s="4">
        <v>64.211899463182604</v>
      </c>
      <c r="C810" s="4">
        <v>115.897061864687</v>
      </c>
      <c r="D810" s="4">
        <v>87.682986845628193</v>
      </c>
      <c r="E810" s="4">
        <v>94.279478873156293</v>
      </c>
      <c r="F810" s="4">
        <v>36.206668153586897</v>
      </c>
      <c r="G810" s="4">
        <v>29.229198293186201</v>
      </c>
      <c r="H810" s="4">
        <v>29.299515533415899</v>
      </c>
      <c r="I810" s="4">
        <v>41.876390885861497</v>
      </c>
      <c r="J810" s="4">
        <f>AVERAGE(F810:I810)</f>
        <v>34.152943216512625</v>
      </c>
      <c r="K810" s="4">
        <f>AVERAGE(B810:E810)</f>
        <v>90.517856761663523</v>
      </c>
      <c r="L810" s="5">
        <v>1.41099059423642</v>
      </c>
      <c r="M810" s="6">
        <v>2.0491185677860001E-6</v>
      </c>
      <c r="N810" s="7" t="s">
        <v>2437</v>
      </c>
      <c r="O810" t="s">
        <v>2438</v>
      </c>
    </row>
    <row r="811" spans="1:15" x14ac:dyDescent="0.45">
      <c r="A811" t="s">
        <v>2439</v>
      </c>
      <c r="B811" s="4">
        <v>181.933715145684</v>
      </c>
      <c r="C811" s="4">
        <v>197.21193591490999</v>
      </c>
      <c r="D811" s="4">
        <v>178.38952496179499</v>
      </c>
      <c r="E811" s="4">
        <v>168.65551220642399</v>
      </c>
      <c r="F811" s="4">
        <v>101.192995608743</v>
      </c>
      <c r="G811" s="4">
        <v>113.785093355618</v>
      </c>
      <c r="H811" s="4">
        <v>71.417569112701202</v>
      </c>
      <c r="I811" s="4">
        <v>78.093810030390301</v>
      </c>
      <c r="J811" s="4">
        <f>AVERAGE(F811:I811)</f>
        <v>91.122367026863117</v>
      </c>
      <c r="K811" s="4">
        <f>AVERAGE(B811:E811)</f>
        <v>181.54767205720324</v>
      </c>
      <c r="L811" s="5">
        <v>0.995428922016242</v>
      </c>
      <c r="M811" s="6">
        <v>2.0499233411829298E-6</v>
      </c>
      <c r="N811" s="7" t="s">
        <v>2440</v>
      </c>
      <c r="O811" t="s">
        <v>2441</v>
      </c>
    </row>
    <row r="812" spans="1:15" x14ac:dyDescent="0.45">
      <c r="A812" t="s">
        <v>2442</v>
      </c>
      <c r="B812" s="4">
        <v>169.285916766572</v>
      </c>
      <c r="C812" s="4">
        <v>174.780246521745</v>
      </c>
      <c r="D812" s="4">
        <v>214.67214020826199</v>
      </c>
      <c r="E812" s="4">
        <v>237.79379671340499</v>
      </c>
      <c r="F812" s="4">
        <v>345.355911618829</v>
      </c>
      <c r="G812" s="4">
        <v>343.44307994493801</v>
      </c>
      <c r="H812" s="4">
        <v>320.46345114673602</v>
      </c>
      <c r="I812" s="4">
        <v>368.96495753488801</v>
      </c>
      <c r="J812" s="4">
        <f>AVERAGE(F812:I812)</f>
        <v>344.55685006134775</v>
      </c>
      <c r="K812" s="4">
        <f>AVERAGE(B812:E812)</f>
        <v>199.13302505249598</v>
      </c>
      <c r="L812" s="5">
        <v>-0.79202268509692597</v>
      </c>
      <c r="M812" s="6">
        <v>2.0704005652789198E-6</v>
      </c>
      <c r="N812" s="7" t="s">
        <v>2443</v>
      </c>
      <c r="O812" t="s">
        <v>2444</v>
      </c>
    </row>
    <row r="813" spans="1:15" x14ac:dyDescent="0.45">
      <c r="A813" t="s">
        <v>2445</v>
      </c>
      <c r="B813" s="4">
        <v>55.455731354566801</v>
      </c>
      <c r="C813" s="4">
        <v>104.681217168104</v>
      </c>
      <c r="D813" s="4">
        <v>76.596632186985502</v>
      </c>
      <c r="E813" s="4">
        <v>120.46822300458901</v>
      </c>
      <c r="F813" s="4">
        <v>209.813000069504</v>
      </c>
      <c r="G813" s="4">
        <v>187.901989027626</v>
      </c>
      <c r="H813" s="4">
        <v>204.180998873492</v>
      </c>
      <c r="I813" s="4">
        <v>244.46757922557001</v>
      </c>
      <c r="J813" s="4">
        <f>AVERAGE(F813:I813)</f>
        <v>211.59089179904799</v>
      </c>
      <c r="K813" s="4">
        <f>AVERAGE(B813:E813)</f>
        <v>89.300450928561318</v>
      </c>
      <c r="L813" s="5">
        <v>-1.2449147230700399</v>
      </c>
      <c r="M813" s="6">
        <v>2.0996096343420499E-6</v>
      </c>
      <c r="N813" s="7" t="s">
        <v>2446</v>
      </c>
      <c r="O813" t="s">
        <v>2447</v>
      </c>
    </row>
    <row r="814" spans="1:15" x14ac:dyDescent="0.45">
      <c r="A814" t="s">
        <v>2448</v>
      </c>
      <c r="B814" s="4">
        <v>22921.7022932209</v>
      </c>
      <c r="C814" s="4">
        <v>25159.9436156089</v>
      </c>
      <c r="D814" s="4">
        <v>23405.310385241599</v>
      </c>
      <c r="E814" s="4">
        <v>23705.0036380073</v>
      </c>
      <c r="F814" s="4">
        <v>33493.0247942809</v>
      </c>
      <c r="G814" s="4">
        <v>33985.206415463203</v>
      </c>
      <c r="H814" s="4">
        <v>39384.958145933902</v>
      </c>
      <c r="I814" s="4">
        <v>30668.2314549781</v>
      </c>
      <c r="J814" s="4">
        <f>AVERAGE(F814:I814)</f>
        <v>34382.855202664025</v>
      </c>
      <c r="K814" s="4">
        <f>AVERAGE(B814:E814)</f>
        <v>23797.989983019674</v>
      </c>
      <c r="L814" s="5">
        <v>-0.53087254733586497</v>
      </c>
      <c r="M814" s="6">
        <v>2.1263990920355798E-6</v>
      </c>
      <c r="N814" s="7" t="s">
        <v>2449</v>
      </c>
      <c r="O814" t="s">
        <v>2450</v>
      </c>
    </row>
    <row r="815" spans="1:15" x14ac:dyDescent="0.45">
      <c r="A815" t="s">
        <v>2451</v>
      </c>
      <c r="B815" s="4">
        <v>276.30574920521002</v>
      </c>
      <c r="C815" s="4">
        <v>357.97237656592699</v>
      </c>
      <c r="D815" s="4">
        <v>363.83400288818098</v>
      </c>
      <c r="E815" s="4">
        <v>390.73606244096999</v>
      </c>
      <c r="F815" s="4">
        <v>507.82173025671898</v>
      </c>
      <c r="G815" s="4">
        <v>593.97906531510603</v>
      </c>
      <c r="H815" s="4">
        <v>648.25178117682697</v>
      </c>
      <c r="I815" s="4">
        <v>617.95971415352403</v>
      </c>
      <c r="J815" s="4">
        <f>AVERAGE(F815:I815)</f>
        <v>592.00307272554403</v>
      </c>
      <c r="K815" s="4">
        <f>AVERAGE(B815:E815)</f>
        <v>347.21204777507199</v>
      </c>
      <c r="L815" s="5">
        <v>-0.77002878014297904</v>
      </c>
      <c r="M815" s="6">
        <v>2.1426972323926099E-6</v>
      </c>
      <c r="N815" s="7" t="s">
        <v>2452</v>
      </c>
      <c r="O815" t="s">
        <v>2453</v>
      </c>
    </row>
    <row r="816" spans="1:15" x14ac:dyDescent="0.45">
      <c r="A816" t="s">
        <v>2454</v>
      </c>
      <c r="B816" s="4">
        <v>456.29364921564598</v>
      </c>
      <c r="C816" s="4">
        <v>496.30112782377898</v>
      </c>
      <c r="D816" s="4">
        <v>450.50913931029601</v>
      </c>
      <c r="E816" s="4">
        <v>526.91753192441797</v>
      </c>
      <c r="F816" s="4">
        <v>678.64293385312999</v>
      </c>
      <c r="G816" s="4">
        <v>730.72995732965501</v>
      </c>
      <c r="H816" s="4">
        <v>920.18790972134298</v>
      </c>
      <c r="I816" s="4">
        <v>782.06989465216998</v>
      </c>
      <c r="J816" s="4">
        <f>AVERAGE(F816:I816)</f>
        <v>777.90767388907443</v>
      </c>
      <c r="K816" s="4">
        <f>AVERAGE(B816:E816)</f>
        <v>482.50536206853474</v>
      </c>
      <c r="L816" s="5">
        <v>-0.68945294847683702</v>
      </c>
      <c r="M816" s="6">
        <v>2.2491023550538001E-6</v>
      </c>
      <c r="N816" s="7" t="s">
        <v>2455</v>
      </c>
      <c r="O816" t="s">
        <v>2456</v>
      </c>
    </row>
    <row r="817" spans="1:15" x14ac:dyDescent="0.45">
      <c r="A817" t="s">
        <v>2457</v>
      </c>
      <c r="B817" s="4">
        <v>49.618285948822901</v>
      </c>
      <c r="C817" s="4">
        <v>26.170304292026</v>
      </c>
      <c r="D817" s="4">
        <v>22.1727093172853</v>
      </c>
      <c r="E817" s="4">
        <v>17.808346009373999</v>
      </c>
      <c r="F817" s="4">
        <v>1.85675221300446</v>
      </c>
      <c r="G817" s="4">
        <v>2.0877998780847302</v>
      </c>
      <c r="H817" s="4">
        <v>5.4936591625154803</v>
      </c>
      <c r="I817" s="4">
        <v>2.2635886965330498</v>
      </c>
      <c r="J817" s="4">
        <f>AVERAGE(F817:I817)</f>
        <v>2.9254499875344302</v>
      </c>
      <c r="K817" s="4">
        <f>AVERAGE(B817:E817)</f>
        <v>28.942411391877052</v>
      </c>
      <c r="L817" s="5">
        <v>3.2872763454935399</v>
      </c>
      <c r="M817" s="6">
        <v>2.2687247342700999E-6</v>
      </c>
      <c r="N817" s="7" t="s">
        <v>2458</v>
      </c>
      <c r="O817" t="s">
        <v>2459</v>
      </c>
    </row>
    <row r="818" spans="1:15" x14ac:dyDescent="0.45">
      <c r="A818" t="s">
        <v>2460</v>
      </c>
      <c r="B818" s="4">
        <v>10270.0122838387</v>
      </c>
      <c r="C818" s="4">
        <v>9905.4601745318396</v>
      </c>
      <c r="D818" s="4">
        <v>10218.595443998</v>
      </c>
      <c r="E818" s="4">
        <v>9225.7707826209698</v>
      </c>
      <c r="F818" s="4">
        <v>6754.8645509102198</v>
      </c>
      <c r="G818" s="4">
        <v>7494.1576623851397</v>
      </c>
      <c r="H818" s="4">
        <v>7762.5403966343702</v>
      </c>
      <c r="I818" s="4">
        <v>7178.9715510545802</v>
      </c>
      <c r="J818" s="4">
        <f>AVERAGE(F818:I818)</f>
        <v>7297.6335402460772</v>
      </c>
      <c r="K818" s="4">
        <f>AVERAGE(B818:E818)</f>
        <v>9904.9596712473758</v>
      </c>
      <c r="L818" s="5">
        <v>0.440737011862742</v>
      </c>
      <c r="M818" s="6">
        <v>2.2767020596073299E-6</v>
      </c>
      <c r="N818" s="7" t="s">
        <v>2461</v>
      </c>
      <c r="O818" t="s">
        <v>2462</v>
      </c>
    </row>
    <row r="819" spans="1:15" x14ac:dyDescent="0.45">
      <c r="A819" t="s">
        <v>2463</v>
      </c>
      <c r="B819" s="4">
        <v>3277.7255953251902</v>
      </c>
      <c r="C819" s="4">
        <v>3175.0187028575801</v>
      </c>
      <c r="D819" s="4">
        <v>3461.9662047670399</v>
      </c>
      <c r="E819" s="4">
        <v>3100.7473051615798</v>
      </c>
      <c r="F819" s="4">
        <v>2480.62095657396</v>
      </c>
      <c r="G819" s="4">
        <v>2456.29655656668</v>
      </c>
      <c r="H819" s="4">
        <v>2475.8090625736399</v>
      </c>
      <c r="I819" s="4">
        <v>2529.5603683756899</v>
      </c>
      <c r="J819" s="4">
        <f>AVERAGE(F819:I819)</f>
        <v>2485.5717360224926</v>
      </c>
      <c r="K819" s="4">
        <f>AVERAGE(B819:E819)</f>
        <v>3253.8644520278472</v>
      </c>
      <c r="L819" s="5">
        <v>0.38864730705948602</v>
      </c>
      <c r="M819" s="6">
        <v>2.2954228211362801E-6</v>
      </c>
      <c r="N819" s="7" t="s">
        <v>2464</v>
      </c>
      <c r="O819" t="s">
        <v>2465</v>
      </c>
    </row>
    <row r="820" spans="1:15" x14ac:dyDescent="0.45">
      <c r="A820" t="s">
        <v>2466</v>
      </c>
      <c r="B820" s="4">
        <v>2658.9563823163298</v>
      </c>
      <c r="C820" s="4">
        <v>2507.6759434109199</v>
      </c>
      <c r="D820" s="4">
        <v>1656.9060962553201</v>
      </c>
      <c r="E820" s="4">
        <v>2612.5891145516898</v>
      </c>
      <c r="F820" s="4">
        <v>7651.6758697913701</v>
      </c>
      <c r="G820" s="4">
        <v>5011.7636073423901</v>
      </c>
      <c r="H820" s="4">
        <v>3479.3174695931398</v>
      </c>
      <c r="I820" s="4">
        <v>6018.8823440813903</v>
      </c>
      <c r="J820" s="4">
        <f>AVERAGE(F820:I820)</f>
        <v>5540.4098227020731</v>
      </c>
      <c r="K820" s="4">
        <f>AVERAGE(B820:E820)</f>
        <v>2359.0318841335647</v>
      </c>
      <c r="L820" s="5">
        <v>-1.2317695876566099</v>
      </c>
      <c r="M820" s="6">
        <v>2.3082280311823602E-6</v>
      </c>
      <c r="N820" s="7" t="s">
        <v>2467</v>
      </c>
      <c r="O820" t="s">
        <v>2468</v>
      </c>
    </row>
    <row r="821" spans="1:15" x14ac:dyDescent="0.45">
      <c r="A821" t="s">
        <v>2469</v>
      </c>
      <c r="B821" s="4">
        <v>454.347834080398</v>
      </c>
      <c r="C821" s="4">
        <v>487.88924430134199</v>
      </c>
      <c r="D821" s="4">
        <v>462.60334439245202</v>
      </c>
      <c r="E821" s="4">
        <v>404.35420938931497</v>
      </c>
      <c r="F821" s="4">
        <v>662.86054004259199</v>
      </c>
      <c r="G821" s="4">
        <v>693.14955952413004</v>
      </c>
      <c r="H821" s="4">
        <v>636.34885299137602</v>
      </c>
      <c r="I821" s="4">
        <v>779.80630595563696</v>
      </c>
      <c r="J821" s="4">
        <f>AVERAGE(F821:I821)</f>
        <v>693.04131462843384</v>
      </c>
      <c r="K821" s="4">
        <f>AVERAGE(B821:E821)</f>
        <v>452.29865804087677</v>
      </c>
      <c r="L821" s="5">
        <v>-0.61395219000002399</v>
      </c>
      <c r="M821" s="6">
        <v>2.3267066343273099E-6</v>
      </c>
      <c r="N821" s="7" t="s">
        <v>2470</v>
      </c>
      <c r="O821" t="s">
        <v>2471</v>
      </c>
    </row>
    <row r="822" spans="1:15" x14ac:dyDescent="0.45">
      <c r="A822" t="s">
        <v>2472</v>
      </c>
      <c r="B822" s="4">
        <v>801.67583572215904</v>
      </c>
      <c r="C822" s="4">
        <v>843.992313417839</v>
      </c>
      <c r="D822" s="4">
        <v>775.03697568147197</v>
      </c>
      <c r="E822" s="4">
        <v>668.33675023415196</v>
      </c>
      <c r="F822" s="4">
        <v>475.32856652914103</v>
      </c>
      <c r="G822" s="4">
        <v>405.03317634843802</v>
      </c>
      <c r="H822" s="4">
        <v>466.96102881381597</v>
      </c>
      <c r="I822" s="4">
        <v>552.31564195406497</v>
      </c>
      <c r="J822" s="4">
        <f>AVERAGE(F822:I822)</f>
        <v>474.90960341136497</v>
      </c>
      <c r="K822" s="4">
        <f>AVERAGE(B822:E822)</f>
        <v>772.26046876390558</v>
      </c>
      <c r="L822" s="5">
        <v>0.70252723120993699</v>
      </c>
      <c r="M822" s="6">
        <v>2.3505951448391599E-6</v>
      </c>
      <c r="N822" s="7" t="s">
        <v>2473</v>
      </c>
      <c r="O822" t="s">
        <v>2474</v>
      </c>
    </row>
    <row r="823" spans="1:15" x14ac:dyDescent="0.45">
      <c r="A823" t="s">
        <v>2475</v>
      </c>
      <c r="B823" s="4">
        <v>5696.3738084384004</v>
      </c>
      <c r="C823" s="4">
        <v>5771.4867501164499</v>
      </c>
      <c r="D823" s="4">
        <v>5141.0450103396497</v>
      </c>
      <c r="E823" s="4">
        <v>5548.8711065678699</v>
      </c>
      <c r="F823" s="4">
        <v>2838.0457575773098</v>
      </c>
      <c r="G823" s="4">
        <v>3472.0111972549098</v>
      </c>
      <c r="H823" s="4">
        <v>3870.2828799921499</v>
      </c>
      <c r="I823" s="4">
        <v>3932.9853602261801</v>
      </c>
      <c r="J823" s="4">
        <f>AVERAGE(F823:I823)</f>
        <v>3528.3312987626377</v>
      </c>
      <c r="K823" s="4">
        <f>AVERAGE(B823:E823)</f>
        <v>5539.4441688655925</v>
      </c>
      <c r="L823" s="5">
        <v>0.65091571392105696</v>
      </c>
      <c r="M823" s="6">
        <v>2.3591955145480801E-6</v>
      </c>
      <c r="N823" s="7" t="s">
        <v>2476</v>
      </c>
      <c r="O823" t="s">
        <v>2477</v>
      </c>
    </row>
    <row r="824" spans="1:15" x14ac:dyDescent="0.45">
      <c r="A824" t="s">
        <v>2478</v>
      </c>
      <c r="B824" s="4">
        <v>784.16349950492702</v>
      </c>
      <c r="C824" s="4">
        <v>1126.2577382818299</v>
      </c>
      <c r="D824" s="4">
        <v>671.22838205963603</v>
      </c>
      <c r="E824" s="4">
        <v>736.42748497587604</v>
      </c>
      <c r="F824" s="4">
        <v>388.98958862443402</v>
      </c>
      <c r="G824" s="4">
        <v>440.52577427587801</v>
      </c>
      <c r="H824" s="4">
        <v>447.73322174501197</v>
      </c>
      <c r="I824" s="4">
        <v>271.63064358396599</v>
      </c>
      <c r="J824" s="4">
        <f>AVERAGE(F824:I824)</f>
        <v>387.21980705732256</v>
      </c>
      <c r="K824" s="4">
        <f>AVERAGE(B824:E824)</f>
        <v>829.51927620556717</v>
      </c>
      <c r="L824" s="5">
        <v>1.0983959789992599</v>
      </c>
      <c r="M824" s="6">
        <v>2.4081978016078601E-6</v>
      </c>
      <c r="N824" s="7" t="s">
        <v>2479</v>
      </c>
      <c r="O824" t="s">
        <v>2480</v>
      </c>
    </row>
    <row r="825" spans="1:15" x14ac:dyDescent="0.45">
      <c r="A825" t="s">
        <v>2481</v>
      </c>
      <c r="B825" s="4">
        <v>912.58729843129197</v>
      </c>
      <c r="C825" s="4">
        <v>1005.6874077935699</v>
      </c>
      <c r="D825" s="4">
        <v>1000.79547054838</v>
      </c>
      <c r="E825" s="4">
        <v>1011.93307323854</v>
      </c>
      <c r="F825" s="4">
        <v>580.23506656389304</v>
      </c>
      <c r="G825" s="4">
        <v>664.964261169986</v>
      </c>
      <c r="H825" s="4">
        <v>645.50495159556897</v>
      </c>
      <c r="I825" s="4">
        <v>745.85247550764097</v>
      </c>
      <c r="J825" s="4">
        <f>AVERAGE(F825:I825)</f>
        <v>659.13918870927228</v>
      </c>
      <c r="K825" s="4">
        <f>AVERAGE(B825:E825)</f>
        <v>982.75081250294545</v>
      </c>
      <c r="L825" s="5">
        <v>0.57748888865234305</v>
      </c>
      <c r="M825" s="6">
        <v>2.4301519304495601E-6</v>
      </c>
      <c r="N825" s="7" t="s">
        <v>2482</v>
      </c>
      <c r="O825" t="s">
        <v>2483</v>
      </c>
    </row>
    <row r="826" spans="1:15" x14ac:dyDescent="0.45">
      <c r="A826" t="s">
        <v>2484</v>
      </c>
      <c r="B826" s="4">
        <v>13.620705946735701</v>
      </c>
      <c r="C826" s="4">
        <v>15.8891133201586</v>
      </c>
      <c r="D826" s="4">
        <v>17.1334571997204</v>
      </c>
      <c r="E826" s="4">
        <v>15.7132464788594</v>
      </c>
      <c r="F826" s="4">
        <v>39.920172579595899</v>
      </c>
      <c r="G826" s="4">
        <v>44.887697378821699</v>
      </c>
      <c r="H826" s="4">
        <v>50.3585423230586</v>
      </c>
      <c r="I826" s="4">
        <v>69.039455244258093</v>
      </c>
      <c r="J826" s="4">
        <f>AVERAGE(F826:I826)</f>
        <v>51.051466881433569</v>
      </c>
      <c r="K826" s="4">
        <f>AVERAGE(B826:E826)</f>
        <v>15.589130736368524</v>
      </c>
      <c r="L826" s="5">
        <v>-1.70683694496784</v>
      </c>
      <c r="M826" s="6">
        <v>2.4332583015187102E-6</v>
      </c>
      <c r="N826" s="7" t="s">
        <v>2485</v>
      </c>
      <c r="O826" t="s">
        <v>2486</v>
      </c>
    </row>
    <row r="827" spans="1:15" x14ac:dyDescent="0.45">
      <c r="A827" t="s">
        <v>2487</v>
      </c>
      <c r="B827" s="4">
        <v>176.09626973994</v>
      </c>
      <c r="C827" s="4">
        <v>172.91093907231499</v>
      </c>
      <c r="D827" s="4">
        <v>194.51513173800299</v>
      </c>
      <c r="E827" s="4">
        <v>193.79670657259899</v>
      </c>
      <c r="F827" s="4">
        <v>259.01693371412199</v>
      </c>
      <c r="G827" s="4">
        <v>359.10157903057302</v>
      </c>
      <c r="H827" s="4">
        <v>336.02881877386301</v>
      </c>
      <c r="I827" s="4">
        <v>421.02749755514799</v>
      </c>
      <c r="J827" s="4">
        <f>AVERAGE(F827:I827)</f>
        <v>343.79370726842649</v>
      </c>
      <c r="K827" s="4">
        <f>AVERAGE(B827:E827)</f>
        <v>184.32976178071422</v>
      </c>
      <c r="L827" s="5">
        <v>-0.89777763241559405</v>
      </c>
      <c r="M827" s="6">
        <v>2.48304063486906E-6</v>
      </c>
      <c r="N827" s="7" t="s">
        <v>2488</v>
      </c>
      <c r="O827" t="s">
        <v>2489</v>
      </c>
    </row>
    <row r="828" spans="1:15" x14ac:dyDescent="0.45">
      <c r="A828" t="s">
        <v>2490</v>
      </c>
      <c r="B828" s="4">
        <v>869.77936545583702</v>
      </c>
      <c r="C828" s="4">
        <v>870.162617709865</v>
      </c>
      <c r="D828" s="4">
        <v>910.08893243220905</v>
      </c>
      <c r="E828" s="4">
        <v>898.797698590756</v>
      </c>
      <c r="F828" s="4">
        <v>631.295752421516</v>
      </c>
      <c r="G828" s="4">
        <v>676.44716049945202</v>
      </c>
      <c r="H828" s="4">
        <v>558.52201485574005</v>
      </c>
      <c r="I828" s="4">
        <v>621.35509719832305</v>
      </c>
      <c r="J828" s="4">
        <f>AVERAGE(F828:I828)</f>
        <v>621.90500624375784</v>
      </c>
      <c r="K828" s="4">
        <f>AVERAGE(B828:E828)</f>
        <v>887.20715354716685</v>
      </c>
      <c r="L828" s="5">
        <v>0.51316631982705396</v>
      </c>
      <c r="M828" s="6">
        <v>2.51779241607848E-6</v>
      </c>
      <c r="N828" s="7" t="s">
        <v>2491</v>
      </c>
      <c r="O828" t="s">
        <v>2492</v>
      </c>
    </row>
    <row r="829" spans="1:15" x14ac:dyDescent="0.45">
      <c r="A829" t="s">
        <v>2493</v>
      </c>
      <c r="B829" s="4">
        <v>9875.0118113833905</v>
      </c>
      <c r="C829" s="4">
        <v>6419.2017813440898</v>
      </c>
      <c r="D829" s="4">
        <v>5731.6453585182398</v>
      </c>
      <c r="E829" s="4">
        <v>5814.9487469432297</v>
      </c>
      <c r="F829" s="4">
        <v>2514.9708725145401</v>
      </c>
      <c r="G829" s="4">
        <v>3793.5323784799498</v>
      </c>
      <c r="H829" s="4">
        <v>3121.3140141692102</v>
      </c>
      <c r="I829" s="4">
        <v>1643.3653936830001</v>
      </c>
      <c r="J829" s="4">
        <f>AVERAGE(F829:I829)</f>
        <v>2768.2956647116748</v>
      </c>
      <c r="K829" s="4">
        <f>AVERAGE(B829:E829)</f>
        <v>6960.2019245472366</v>
      </c>
      <c r="L829" s="5">
        <v>1.33005504229682</v>
      </c>
      <c r="M829" s="6">
        <v>2.5701403698813699E-6</v>
      </c>
      <c r="N829" s="7" t="s">
        <v>2494</v>
      </c>
      <c r="O829" t="s">
        <v>2495</v>
      </c>
    </row>
    <row r="830" spans="1:15" x14ac:dyDescent="0.45">
      <c r="A830" t="s">
        <v>2496</v>
      </c>
      <c r="B830" s="4">
        <v>2513.0202471727398</v>
      </c>
      <c r="C830" s="4">
        <v>1532.8321085329501</v>
      </c>
      <c r="D830" s="4">
        <v>1763.7382411476899</v>
      </c>
      <c r="E830" s="4">
        <v>1645.7006812192101</v>
      </c>
      <c r="F830" s="4">
        <v>949.72875695178004</v>
      </c>
      <c r="G830" s="4">
        <v>1036.59263946907</v>
      </c>
      <c r="H830" s="4">
        <v>871.66058711912297</v>
      </c>
      <c r="I830" s="4">
        <v>563.63358543672996</v>
      </c>
      <c r="J830" s="4">
        <f>AVERAGE(F830:I830)</f>
        <v>855.40389224417572</v>
      </c>
      <c r="K830" s="4">
        <f>AVERAGE(B830:E830)</f>
        <v>1863.8228195181475</v>
      </c>
      <c r="L830" s="5">
        <v>1.1231687984874601</v>
      </c>
      <c r="M830" s="6">
        <v>2.57677704549898E-6</v>
      </c>
      <c r="N830" s="7" t="s">
        <v>2497</v>
      </c>
      <c r="O830" t="s">
        <v>2498</v>
      </c>
    </row>
    <row r="831" spans="1:15" x14ac:dyDescent="0.45">
      <c r="A831" t="s">
        <v>2499</v>
      </c>
      <c r="B831" s="4">
        <v>618.76921300885101</v>
      </c>
      <c r="C831" s="4">
        <v>532.75262308767196</v>
      </c>
      <c r="D831" s="4">
        <v>596.64745071967695</v>
      </c>
      <c r="E831" s="4">
        <v>410.63950798085801</v>
      </c>
      <c r="F831" s="4">
        <v>1318.2940712331699</v>
      </c>
      <c r="G831" s="4">
        <v>1152.4655327027699</v>
      </c>
      <c r="H831" s="4">
        <v>940.33132665056598</v>
      </c>
      <c r="I831" s="4">
        <v>826.20987423456404</v>
      </c>
      <c r="J831" s="4">
        <f>AVERAGE(F831:I831)</f>
        <v>1059.3252012052674</v>
      </c>
      <c r="K831" s="4">
        <f>AVERAGE(B831:E831)</f>
        <v>539.7021986992645</v>
      </c>
      <c r="L831" s="5">
        <v>-0.97298509236143105</v>
      </c>
      <c r="M831" s="6">
        <v>2.58233080148919E-6</v>
      </c>
      <c r="N831" s="7" t="s">
        <v>2500</v>
      </c>
      <c r="O831" t="s">
        <v>2501</v>
      </c>
    </row>
    <row r="832" spans="1:15" x14ac:dyDescent="0.45">
      <c r="A832" t="s">
        <v>2502</v>
      </c>
      <c r="B832" s="4">
        <v>101.182387032894</v>
      </c>
      <c r="C832" s="4">
        <v>92.530718746806201</v>
      </c>
      <c r="D832" s="4">
        <v>83.651585151576299</v>
      </c>
      <c r="E832" s="4">
        <v>105.80252629098599</v>
      </c>
      <c r="F832" s="4">
        <v>235.807531051566</v>
      </c>
      <c r="G832" s="4">
        <v>168.067890185821</v>
      </c>
      <c r="H832" s="4">
        <v>155.65367627127199</v>
      </c>
      <c r="I832" s="4">
        <v>227.49066400157199</v>
      </c>
      <c r="J832" s="4">
        <f>AVERAGE(F832:I832)</f>
        <v>196.75494037755774</v>
      </c>
      <c r="K832" s="4">
        <f>AVERAGE(B832:E832)</f>
        <v>95.79180430556562</v>
      </c>
      <c r="L832" s="5">
        <v>-1.0379396864102599</v>
      </c>
      <c r="M832" s="6">
        <v>2.58233080148919E-6</v>
      </c>
      <c r="N832" s="7" t="s">
        <v>2503</v>
      </c>
      <c r="O832" t="s">
        <v>2504</v>
      </c>
    </row>
    <row r="833" spans="1:15" x14ac:dyDescent="0.45">
      <c r="A833" t="s">
        <v>2505</v>
      </c>
      <c r="B833" s="4">
        <v>310.35751407204901</v>
      </c>
      <c r="C833" s="4">
        <v>370.12287498722498</v>
      </c>
      <c r="D833" s="4">
        <v>326.54353721820098</v>
      </c>
      <c r="E833" s="4">
        <v>424.257654929203</v>
      </c>
      <c r="F833" s="4">
        <v>711.136097580708</v>
      </c>
      <c r="G833" s="4">
        <v>493.76467116703901</v>
      </c>
      <c r="H833" s="4">
        <v>721.500570010366</v>
      </c>
      <c r="I833" s="4">
        <v>820.550902493232</v>
      </c>
      <c r="J833" s="4">
        <f>AVERAGE(F833:I833)</f>
        <v>686.7380603128363</v>
      </c>
      <c r="K833" s="4">
        <f>AVERAGE(B833:E833)</f>
        <v>357.82039530166946</v>
      </c>
      <c r="L833" s="5">
        <v>-0.94071815851638196</v>
      </c>
      <c r="M833" s="6">
        <v>2.6118032402785599E-6</v>
      </c>
      <c r="N833" s="7" t="s">
        <v>2506</v>
      </c>
      <c r="O833" t="s">
        <v>2507</v>
      </c>
    </row>
    <row r="834" spans="1:15" x14ac:dyDescent="0.45">
      <c r="A834" t="s">
        <v>2508</v>
      </c>
      <c r="B834" s="4">
        <v>4039.51222077476</v>
      </c>
      <c r="C834" s="4">
        <v>3674.1237918555098</v>
      </c>
      <c r="D834" s="4">
        <v>3836.8865623138699</v>
      </c>
      <c r="E834" s="4">
        <v>4173.4382647850498</v>
      </c>
      <c r="F834" s="4">
        <v>2825.9768681927899</v>
      </c>
      <c r="G834" s="4">
        <v>2904.12963041586</v>
      </c>
      <c r="H834" s="4">
        <v>2711.1207967013902</v>
      </c>
      <c r="I834" s="4">
        <v>3080.74421598149</v>
      </c>
      <c r="J834" s="4">
        <f>AVERAGE(F834:I834)</f>
        <v>2880.4928778228823</v>
      </c>
      <c r="K834" s="4">
        <f>AVERAGE(B834:E834)</f>
        <v>3930.9902099322971</v>
      </c>
      <c r="L834" s="5">
        <v>0.44877722510873103</v>
      </c>
      <c r="M834" s="6">
        <v>2.6635365115862201E-6</v>
      </c>
      <c r="N834" s="7" t="s">
        <v>2509</v>
      </c>
      <c r="O834" t="s">
        <v>2510</v>
      </c>
    </row>
    <row r="835" spans="1:15" x14ac:dyDescent="0.45">
      <c r="A835" t="s">
        <v>2511</v>
      </c>
      <c r="B835" s="4">
        <v>11.6748908114877</v>
      </c>
      <c r="C835" s="4">
        <v>1.86930744943043</v>
      </c>
      <c r="D835" s="4">
        <v>4.03140169405187</v>
      </c>
      <c r="E835" s="4">
        <v>3.1426492957718799</v>
      </c>
      <c r="F835" s="4">
        <v>121.617269951792</v>
      </c>
      <c r="G835" s="4">
        <v>41.755997561694599</v>
      </c>
      <c r="H835" s="4">
        <v>22.890246510481202</v>
      </c>
      <c r="I835" s="4">
        <v>35.085624796262302</v>
      </c>
      <c r="J835" s="4">
        <f>AVERAGE(F835:I835)</f>
        <v>55.337284705057527</v>
      </c>
      <c r="K835" s="4">
        <f>AVERAGE(B835:E835)</f>
        <v>5.1795623126854693</v>
      </c>
      <c r="L835" s="5">
        <v>-3.4176721393890901</v>
      </c>
      <c r="M835" s="6">
        <v>2.7486244428804299E-6</v>
      </c>
      <c r="N835" s="7" t="s">
        <v>2512</v>
      </c>
      <c r="O835" t="s">
        <v>2513</v>
      </c>
    </row>
    <row r="836" spans="1:15" x14ac:dyDescent="0.45">
      <c r="A836" t="s">
        <v>2514</v>
      </c>
      <c r="B836" s="4">
        <v>290.89936271956998</v>
      </c>
      <c r="C836" s="4">
        <v>239.27135352709499</v>
      </c>
      <c r="D836" s="4">
        <v>269.09606307796201</v>
      </c>
      <c r="E836" s="4">
        <v>222.080550234546</v>
      </c>
      <c r="F836" s="4">
        <v>952.51388527128699</v>
      </c>
      <c r="G836" s="4">
        <v>557.44256744862298</v>
      </c>
      <c r="H836" s="4">
        <v>418.43370621159602</v>
      </c>
      <c r="I836" s="4">
        <v>517.23001715780299</v>
      </c>
      <c r="J836" s="4">
        <f>AVERAGE(F836:I836)</f>
        <v>611.40504402232727</v>
      </c>
      <c r="K836" s="4">
        <f>AVERAGE(B836:E836)</f>
        <v>255.33683238979322</v>
      </c>
      <c r="L836" s="5">
        <v>-1.26000167227531</v>
      </c>
      <c r="M836" s="6">
        <v>2.8198397271416801E-6</v>
      </c>
      <c r="N836" s="7" t="s">
        <v>2515</v>
      </c>
      <c r="O836" t="s">
        <v>2516</v>
      </c>
    </row>
    <row r="837" spans="1:15" x14ac:dyDescent="0.45">
      <c r="A837" t="s">
        <v>2517</v>
      </c>
      <c r="B837" s="4">
        <v>407.64827083444698</v>
      </c>
      <c r="C837" s="4">
        <v>997.27552427113403</v>
      </c>
      <c r="D837" s="4">
        <v>587.57679690806003</v>
      </c>
      <c r="E837" s="4">
        <v>716.52403943598699</v>
      </c>
      <c r="F837" s="4">
        <v>3156.4787621075802</v>
      </c>
      <c r="G837" s="4">
        <v>1370.6406199626199</v>
      </c>
      <c r="H837" s="4">
        <v>1400.8830864414499</v>
      </c>
      <c r="I837" s="4">
        <v>2248.87537000559</v>
      </c>
      <c r="J837" s="4">
        <f>AVERAGE(F837:I837)</f>
        <v>2044.2194596293098</v>
      </c>
      <c r="K837" s="4">
        <f>AVERAGE(B837:E837)</f>
        <v>677.25615786240701</v>
      </c>
      <c r="L837" s="5">
        <v>-1.59369360621776</v>
      </c>
      <c r="M837" s="6">
        <v>2.8544262938565499E-6</v>
      </c>
      <c r="N837" s="7" t="s">
        <v>2518</v>
      </c>
      <c r="O837" t="s">
        <v>2519</v>
      </c>
    </row>
    <row r="838" spans="1:15" x14ac:dyDescent="0.45">
      <c r="A838" t="s">
        <v>2520</v>
      </c>
      <c r="B838" s="4">
        <v>56.4286389221908</v>
      </c>
      <c r="C838" s="4">
        <v>65.425760730064994</v>
      </c>
      <c r="D838" s="4">
        <v>39.3061665170057</v>
      </c>
      <c r="E838" s="4">
        <v>51.329938497607301</v>
      </c>
      <c r="F838" s="4">
        <v>4.6418805325111503</v>
      </c>
      <c r="G838" s="4">
        <v>20.8779987808473</v>
      </c>
      <c r="H838" s="4">
        <v>2.7468295812577401</v>
      </c>
      <c r="I838" s="4">
        <v>5.6589717413326301</v>
      </c>
      <c r="J838" s="4">
        <f>AVERAGE(F838:I838)</f>
        <v>8.4814201589872056</v>
      </c>
      <c r="K838" s="4">
        <f>AVERAGE(B838:E838)</f>
        <v>53.122626166717197</v>
      </c>
      <c r="L838" s="5">
        <v>2.6643137127121901</v>
      </c>
      <c r="M838" s="6">
        <v>2.89459966582113E-6</v>
      </c>
      <c r="N838" s="7" t="s">
        <v>2521</v>
      </c>
      <c r="O838" t="s">
        <v>2522</v>
      </c>
    </row>
    <row r="839" spans="1:15" x14ac:dyDescent="0.45">
      <c r="A839" t="s">
        <v>2523</v>
      </c>
      <c r="B839" s="4">
        <v>5364.6123278786199</v>
      </c>
      <c r="C839" s="4">
        <v>4647.0983192840504</v>
      </c>
      <c r="D839" s="4">
        <v>4880.01175064979</v>
      </c>
      <c r="E839" s="4">
        <v>4765.3038821554201</v>
      </c>
      <c r="F839" s="4">
        <v>3356.07962500556</v>
      </c>
      <c r="G839" s="4">
        <v>3728.8105822593302</v>
      </c>
      <c r="H839" s="4">
        <v>3610.2496796330902</v>
      </c>
      <c r="I839" s="4">
        <v>3094.3257481606802</v>
      </c>
      <c r="J839" s="4">
        <f>AVERAGE(F839:I839)</f>
        <v>3447.3664087646653</v>
      </c>
      <c r="K839" s="4">
        <f>AVERAGE(B839:E839)</f>
        <v>4914.2565699919705</v>
      </c>
      <c r="L839" s="5">
        <v>0.51134442519698997</v>
      </c>
      <c r="M839" s="6">
        <v>2.90465404345925E-6</v>
      </c>
      <c r="N839" s="7" t="s">
        <v>2524</v>
      </c>
      <c r="O839" t="s">
        <v>2525</v>
      </c>
    </row>
    <row r="840" spans="1:15" x14ac:dyDescent="0.45">
      <c r="A840" t="s">
        <v>2526</v>
      </c>
      <c r="B840" s="4">
        <v>463.10400218901401</v>
      </c>
      <c r="C840" s="4">
        <v>384.142680857953</v>
      </c>
      <c r="D840" s="4">
        <v>446.47773761624399</v>
      </c>
      <c r="E840" s="4">
        <v>503.87143708875698</v>
      </c>
      <c r="F840" s="4">
        <v>259.01693371412199</v>
      </c>
      <c r="G840" s="4">
        <v>246.36038561399801</v>
      </c>
      <c r="H840" s="4">
        <v>278.34539756745102</v>
      </c>
      <c r="I840" s="4">
        <v>310.11165142502801</v>
      </c>
      <c r="J840" s="4">
        <f>AVERAGE(F840:I840)</f>
        <v>273.45859208014974</v>
      </c>
      <c r="K840" s="4">
        <f>AVERAGE(B840:E840)</f>
        <v>449.39896443799199</v>
      </c>
      <c r="L840" s="5">
        <v>0.71708209137673296</v>
      </c>
      <c r="M840" s="6">
        <v>2.9107605138264102E-6</v>
      </c>
      <c r="N840" s="7" t="s">
        <v>2527</v>
      </c>
      <c r="O840" t="s">
        <v>2528</v>
      </c>
    </row>
    <row r="841" spans="1:15" x14ac:dyDescent="0.45">
      <c r="A841" t="s">
        <v>2529</v>
      </c>
      <c r="B841" s="4">
        <v>1837.8223952417</v>
      </c>
      <c r="C841" s="4">
        <v>1963.70747562667</v>
      </c>
      <c r="D841" s="4">
        <v>2071.1326203191502</v>
      </c>
      <c r="E841" s="4">
        <v>1891.87487605467</v>
      </c>
      <c r="F841" s="4">
        <v>1380.49527036881</v>
      </c>
      <c r="G841" s="4">
        <v>1432.2307163661201</v>
      </c>
      <c r="H841" s="4">
        <v>1465.8913865312099</v>
      </c>
      <c r="I841" s="4">
        <v>1491.7049510152799</v>
      </c>
      <c r="J841" s="4">
        <f>AVERAGE(F841:I841)</f>
        <v>1442.580581070355</v>
      </c>
      <c r="K841" s="4">
        <f>AVERAGE(B841:E841)</f>
        <v>1941.1343418105475</v>
      </c>
      <c r="L841" s="5">
        <v>0.42847425807469097</v>
      </c>
      <c r="M841" s="6">
        <v>2.94581625652903E-6</v>
      </c>
      <c r="N841" s="7" t="s">
        <v>2530</v>
      </c>
      <c r="O841" t="s">
        <v>2531</v>
      </c>
    </row>
    <row r="842" spans="1:15" x14ac:dyDescent="0.45">
      <c r="A842" t="s">
        <v>2532</v>
      </c>
      <c r="B842" s="4">
        <v>2945.9641147654102</v>
      </c>
      <c r="C842" s="4">
        <v>3120.8087868241</v>
      </c>
      <c r="D842" s="4">
        <v>2812.9105320246899</v>
      </c>
      <c r="E842" s="4">
        <v>2231.28099999803</v>
      </c>
      <c r="F842" s="4">
        <v>1261.6631287365301</v>
      </c>
      <c r="G842" s="4">
        <v>1621.1766053327899</v>
      </c>
      <c r="H842" s="4">
        <v>1822.9792320947199</v>
      </c>
      <c r="I842" s="4">
        <v>1098.9723121668001</v>
      </c>
      <c r="J842" s="4">
        <f>AVERAGE(F842:I842)</f>
        <v>1451.1978195827101</v>
      </c>
      <c r="K842" s="4">
        <f>AVERAGE(B842:E842)</f>
        <v>2777.7411084030573</v>
      </c>
      <c r="L842" s="5">
        <v>0.93643216362165005</v>
      </c>
      <c r="M842" s="6">
        <v>3.0073308264158599E-6</v>
      </c>
      <c r="N842" s="7" t="s">
        <v>2533</v>
      </c>
      <c r="O842" t="s">
        <v>2534</v>
      </c>
    </row>
    <row r="843" spans="1:15" x14ac:dyDescent="0.45">
      <c r="A843" t="s">
        <v>2535</v>
      </c>
      <c r="B843" s="4">
        <v>12971.7765991305</v>
      </c>
      <c r="C843" s="4">
        <v>12408.462849319199</v>
      </c>
      <c r="D843" s="4">
        <v>12975.066352305899</v>
      </c>
      <c r="E843" s="4">
        <v>12014.348257735899</v>
      </c>
      <c r="F843" s="4">
        <v>16399.7639213619</v>
      </c>
      <c r="G843" s="4">
        <v>17785.967161403802</v>
      </c>
      <c r="H843" s="4">
        <v>18427.564050797799</v>
      </c>
      <c r="I843" s="4">
        <v>15784.003980924999</v>
      </c>
      <c r="J843" s="4">
        <f>AVERAGE(F843:I843)</f>
        <v>17099.324778622125</v>
      </c>
      <c r="K843" s="4">
        <f>AVERAGE(B843:E843)</f>
        <v>12592.413514622873</v>
      </c>
      <c r="L843" s="5">
        <v>-0.44141431676940501</v>
      </c>
      <c r="M843" s="6">
        <v>3.1090249927107401E-6</v>
      </c>
      <c r="N843" s="7" t="s">
        <v>2536</v>
      </c>
      <c r="O843" t="s">
        <v>2537</v>
      </c>
    </row>
    <row r="844" spans="1:15" x14ac:dyDescent="0.45">
      <c r="A844" t="s">
        <v>2538</v>
      </c>
      <c r="B844" s="4">
        <v>5168.0849992185804</v>
      </c>
      <c r="C844" s="4">
        <v>4651.7715879076204</v>
      </c>
      <c r="D844" s="4">
        <v>4455.7067223508302</v>
      </c>
      <c r="E844" s="4">
        <v>3960.7856624378201</v>
      </c>
      <c r="F844" s="4">
        <v>3357.9363772185602</v>
      </c>
      <c r="G844" s="4">
        <v>2963.6319269412702</v>
      </c>
      <c r="H844" s="4">
        <v>2977.5632660833899</v>
      </c>
      <c r="I844" s="4">
        <v>3008.3093776924302</v>
      </c>
      <c r="J844" s="4">
        <f>AVERAGE(F844:I844)</f>
        <v>3076.8602369839127</v>
      </c>
      <c r="K844" s="4">
        <f>AVERAGE(B844:E844)</f>
        <v>4559.0872429787123</v>
      </c>
      <c r="L844" s="5">
        <v>0.56727951209571303</v>
      </c>
      <c r="M844" s="6">
        <v>3.1256416464244701E-6</v>
      </c>
      <c r="N844" s="7" t="s">
        <v>2539</v>
      </c>
      <c r="O844" t="s">
        <v>2540</v>
      </c>
    </row>
    <row r="845" spans="1:15" x14ac:dyDescent="0.45">
      <c r="A845" t="s">
        <v>2541</v>
      </c>
      <c r="B845" s="4">
        <v>1443.7948303539799</v>
      </c>
      <c r="C845" s="4">
        <v>1909.4975595931801</v>
      </c>
      <c r="D845" s="4">
        <v>1903.829450016</v>
      </c>
      <c r="E845" s="4">
        <v>1903.3979234725</v>
      </c>
      <c r="F845" s="4">
        <v>1143.7593632107501</v>
      </c>
      <c r="G845" s="4">
        <v>915.50024654015397</v>
      </c>
      <c r="H845" s="4">
        <v>1221.4235537992699</v>
      </c>
      <c r="I845" s="4">
        <v>1038.98721170867</v>
      </c>
      <c r="J845" s="4">
        <f>AVERAGE(F845:I845)</f>
        <v>1079.9175938147109</v>
      </c>
      <c r="K845" s="4">
        <f>AVERAGE(B845:E845)</f>
        <v>1790.129940858915</v>
      </c>
      <c r="L845" s="5">
        <v>0.72861239423213398</v>
      </c>
      <c r="M845" s="6">
        <v>3.1285202271243E-6</v>
      </c>
      <c r="N845" s="7" t="s">
        <v>2542</v>
      </c>
      <c r="O845" t="s">
        <v>2543</v>
      </c>
    </row>
    <row r="846" spans="1:15" x14ac:dyDescent="0.45">
      <c r="A846" t="s">
        <v>2544</v>
      </c>
      <c r="B846" s="4">
        <v>5946.41105331776</v>
      </c>
      <c r="C846" s="4">
        <v>5736.9045623019902</v>
      </c>
      <c r="D846" s="4">
        <v>6318.2143050027898</v>
      </c>
      <c r="E846" s="4">
        <v>5903.9904769901004</v>
      </c>
      <c r="F846" s="4">
        <v>4228.7531651176496</v>
      </c>
      <c r="G846" s="4">
        <v>4362.4578452580399</v>
      </c>
      <c r="H846" s="4">
        <v>4665.9478486964799</v>
      </c>
      <c r="I846" s="4">
        <v>3776.7977401653998</v>
      </c>
      <c r="J846" s="4">
        <f>AVERAGE(F846:I846)</f>
        <v>4258.4891498093921</v>
      </c>
      <c r="K846" s="4">
        <f>AVERAGE(B846:E846)</f>
        <v>5976.3800994031599</v>
      </c>
      <c r="L846" s="5">
        <v>0.488694486675461</v>
      </c>
      <c r="M846" s="6">
        <v>3.1539232940350799E-6</v>
      </c>
      <c r="N846" s="7" t="s">
        <v>2545</v>
      </c>
      <c r="O846" t="s">
        <v>2546</v>
      </c>
    </row>
    <row r="847" spans="1:15" x14ac:dyDescent="0.45">
      <c r="A847" t="s">
        <v>2547</v>
      </c>
      <c r="B847" s="4">
        <v>797.78420545166296</v>
      </c>
      <c r="C847" s="4">
        <v>771.08932289005202</v>
      </c>
      <c r="D847" s="4">
        <v>779.06837737552405</v>
      </c>
      <c r="E847" s="4">
        <v>1027.6463197174</v>
      </c>
      <c r="F847" s="4">
        <v>1365.64125266478</v>
      </c>
      <c r="G847" s="4">
        <v>1409.2649177071901</v>
      </c>
      <c r="H847" s="4">
        <v>1210.43623547424</v>
      </c>
      <c r="I847" s="4">
        <v>1608.2797688867299</v>
      </c>
      <c r="J847" s="4">
        <f>AVERAGE(F847:I847)</f>
        <v>1398.405543683235</v>
      </c>
      <c r="K847" s="4">
        <f>AVERAGE(B847:E847)</f>
        <v>843.89705635865971</v>
      </c>
      <c r="L847" s="5">
        <v>-0.72856119772344097</v>
      </c>
      <c r="M847" s="6">
        <v>3.1664259991424898E-6</v>
      </c>
      <c r="N847" s="7" t="s">
        <v>2548</v>
      </c>
      <c r="O847" t="s">
        <v>2549</v>
      </c>
    </row>
    <row r="848" spans="1:15" x14ac:dyDescent="0.45">
      <c r="A848" t="s">
        <v>2550</v>
      </c>
      <c r="B848" s="4">
        <v>1793.06864713099</v>
      </c>
      <c r="C848" s="4">
        <v>1431.88950626371</v>
      </c>
      <c r="D848" s="4">
        <v>1344.4724649663001</v>
      </c>
      <c r="E848" s="4">
        <v>1513.7094107967901</v>
      </c>
      <c r="F848" s="4">
        <v>2562.31805394615</v>
      </c>
      <c r="G848" s="4">
        <v>2677.6033436436701</v>
      </c>
      <c r="H848" s="4">
        <v>2622.3066402407198</v>
      </c>
      <c r="I848" s="4">
        <v>2037.2298268797499</v>
      </c>
      <c r="J848" s="4">
        <f>AVERAGE(F848:I848)</f>
        <v>2474.8644661775725</v>
      </c>
      <c r="K848" s="4">
        <f>AVERAGE(B848:E848)</f>
        <v>1520.7850072894475</v>
      </c>
      <c r="L848" s="5">
        <v>-0.702735542484066</v>
      </c>
      <c r="M848" s="6">
        <v>3.2308536136375101E-6</v>
      </c>
      <c r="N848" s="7" t="s">
        <v>2551</v>
      </c>
      <c r="O848" t="s">
        <v>2552</v>
      </c>
    </row>
    <row r="849" spans="1:15" x14ac:dyDescent="0.45">
      <c r="A849" t="s">
        <v>2553</v>
      </c>
      <c r="B849" s="4">
        <v>1299.80451034564</v>
      </c>
      <c r="C849" s="4">
        <v>1195.4221139107599</v>
      </c>
      <c r="D849" s="4">
        <v>1206.3969569450201</v>
      </c>
      <c r="E849" s="4">
        <v>1192.1116328628</v>
      </c>
      <c r="F849" s="4">
        <v>814.18584540245502</v>
      </c>
      <c r="G849" s="4">
        <v>889.40274806409502</v>
      </c>
      <c r="H849" s="4">
        <v>904.62254209421599</v>
      </c>
      <c r="I849" s="4">
        <v>932.59854297161803</v>
      </c>
      <c r="J849" s="4">
        <f>AVERAGE(F849:I849)</f>
        <v>885.20241963309593</v>
      </c>
      <c r="K849" s="4">
        <f>AVERAGE(B849:E849)</f>
        <v>1223.4338035160549</v>
      </c>
      <c r="L849" s="5">
        <v>0.46749493696733202</v>
      </c>
      <c r="M849" s="6">
        <v>3.2605258405784901E-6</v>
      </c>
      <c r="N849" s="7" t="s">
        <v>2554</v>
      </c>
      <c r="O849" t="s">
        <v>2555</v>
      </c>
    </row>
    <row r="850" spans="1:15" x14ac:dyDescent="0.45">
      <c r="A850" t="s">
        <v>2556</v>
      </c>
      <c r="B850" s="4">
        <v>428.079329754551</v>
      </c>
      <c r="C850" s="4">
        <v>408.44367770054902</v>
      </c>
      <c r="D850" s="4">
        <v>394.06951559356997</v>
      </c>
      <c r="E850" s="4">
        <v>414.82970704188801</v>
      </c>
      <c r="F850" s="4">
        <v>572.80805771187499</v>
      </c>
      <c r="G850" s="4">
        <v>566.83766690000402</v>
      </c>
      <c r="H850" s="4">
        <v>604.30250787670298</v>
      </c>
      <c r="I850" s="4">
        <v>573.81973457112895</v>
      </c>
      <c r="J850" s="4">
        <f>AVERAGE(F850:I850)</f>
        <v>579.44199176492771</v>
      </c>
      <c r="K850" s="4">
        <f>AVERAGE(B850:E850)</f>
        <v>411.35555752263951</v>
      </c>
      <c r="L850" s="5">
        <v>-0.494604720634157</v>
      </c>
      <c r="M850" s="6">
        <v>3.2915943952335902E-6</v>
      </c>
      <c r="N850" s="7" t="s">
        <v>2557</v>
      </c>
      <c r="O850" t="s">
        <v>2558</v>
      </c>
    </row>
    <row r="851" spans="1:15" x14ac:dyDescent="0.45">
      <c r="A851" t="s">
        <v>2559</v>
      </c>
      <c r="B851" s="4">
        <v>173.177547037068</v>
      </c>
      <c r="C851" s="4">
        <v>174.780246521745</v>
      </c>
      <c r="D851" s="4">
        <v>107.83999531588699</v>
      </c>
      <c r="E851" s="4">
        <v>234.65114741763301</v>
      </c>
      <c r="F851" s="4">
        <v>33.421539834080299</v>
      </c>
      <c r="G851" s="4">
        <v>30.273098232228602</v>
      </c>
      <c r="H851" s="4">
        <v>75.995618414797406</v>
      </c>
      <c r="I851" s="4">
        <v>66.775866547725101</v>
      </c>
      <c r="J851" s="4">
        <f>AVERAGE(F851:I851)</f>
        <v>51.616530757207855</v>
      </c>
      <c r="K851" s="4">
        <f>AVERAGE(B851:E851)</f>
        <v>172.61223407308324</v>
      </c>
      <c r="L851" s="5">
        <v>1.7416585389625101</v>
      </c>
      <c r="M851" s="6">
        <v>3.3504083738821398E-6</v>
      </c>
      <c r="N851" s="7" t="s">
        <v>2560</v>
      </c>
      <c r="O851" t="s">
        <v>2561</v>
      </c>
    </row>
    <row r="852" spans="1:15" x14ac:dyDescent="0.45">
      <c r="A852" t="s">
        <v>2562</v>
      </c>
      <c r="B852" s="4">
        <v>731.62649085323199</v>
      </c>
      <c r="C852" s="4">
        <v>834.64577617068596</v>
      </c>
      <c r="D852" s="4">
        <v>716.58165111771996</v>
      </c>
      <c r="E852" s="4">
        <v>819.18391643120196</v>
      </c>
      <c r="F852" s="4">
        <v>1138.18910657173</v>
      </c>
      <c r="G852" s="4">
        <v>1094.0071361164</v>
      </c>
      <c r="H852" s="4">
        <v>1099.64744236351</v>
      </c>
      <c r="I852" s="4">
        <v>1050.30515519134</v>
      </c>
      <c r="J852" s="4">
        <f>AVERAGE(F852:I852)</f>
        <v>1095.5372100607451</v>
      </c>
      <c r="K852" s="4">
        <f>AVERAGE(B852:E852)</f>
        <v>775.50945864321</v>
      </c>
      <c r="L852" s="5">
        <v>-0.49867818885265303</v>
      </c>
      <c r="M852" s="6">
        <v>3.3504083738821398E-6</v>
      </c>
      <c r="N852" s="7" t="s">
        <v>2563</v>
      </c>
      <c r="O852" t="s">
        <v>2564</v>
      </c>
    </row>
    <row r="853" spans="1:15" x14ac:dyDescent="0.45">
      <c r="A853" t="s">
        <v>2565</v>
      </c>
      <c r="B853" s="4">
        <v>195.55442109242</v>
      </c>
      <c r="C853" s="4">
        <v>225.25154765636699</v>
      </c>
      <c r="D853" s="4">
        <v>199.55438385556801</v>
      </c>
      <c r="E853" s="4">
        <v>189.60650751156999</v>
      </c>
      <c r="F853" s="4">
        <v>380.63420366591401</v>
      </c>
      <c r="G853" s="4">
        <v>333.00408055451402</v>
      </c>
      <c r="H853" s="4">
        <v>323.21028072799402</v>
      </c>
      <c r="I853" s="4">
        <v>293.13473620103002</v>
      </c>
      <c r="J853" s="4">
        <f>AVERAGE(F853:I853)</f>
        <v>332.495825287363</v>
      </c>
      <c r="K853" s="4">
        <f>AVERAGE(B853:E853)</f>
        <v>202.49171502898128</v>
      </c>
      <c r="L853" s="5">
        <v>-0.71605305702035205</v>
      </c>
      <c r="M853" s="6">
        <v>3.39890563100325E-6</v>
      </c>
      <c r="N853" s="7" t="s">
        <v>2566</v>
      </c>
      <c r="O853" t="s">
        <v>2567</v>
      </c>
    </row>
    <row r="854" spans="1:15" x14ac:dyDescent="0.45">
      <c r="A854" t="s">
        <v>2568</v>
      </c>
      <c r="B854" s="4">
        <v>80.751328112790304</v>
      </c>
      <c r="C854" s="4">
        <v>91.596065022090997</v>
      </c>
      <c r="D854" s="4">
        <v>119.934200398043</v>
      </c>
      <c r="E854" s="4">
        <v>67.043184976466705</v>
      </c>
      <c r="F854" s="4">
        <v>38.063420366591401</v>
      </c>
      <c r="G854" s="4">
        <v>30.273098232228602</v>
      </c>
      <c r="H854" s="4">
        <v>29.299515533415899</v>
      </c>
      <c r="I854" s="4">
        <v>40.744596537595001</v>
      </c>
      <c r="J854" s="4">
        <f>AVERAGE(F854:I854)</f>
        <v>34.595157667457727</v>
      </c>
      <c r="K854" s="4">
        <f>AVERAGE(B854:E854)</f>
        <v>89.831194627347756</v>
      </c>
      <c r="L854" s="5">
        <v>1.38034932708753</v>
      </c>
      <c r="M854" s="6">
        <v>3.4231080177905401E-6</v>
      </c>
      <c r="N854" s="7" t="s">
        <v>2569</v>
      </c>
      <c r="O854" t="s">
        <v>2570</v>
      </c>
    </row>
    <row r="855" spans="1:15" x14ac:dyDescent="0.45">
      <c r="A855" t="s">
        <v>2571</v>
      </c>
      <c r="B855" s="4">
        <v>3901.3593461721598</v>
      </c>
      <c r="C855" s="4">
        <v>4087.2407381796302</v>
      </c>
      <c r="D855" s="4">
        <v>3768.3527335149802</v>
      </c>
      <c r="E855" s="4">
        <v>3530.2427089170701</v>
      </c>
      <c r="F855" s="4">
        <v>4822.9138732790798</v>
      </c>
      <c r="G855" s="4">
        <v>5362.5139868606302</v>
      </c>
      <c r="H855" s="4">
        <v>5546.7645344197999</v>
      </c>
      <c r="I855" s="4">
        <v>5306.98369902174</v>
      </c>
      <c r="J855" s="4">
        <f>AVERAGE(F855:I855)</f>
        <v>5259.7940233953123</v>
      </c>
      <c r="K855" s="4">
        <f>AVERAGE(B855:E855)</f>
        <v>3821.7988816959605</v>
      </c>
      <c r="L855" s="5">
        <v>-0.46061179204377101</v>
      </c>
      <c r="M855" s="6">
        <v>3.4617707212987701E-6</v>
      </c>
      <c r="N855" s="7" t="s">
        <v>2572</v>
      </c>
      <c r="O855" t="s">
        <v>2573</v>
      </c>
    </row>
    <row r="856" spans="1:15" x14ac:dyDescent="0.45">
      <c r="A856" t="s">
        <v>2574</v>
      </c>
      <c r="B856" s="4">
        <v>38.9163027049592</v>
      </c>
      <c r="C856" s="4">
        <v>35.516841539178102</v>
      </c>
      <c r="D856" s="4">
        <v>49.384670752135399</v>
      </c>
      <c r="E856" s="4">
        <v>40.854440845034397</v>
      </c>
      <c r="F856" s="4">
        <v>217.24000892152199</v>
      </c>
      <c r="G856" s="4">
        <v>138.83869189263501</v>
      </c>
      <c r="H856" s="4">
        <v>56.767811345993302</v>
      </c>
      <c r="I856" s="4">
        <v>226.35886965330499</v>
      </c>
      <c r="J856" s="4">
        <f>AVERAGE(F856:I856)</f>
        <v>159.80134545336384</v>
      </c>
      <c r="K856" s="4">
        <f>AVERAGE(B856:E856)</f>
        <v>41.168063960326776</v>
      </c>
      <c r="L856" s="5">
        <v>-1.9560015773830499</v>
      </c>
      <c r="M856" s="6">
        <v>3.4617707212987701E-6</v>
      </c>
      <c r="N856" s="7" t="s">
        <v>2575</v>
      </c>
      <c r="O856" t="s">
        <v>2576</v>
      </c>
    </row>
    <row r="857" spans="1:15" x14ac:dyDescent="0.45">
      <c r="A857" t="s">
        <v>2577</v>
      </c>
      <c r="B857" s="4">
        <v>770.54279355819097</v>
      </c>
      <c r="C857" s="4">
        <v>628.08730300862396</v>
      </c>
      <c r="D857" s="4">
        <v>636.96146766019501</v>
      </c>
      <c r="E857" s="4">
        <v>626.43475962386003</v>
      </c>
      <c r="F857" s="4">
        <v>472.54343820963499</v>
      </c>
      <c r="G857" s="4">
        <v>406.07707628748</v>
      </c>
      <c r="H857" s="4">
        <v>427.589804815788</v>
      </c>
      <c r="I857" s="4">
        <v>371.22854623142098</v>
      </c>
      <c r="J857" s="4">
        <f>AVERAGE(F857:I857)</f>
        <v>419.359716386081</v>
      </c>
      <c r="K857" s="4">
        <f>AVERAGE(B857:E857)</f>
        <v>665.50658096271752</v>
      </c>
      <c r="L857" s="5">
        <v>0.66494147204203002</v>
      </c>
      <c r="M857" s="6">
        <v>3.4842067883723202E-6</v>
      </c>
      <c r="N857" s="7" t="s">
        <v>2578</v>
      </c>
      <c r="O857" t="s">
        <v>2579</v>
      </c>
    </row>
    <row r="858" spans="1:15" x14ac:dyDescent="0.45">
      <c r="A858" t="s">
        <v>2580</v>
      </c>
      <c r="B858" s="4">
        <v>23.349781622975499</v>
      </c>
      <c r="C858" s="4">
        <v>36.451495263893399</v>
      </c>
      <c r="D858" s="4">
        <v>26.204111011337101</v>
      </c>
      <c r="E858" s="4">
        <v>19.903445539888502</v>
      </c>
      <c r="F858" s="4">
        <v>64.986327455156001</v>
      </c>
      <c r="G858" s="4">
        <v>80.380295306262099</v>
      </c>
      <c r="H858" s="4">
        <v>108.95757338989</v>
      </c>
      <c r="I858" s="4">
        <v>61.116894806392402</v>
      </c>
      <c r="J858" s="4">
        <f>AVERAGE(F858:I858)</f>
        <v>78.860272739425127</v>
      </c>
      <c r="K858" s="4">
        <f>AVERAGE(B858:E858)</f>
        <v>26.477208359523623</v>
      </c>
      <c r="L858" s="5">
        <v>-1.5729209914026601</v>
      </c>
      <c r="M858" s="6">
        <v>3.53476130380754E-6</v>
      </c>
      <c r="N858" s="7" t="s">
        <v>2581</v>
      </c>
      <c r="O858" t="s">
        <v>1787</v>
      </c>
    </row>
    <row r="859" spans="1:15" x14ac:dyDescent="0.45">
      <c r="A859" t="s">
        <v>2582</v>
      </c>
      <c r="B859" s="4">
        <v>1940.9505974098399</v>
      </c>
      <c r="C859" s="4">
        <v>2041.2837347780301</v>
      </c>
      <c r="D859" s="4">
        <v>1911.8922534041001</v>
      </c>
      <c r="E859" s="4">
        <v>1905.49302300301</v>
      </c>
      <c r="F859" s="4">
        <v>1278.37389865357</v>
      </c>
      <c r="G859" s="4">
        <v>1371.68451990167</v>
      </c>
      <c r="H859" s="4">
        <v>1314.8157595620401</v>
      </c>
      <c r="I859" s="4">
        <v>1560.74440625954</v>
      </c>
      <c r="J859" s="4">
        <f>AVERAGE(F859:I859)</f>
        <v>1381.404646094205</v>
      </c>
      <c r="K859" s="4">
        <f>AVERAGE(B859:E859)</f>
        <v>1949.9049021487449</v>
      </c>
      <c r="L859" s="5">
        <v>0.49812885041198501</v>
      </c>
      <c r="M859" s="6">
        <v>3.5506575497549899E-6</v>
      </c>
      <c r="N859" s="7" t="s">
        <v>2583</v>
      </c>
      <c r="O859" t="s">
        <v>2584</v>
      </c>
    </row>
    <row r="860" spans="1:15" x14ac:dyDescent="0.45">
      <c r="A860" t="s">
        <v>2585</v>
      </c>
      <c r="B860" s="4">
        <v>493.26413678535698</v>
      </c>
      <c r="C860" s="4">
        <v>542.09916033482398</v>
      </c>
      <c r="D860" s="4">
        <v>552.30203208510602</v>
      </c>
      <c r="E860" s="4">
        <v>499.681238027728</v>
      </c>
      <c r="F860" s="4">
        <v>785.40618610088598</v>
      </c>
      <c r="G860" s="4">
        <v>747.43235635433302</v>
      </c>
      <c r="H860" s="4">
        <v>785.593260239713</v>
      </c>
      <c r="I860" s="4">
        <v>686.999169397782</v>
      </c>
      <c r="J860" s="4">
        <f>AVERAGE(F860:I860)</f>
        <v>751.3577430231785</v>
      </c>
      <c r="K860" s="4">
        <f>AVERAGE(B860:E860)</f>
        <v>521.83664180825372</v>
      </c>
      <c r="L860" s="5">
        <v>-0.52665800515918304</v>
      </c>
      <c r="M860" s="6">
        <v>3.5506575497549899E-6</v>
      </c>
      <c r="N860" s="7" t="s">
        <v>2586</v>
      </c>
      <c r="O860" t="s">
        <v>2587</v>
      </c>
    </row>
    <row r="861" spans="1:15" x14ac:dyDescent="0.45">
      <c r="A861" t="s">
        <v>2588</v>
      </c>
      <c r="B861" s="4">
        <v>28.2143194610954</v>
      </c>
      <c r="C861" s="4">
        <v>85.053488949084496</v>
      </c>
      <c r="D861" s="4">
        <v>76.596632186985502</v>
      </c>
      <c r="E861" s="4">
        <v>33.521592488233303</v>
      </c>
      <c r="F861" s="4">
        <v>279.44120805717102</v>
      </c>
      <c r="G861" s="4">
        <v>321.521181225048</v>
      </c>
      <c r="H861" s="4">
        <v>100.717084646117</v>
      </c>
      <c r="I861" s="4">
        <v>252.39013966343501</v>
      </c>
      <c r="J861" s="4">
        <f>AVERAGE(F861:I861)</f>
        <v>238.51740339794273</v>
      </c>
      <c r="K861" s="4">
        <f>AVERAGE(B861:E861)</f>
        <v>55.846508271349677</v>
      </c>
      <c r="L861" s="5">
        <v>-2.0924691019793</v>
      </c>
      <c r="M861" s="6">
        <v>3.62781703999486E-6</v>
      </c>
      <c r="N861" s="7" t="s">
        <v>2589</v>
      </c>
      <c r="O861" t="s">
        <v>2590</v>
      </c>
    </row>
    <row r="862" spans="1:15" x14ac:dyDescent="0.45">
      <c r="A862" t="s">
        <v>2591</v>
      </c>
      <c r="B862" s="4">
        <v>1361.0976871059499</v>
      </c>
      <c r="C862" s="4">
        <v>1358.98651573592</v>
      </c>
      <c r="D862" s="4">
        <v>1341.44891369576</v>
      </c>
      <c r="E862" s="4">
        <v>1477.04516901278</v>
      </c>
      <c r="F862" s="4">
        <v>1893.88725726455</v>
      </c>
      <c r="G862" s="4">
        <v>1850.8345919221099</v>
      </c>
      <c r="H862" s="4">
        <v>1769.8738601903999</v>
      </c>
      <c r="I862" s="4">
        <v>1825.5842837539101</v>
      </c>
      <c r="J862" s="4">
        <f>AVERAGE(F862:I862)</f>
        <v>1835.0449982827424</v>
      </c>
      <c r="K862" s="4">
        <f>AVERAGE(B862:E862)</f>
        <v>1384.6445713876026</v>
      </c>
      <c r="L862" s="5">
        <v>-0.40648673137385299</v>
      </c>
      <c r="M862" s="6">
        <v>3.8849365018813903E-6</v>
      </c>
      <c r="N862" s="7" t="s">
        <v>2592</v>
      </c>
      <c r="O862" t="s">
        <v>2593</v>
      </c>
    </row>
    <row r="863" spans="1:15" x14ac:dyDescent="0.45">
      <c r="A863" t="s">
        <v>2594</v>
      </c>
      <c r="B863" s="4">
        <v>1563.46246117173</v>
      </c>
      <c r="C863" s="4">
        <v>1376.7449365055099</v>
      </c>
      <c r="D863" s="4">
        <v>1099.56481205265</v>
      </c>
      <c r="E863" s="4">
        <v>1972.53620797948</v>
      </c>
      <c r="F863" s="4">
        <v>801.18857991142397</v>
      </c>
      <c r="G863" s="4">
        <v>548.04746799724103</v>
      </c>
      <c r="H863" s="4">
        <v>845.10790116696398</v>
      </c>
      <c r="I863" s="4">
        <v>752.64324159724003</v>
      </c>
      <c r="J863" s="4">
        <f>AVERAGE(F863:I863)</f>
        <v>736.74679766821725</v>
      </c>
      <c r="K863" s="4">
        <f>AVERAGE(B863:E863)</f>
        <v>1503.0771044273424</v>
      </c>
      <c r="L863" s="5">
        <v>1.02821600752582</v>
      </c>
      <c r="M863" s="6">
        <v>3.8928847536631299E-6</v>
      </c>
      <c r="N863" s="7" t="s">
        <v>2595</v>
      </c>
      <c r="O863" t="s">
        <v>2596</v>
      </c>
    </row>
    <row r="864" spans="1:15" x14ac:dyDescent="0.45">
      <c r="A864" t="s">
        <v>2597</v>
      </c>
      <c r="B864" s="4">
        <v>432.94386759267098</v>
      </c>
      <c r="C864" s="4">
        <v>494.43182037434798</v>
      </c>
      <c r="D864" s="4">
        <v>443.45418634570598</v>
      </c>
      <c r="E864" s="4">
        <v>413.78215727663002</v>
      </c>
      <c r="F864" s="4">
        <v>314.71950010425599</v>
      </c>
      <c r="G864" s="4">
        <v>288.11638317569299</v>
      </c>
      <c r="H864" s="4">
        <v>292.07954547373998</v>
      </c>
      <c r="I864" s="4">
        <v>292.00294185276402</v>
      </c>
      <c r="J864" s="4">
        <f>AVERAGE(F864:I864)</f>
        <v>296.72959265161325</v>
      </c>
      <c r="K864" s="4">
        <f>AVERAGE(B864:E864)</f>
        <v>446.15300789733874</v>
      </c>
      <c r="L864" s="5">
        <v>0.58846349147516197</v>
      </c>
      <c r="M864" s="6">
        <v>3.8931459595715503E-6</v>
      </c>
      <c r="N864" s="7" t="s">
        <v>2598</v>
      </c>
      <c r="O864" t="s">
        <v>2599</v>
      </c>
    </row>
    <row r="865" spans="1:15" x14ac:dyDescent="0.45">
      <c r="A865" t="s">
        <v>2600</v>
      </c>
      <c r="B865" s="4">
        <v>63.238991895558598</v>
      </c>
      <c r="C865" s="4">
        <v>46.732686235760703</v>
      </c>
      <c r="D865" s="4">
        <v>49.384670752135399</v>
      </c>
      <c r="E865" s="4">
        <v>58.662786854408303</v>
      </c>
      <c r="F865" s="4">
        <v>14.8540177040357</v>
      </c>
      <c r="G865" s="4">
        <v>18.790198902762601</v>
      </c>
      <c r="H865" s="4">
        <v>19.2278070688042</v>
      </c>
      <c r="I865" s="4">
        <v>23.767681313597102</v>
      </c>
      <c r="J865" s="4">
        <f>AVERAGE(F865:I865)</f>
        <v>19.1599262472999</v>
      </c>
      <c r="K865" s="4">
        <f>AVERAGE(B865:E865)</f>
        <v>54.504783934465749</v>
      </c>
      <c r="L865" s="5">
        <v>1.51618493700417</v>
      </c>
      <c r="M865" s="6">
        <v>3.9129507803725499E-6</v>
      </c>
      <c r="N865" s="7" t="s">
        <v>2601</v>
      </c>
      <c r="O865" t="s">
        <v>2602</v>
      </c>
    </row>
    <row r="866" spans="1:15" x14ac:dyDescent="0.45">
      <c r="A866" t="s">
        <v>2603</v>
      </c>
      <c r="B866" s="4">
        <v>1366.93513251169</v>
      </c>
      <c r="C866" s="4">
        <v>1512.26972658922</v>
      </c>
      <c r="D866" s="4">
        <v>1486.57937468163</v>
      </c>
      <c r="E866" s="4">
        <v>1396.3838370879701</v>
      </c>
      <c r="F866" s="4">
        <v>876.38704453810396</v>
      </c>
      <c r="G866" s="4">
        <v>991.70494209024696</v>
      </c>
      <c r="H866" s="4">
        <v>898.21327307128104</v>
      </c>
      <c r="I866" s="4">
        <v>1118.2128160873301</v>
      </c>
      <c r="J866" s="4">
        <f>AVERAGE(F866:I866)</f>
        <v>971.12951894674052</v>
      </c>
      <c r="K866" s="4">
        <f>AVERAGE(B866:E866)</f>
        <v>1440.5420177176275</v>
      </c>
      <c r="L866" s="5">
        <v>0.57002683628037598</v>
      </c>
      <c r="M866" s="6">
        <v>3.9768840698784999E-6</v>
      </c>
      <c r="N866" s="7" t="s">
        <v>2604</v>
      </c>
      <c r="O866" t="s">
        <v>2605</v>
      </c>
    </row>
    <row r="867" spans="1:15" x14ac:dyDescent="0.45">
      <c r="A867" t="s">
        <v>2606</v>
      </c>
      <c r="B867" s="4">
        <v>783.190591937303</v>
      </c>
      <c r="C867" s="4">
        <v>609.39422851432005</v>
      </c>
      <c r="D867" s="4">
        <v>582.53754479049496</v>
      </c>
      <c r="E867" s="4">
        <v>1221.44302629</v>
      </c>
      <c r="F867" s="4">
        <v>7758.4391220391299</v>
      </c>
      <c r="G867" s="4">
        <v>3777.8738793943198</v>
      </c>
      <c r="H867" s="4">
        <v>1742.4055643778299</v>
      </c>
      <c r="I867" s="4">
        <v>11330.3932204962</v>
      </c>
      <c r="J867" s="4">
        <f>AVERAGE(F867:I867)</f>
        <v>6152.2779465768699</v>
      </c>
      <c r="K867" s="4">
        <f>AVERAGE(B867:E867)</f>
        <v>799.14134788302954</v>
      </c>
      <c r="L867" s="5">
        <v>-2.9446299317376901</v>
      </c>
      <c r="M867" s="6">
        <v>3.9900389717164899E-6</v>
      </c>
      <c r="N867" s="7" t="s">
        <v>2607</v>
      </c>
      <c r="O867" t="s">
        <v>2608</v>
      </c>
    </row>
    <row r="868" spans="1:15" x14ac:dyDescent="0.45">
      <c r="A868" t="s">
        <v>2609</v>
      </c>
      <c r="B868" s="4">
        <v>5.8374454057438703</v>
      </c>
      <c r="C868" s="4">
        <v>4.6732686235760701</v>
      </c>
      <c r="D868" s="4">
        <v>18.141307623233399</v>
      </c>
      <c r="E868" s="4">
        <v>7.3328483568010396</v>
      </c>
      <c r="F868" s="4">
        <v>351.85454436434497</v>
      </c>
      <c r="G868" s="4">
        <v>102.30219402615199</v>
      </c>
      <c r="H868" s="4">
        <v>53.1053719043163</v>
      </c>
      <c r="I868" s="4">
        <v>73.566632637324204</v>
      </c>
      <c r="J868" s="4">
        <f>AVERAGE(F868:I868)</f>
        <v>145.20718573303438</v>
      </c>
      <c r="K868" s="4">
        <f>AVERAGE(B868:E868)</f>
        <v>8.9962175023385935</v>
      </c>
      <c r="L868" s="5">
        <v>-4.0158521160365499</v>
      </c>
      <c r="M868" s="6">
        <v>4.0408010423250697E-6</v>
      </c>
      <c r="N868" s="7" t="s">
        <v>2610</v>
      </c>
      <c r="O868" t="s">
        <v>2611</v>
      </c>
    </row>
    <row r="869" spans="1:15" x14ac:dyDescent="0.45">
      <c r="A869" t="s">
        <v>2612</v>
      </c>
      <c r="B869" s="4">
        <v>790.97385247829504</v>
      </c>
      <c r="C869" s="4">
        <v>791.65170483378699</v>
      </c>
      <c r="D869" s="4">
        <v>678.28333502422697</v>
      </c>
      <c r="E869" s="4">
        <v>670.43184976466705</v>
      </c>
      <c r="F869" s="4">
        <v>1027.7123498979699</v>
      </c>
      <c r="G869" s="4">
        <v>1060.6023380670399</v>
      </c>
      <c r="H869" s="4">
        <v>1332.21234691</v>
      </c>
      <c r="I869" s="4">
        <v>1189.51586002812</v>
      </c>
      <c r="J869" s="4">
        <f>AVERAGE(F869:I869)</f>
        <v>1152.5107237257826</v>
      </c>
      <c r="K869" s="4">
        <f>AVERAGE(B869:E869)</f>
        <v>732.83518552524401</v>
      </c>
      <c r="L869" s="5">
        <v>-0.65293453122711098</v>
      </c>
      <c r="M869" s="6">
        <v>4.0504493169683797E-6</v>
      </c>
      <c r="N869" s="7" t="s">
        <v>2613</v>
      </c>
      <c r="O869" t="s">
        <v>2614</v>
      </c>
    </row>
    <row r="870" spans="1:15" x14ac:dyDescent="0.45">
      <c r="A870" t="s">
        <v>2615</v>
      </c>
      <c r="B870" s="4">
        <v>499.10158219110099</v>
      </c>
      <c r="C870" s="4">
        <v>499.10508899792399</v>
      </c>
      <c r="D870" s="4">
        <v>494.854557944867</v>
      </c>
      <c r="E870" s="4">
        <v>568.81952253470899</v>
      </c>
      <c r="F870" s="4">
        <v>696.28207987667201</v>
      </c>
      <c r="G870" s="4">
        <v>736.99335696390904</v>
      </c>
      <c r="H870" s="4">
        <v>799.32740814600197</v>
      </c>
      <c r="I870" s="4">
        <v>855.63652728949398</v>
      </c>
      <c r="J870" s="4">
        <f>AVERAGE(F870:I870)</f>
        <v>772.05984306901928</v>
      </c>
      <c r="K870" s="4">
        <f>AVERAGE(B870:E870)</f>
        <v>515.47018791715027</v>
      </c>
      <c r="L870" s="5">
        <v>-0.58260560952224205</v>
      </c>
      <c r="M870" s="6">
        <v>4.0829899678320102E-6</v>
      </c>
      <c r="N870" s="7" t="s">
        <v>2616</v>
      </c>
      <c r="O870" t="s">
        <v>2617</v>
      </c>
    </row>
    <row r="871" spans="1:15" x14ac:dyDescent="0.45">
      <c r="A871" t="s">
        <v>2618</v>
      </c>
      <c r="B871" s="4">
        <v>28.2143194610954</v>
      </c>
      <c r="C871" s="4">
        <v>28.039611741456401</v>
      </c>
      <c r="D871" s="4">
        <v>30.235512705388999</v>
      </c>
      <c r="E871" s="4">
        <v>48.187289201835398</v>
      </c>
      <c r="F871" s="4">
        <v>141.11316818833899</v>
      </c>
      <c r="G871" s="4">
        <v>77.248595489134999</v>
      </c>
      <c r="H871" s="4">
        <v>70.501959252282006</v>
      </c>
      <c r="I871" s="4">
        <v>124.49737830931799</v>
      </c>
      <c r="J871" s="4">
        <f>AVERAGE(F871:I871)</f>
        <v>103.3402753097685</v>
      </c>
      <c r="K871" s="4">
        <f>AVERAGE(B871:E871)</f>
        <v>33.669183277444048</v>
      </c>
      <c r="L871" s="5">
        <v>-1.62084243257497</v>
      </c>
      <c r="M871" s="6">
        <v>4.0915958974140498E-6</v>
      </c>
      <c r="N871" s="7" t="s">
        <v>2619</v>
      </c>
      <c r="O871" t="s">
        <v>2620</v>
      </c>
    </row>
    <row r="872" spans="1:15" x14ac:dyDescent="0.45">
      <c r="A872" t="s">
        <v>2621</v>
      </c>
      <c r="B872" s="4">
        <v>800.70292815453502</v>
      </c>
      <c r="C872" s="4">
        <v>880.44380868173198</v>
      </c>
      <c r="D872" s="4">
        <v>867.75921464466501</v>
      </c>
      <c r="E872" s="4">
        <v>797.18537136079897</v>
      </c>
      <c r="F872" s="4">
        <v>1162.3268853407901</v>
      </c>
      <c r="G872" s="4">
        <v>1172.2996315445801</v>
      </c>
      <c r="H872" s="4">
        <v>1287.3474637494601</v>
      </c>
      <c r="I872" s="4">
        <v>1095.5769291219999</v>
      </c>
      <c r="J872" s="4">
        <f>AVERAGE(F872:I872)</f>
        <v>1179.3877274392075</v>
      </c>
      <c r="K872" s="4">
        <f>AVERAGE(B872:E872)</f>
        <v>836.52283071043269</v>
      </c>
      <c r="L872" s="5">
        <v>-0.49593656317692902</v>
      </c>
      <c r="M872" s="6">
        <v>4.0998738684386902E-6</v>
      </c>
      <c r="N872" s="7" t="s">
        <v>2622</v>
      </c>
      <c r="O872" t="s">
        <v>2623</v>
      </c>
    </row>
    <row r="873" spans="1:15" x14ac:dyDescent="0.45">
      <c r="A873" t="s">
        <v>2624</v>
      </c>
      <c r="B873" s="4">
        <v>145.936135143597</v>
      </c>
      <c r="C873" s="4">
        <v>168.23767044873901</v>
      </c>
      <c r="D873" s="4">
        <v>156.21681564451001</v>
      </c>
      <c r="E873" s="4">
        <v>145.60941737076399</v>
      </c>
      <c r="F873" s="4">
        <v>235.807531051566</v>
      </c>
      <c r="G873" s="4">
        <v>273.50178402910001</v>
      </c>
      <c r="H873" s="4">
        <v>249.045882034035</v>
      </c>
      <c r="I873" s="4">
        <v>241.07219618076999</v>
      </c>
      <c r="J873" s="4">
        <f>AVERAGE(F873:I873)</f>
        <v>249.85684832386775</v>
      </c>
      <c r="K873" s="4">
        <f>AVERAGE(B873:E873)</f>
        <v>154.0000096519025</v>
      </c>
      <c r="L873" s="5">
        <v>-0.69690848465577004</v>
      </c>
      <c r="M873" s="6">
        <v>4.1010488246453699E-6</v>
      </c>
      <c r="N873" s="7" t="s">
        <v>2625</v>
      </c>
      <c r="O873" t="s">
        <v>2626</v>
      </c>
    </row>
    <row r="874" spans="1:15" x14ac:dyDescent="0.45">
      <c r="A874" t="s">
        <v>2627</v>
      </c>
      <c r="B874" s="4">
        <v>2252.2810190495102</v>
      </c>
      <c r="C874" s="4">
        <v>1911.36686704261</v>
      </c>
      <c r="D874" s="4">
        <v>1931.0414114508501</v>
      </c>
      <c r="E874" s="4">
        <v>1895.0175253504401</v>
      </c>
      <c r="F874" s="4">
        <v>1280.2306508665699</v>
      </c>
      <c r="G874" s="4">
        <v>1342.4553216084801</v>
      </c>
      <c r="H874" s="4">
        <v>1432.9294315561201</v>
      </c>
      <c r="I874" s="4">
        <v>1488.30956797048</v>
      </c>
      <c r="J874" s="4">
        <f>AVERAGE(F874:I874)</f>
        <v>1385.9812430004126</v>
      </c>
      <c r="K874" s="4">
        <f>AVERAGE(B874:E874)</f>
        <v>1997.4267057233526</v>
      </c>
      <c r="L874" s="5">
        <v>0.52757862014879597</v>
      </c>
      <c r="M874" s="6">
        <v>4.14402911330257E-6</v>
      </c>
      <c r="N874" s="7" t="s">
        <v>2628</v>
      </c>
      <c r="O874" t="s">
        <v>2629</v>
      </c>
    </row>
    <row r="875" spans="1:15" x14ac:dyDescent="0.45">
      <c r="A875" t="s">
        <v>2630</v>
      </c>
      <c r="B875" s="4">
        <v>32.105949731591302</v>
      </c>
      <c r="C875" s="4">
        <v>26.170304292026</v>
      </c>
      <c r="D875" s="4">
        <v>27.2119614348501</v>
      </c>
      <c r="E875" s="4">
        <v>31.4264929577188</v>
      </c>
      <c r="F875" s="4">
        <v>223.738641667037</v>
      </c>
      <c r="G875" s="4">
        <v>88.731494818601007</v>
      </c>
      <c r="H875" s="4">
        <v>56.767811345993302</v>
      </c>
      <c r="I875" s="4">
        <v>105.256874388787</v>
      </c>
      <c r="J875" s="4">
        <f>AVERAGE(F875:I875)</f>
        <v>118.62370555510458</v>
      </c>
      <c r="K875" s="4">
        <f>AVERAGE(B875:E875)</f>
        <v>29.228677104046547</v>
      </c>
      <c r="L875" s="5">
        <v>-2.0225326835022401</v>
      </c>
      <c r="M875" s="6">
        <v>4.1509346220224404E-6</v>
      </c>
      <c r="N875" s="7" t="s">
        <v>2631</v>
      </c>
      <c r="O875" t="s">
        <v>2632</v>
      </c>
    </row>
    <row r="876" spans="1:15" x14ac:dyDescent="0.45">
      <c r="A876" t="s">
        <v>2633</v>
      </c>
      <c r="B876" s="4">
        <v>40.862117840207098</v>
      </c>
      <c r="C876" s="4">
        <v>43.928725061615097</v>
      </c>
      <c r="D876" s="4">
        <v>44.345418634570599</v>
      </c>
      <c r="E876" s="4">
        <v>54.472587793379198</v>
      </c>
      <c r="F876" s="4">
        <v>92.837610650222899</v>
      </c>
      <c r="G876" s="4">
        <v>128.399692502211</v>
      </c>
      <c r="H876" s="4">
        <v>248.13027217361599</v>
      </c>
      <c r="I876" s="4">
        <v>108.652257433587</v>
      </c>
      <c r="J876" s="4">
        <f>AVERAGE(F876:I876)</f>
        <v>144.50495818990922</v>
      </c>
      <c r="K876" s="4">
        <f>AVERAGE(B876:E876)</f>
        <v>45.902212332443</v>
      </c>
      <c r="L876" s="5">
        <v>-1.6575450935832201</v>
      </c>
      <c r="M876" s="6">
        <v>4.1569428529517702E-6</v>
      </c>
      <c r="N876" s="7" t="s">
        <v>2634</v>
      </c>
      <c r="O876" t="s">
        <v>2635</v>
      </c>
    </row>
    <row r="877" spans="1:15" x14ac:dyDescent="0.45">
      <c r="A877" t="s">
        <v>2636</v>
      </c>
      <c r="B877" s="4">
        <v>172.204639469444</v>
      </c>
      <c r="C877" s="4">
        <v>178.51886142060599</v>
      </c>
      <c r="D877" s="4">
        <v>219.71139232582701</v>
      </c>
      <c r="E877" s="4">
        <v>178.08346009374</v>
      </c>
      <c r="F877" s="4">
        <v>51.060685857622602</v>
      </c>
      <c r="G877" s="4">
        <v>75.160795611050304</v>
      </c>
      <c r="H877" s="4">
        <v>114.451232552406</v>
      </c>
      <c r="I877" s="4">
        <v>79.225604378656897</v>
      </c>
      <c r="J877" s="4">
        <f>AVERAGE(F877:I877)</f>
        <v>79.974579599933946</v>
      </c>
      <c r="K877" s="4">
        <f>AVERAGE(B877:E877)</f>
        <v>187.12958832740424</v>
      </c>
      <c r="L877" s="5">
        <v>1.22510850063587</v>
      </c>
      <c r="M877" s="6">
        <v>4.1750513290690798E-6</v>
      </c>
      <c r="N877" s="7" t="s">
        <v>2637</v>
      </c>
      <c r="O877" t="s">
        <v>2638</v>
      </c>
    </row>
    <row r="878" spans="1:15" x14ac:dyDescent="0.45">
      <c r="A878" t="s">
        <v>2639</v>
      </c>
      <c r="B878" s="4">
        <v>8125.7240047954701</v>
      </c>
      <c r="C878" s="4">
        <v>8807.2420479914599</v>
      </c>
      <c r="D878" s="4">
        <v>8031.5600249748404</v>
      </c>
      <c r="E878" s="4">
        <v>9973.7213150146708</v>
      </c>
      <c r="F878" s="4">
        <v>11760.668517170199</v>
      </c>
      <c r="G878" s="4">
        <v>12322.1948804561</v>
      </c>
      <c r="H878" s="4">
        <v>12926.5800093989</v>
      </c>
      <c r="I878" s="4">
        <v>13570.214235715701</v>
      </c>
      <c r="J878" s="4">
        <f>AVERAGE(F878:I878)</f>
        <v>12644.914410685225</v>
      </c>
      <c r="K878" s="4">
        <f>AVERAGE(B878:E878)</f>
        <v>8734.561848194111</v>
      </c>
      <c r="L878" s="5">
        <v>-0.53374760139253397</v>
      </c>
      <c r="M878" s="6">
        <v>4.42992500727615E-6</v>
      </c>
      <c r="N878" s="7" t="s">
        <v>2640</v>
      </c>
      <c r="O878" t="s">
        <v>2641</v>
      </c>
    </row>
    <row r="879" spans="1:15" x14ac:dyDescent="0.45">
      <c r="A879" t="s">
        <v>2642</v>
      </c>
      <c r="B879" s="4">
        <v>17.512336217231599</v>
      </c>
      <c r="C879" s="4">
        <v>38.320802713323801</v>
      </c>
      <c r="D879" s="4">
        <v>26.204111011337101</v>
      </c>
      <c r="E879" s="4">
        <v>29.331393427204201</v>
      </c>
      <c r="F879" s="4">
        <v>4.6418805325111503</v>
      </c>
      <c r="G879" s="4">
        <v>3.1316998171270898</v>
      </c>
      <c r="H879" s="4">
        <v>0</v>
      </c>
      <c r="I879" s="4">
        <v>5.6589717413326301</v>
      </c>
      <c r="J879" s="4">
        <f>AVERAGE(F879:I879)</f>
        <v>3.3581380227427173</v>
      </c>
      <c r="K879" s="4">
        <f>AVERAGE(B879:E879)</f>
        <v>27.842160842274176</v>
      </c>
      <c r="L879" s="5">
        <v>3.0852449140365699</v>
      </c>
      <c r="M879" s="6">
        <v>4.48376088599078E-6</v>
      </c>
      <c r="N879" s="7" t="s">
        <v>2643</v>
      </c>
      <c r="O879" t="s">
        <v>2644</v>
      </c>
    </row>
    <row r="880" spans="1:15" x14ac:dyDescent="0.45">
      <c r="A880" t="s">
        <v>2645</v>
      </c>
      <c r="B880" s="4">
        <v>20660.665106062799</v>
      </c>
      <c r="C880" s="4">
        <v>17762.159384487899</v>
      </c>
      <c r="D880" s="4">
        <v>21951.990074535901</v>
      </c>
      <c r="E880" s="4">
        <v>22483.560611717301</v>
      </c>
      <c r="F880" s="4">
        <v>12539.5760705256</v>
      </c>
      <c r="G880" s="4">
        <v>10055.888112795101</v>
      </c>
      <c r="H880" s="4">
        <v>15000.436343248501</v>
      </c>
      <c r="I880" s="4">
        <v>9891.8826038494408</v>
      </c>
      <c r="J880" s="4">
        <f>AVERAGE(F880:I880)</f>
        <v>11871.94578260466</v>
      </c>
      <c r="K880" s="4">
        <f>AVERAGE(B880:E880)</f>
        <v>20714.593794200977</v>
      </c>
      <c r="L880" s="5">
        <v>0.80300829596970003</v>
      </c>
      <c r="M880" s="6">
        <v>4.5002811442722297E-6</v>
      </c>
      <c r="N880" s="7" t="s">
        <v>2646</v>
      </c>
      <c r="O880" t="s">
        <v>2647</v>
      </c>
    </row>
    <row r="881" spans="1:15" x14ac:dyDescent="0.45">
      <c r="A881" t="s">
        <v>2648</v>
      </c>
      <c r="B881" s="4">
        <v>65.184807030806596</v>
      </c>
      <c r="C881" s="4">
        <v>55.144569758197598</v>
      </c>
      <c r="D881" s="4">
        <v>78.612333034011399</v>
      </c>
      <c r="E881" s="4">
        <v>48.187289201835398</v>
      </c>
      <c r="F881" s="4">
        <v>265.51556645963802</v>
      </c>
      <c r="G881" s="4">
        <v>143.014291648804</v>
      </c>
      <c r="H881" s="4">
        <v>119.944891714921</v>
      </c>
      <c r="I881" s="4">
        <v>151.66044266771499</v>
      </c>
      <c r="J881" s="4">
        <f>AVERAGE(F881:I881)</f>
        <v>170.0337981227695</v>
      </c>
      <c r="K881" s="4">
        <f>AVERAGE(B881:E881)</f>
        <v>61.782249756212742</v>
      </c>
      <c r="L881" s="5">
        <v>-1.4614509244759699</v>
      </c>
      <c r="M881" s="6">
        <v>4.5548234538623798E-6</v>
      </c>
      <c r="N881" s="7" t="s">
        <v>2649</v>
      </c>
      <c r="O881" t="s">
        <v>2650</v>
      </c>
    </row>
    <row r="882" spans="1:15" x14ac:dyDescent="0.45">
      <c r="A882" t="s">
        <v>2651</v>
      </c>
      <c r="B882" s="4">
        <v>1933.16733686885</v>
      </c>
      <c r="C882" s="4">
        <v>1944.0797474076501</v>
      </c>
      <c r="D882" s="4">
        <v>2020.7400991434999</v>
      </c>
      <c r="E882" s="4">
        <v>2002.9151511719399</v>
      </c>
      <c r="F882" s="4">
        <v>2417.4913813317999</v>
      </c>
      <c r="G882" s="4">
        <v>2603.4864479716598</v>
      </c>
      <c r="H882" s="4">
        <v>2609.4881021948499</v>
      </c>
      <c r="I882" s="4">
        <v>2665.3756901676702</v>
      </c>
      <c r="J882" s="4">
        <f>AVERAGE(F882:I882)</f>
        <v>2573.9604054164947</v>
      </c>
      <c r="K882" s="4">
        <f>AVERAGE(B882:E882)</f>
        <v>1975.2255836479851</v>
      </c>
      <c r="L882" s="5">
        <v>-0.381831310651505</v>
      </c>
      <c r="M882" s="6">
        <v>4.5706826061065601E-6</v>
      </c>
      <c r="N882" s="7" t="s">
        <v>2652</v>
      </c>
      <c r="O882" t="s">
        <v>2653</v>
      </c>
    </row>
    <row r="883" spans="1:15" x14ac:dyDescent="0.45">
      <c r="A883" t="s">
        <v>2654</v>
      </c>
      <c r="B883" s="4">
        <v>1069.2254168187501</v>
      </c>
      <c r="C883" s="4">
        <v>1112.23793241111</v>
      </c>
      <c r="D883" s="4">
        <v>1166.0829400045</v>
      </c>
      <c r="E883" s="4">
        <v>1134.49639577365</v>
      </c>
      <c r="F883" s="4">
        <v>781.69268167487701</v>
      </c>
      <c r="G883" s="4">
        <v>809.02245275783298</v>
      </c>
      <c r="H883" s="4">
        <v>851.51717018989905</v>
      </c>
      <c r="I883" s="4">
        <v>860.16370468256002</v>
      </c>
      <c r="J883" s="4">
        <f>AVERAGE(F883:I883)</f>
        <v>825.59900232629218</v>
      </c>
      <c r="K883" s="4">
        <f>AVERAGE(B883:E883)</f>
        <v>1120.5106712520023</v>
      </c>
      <c r="L883" s="5">
        <v>0.44086708853757001</v>
      </c>
      <c r="M883" s="6">
        <v>4.6227628995098302E-6</v>
      </c>
      <c r="N883" s="7" t="s">
        <v>2655</v>
      </c>
      <c r="O883" t="s">
        <v>2656</v>
      </c>
    </row>
    <row r="884" spans="1:15" x14ac:dyDescent="0.45">
      <c r="A884" t="s">
        <v>2657</v>
      </c>
      <c r="B884" s="4">
        <v>1364.9893173764401</v>
      </c>
      <c r="C884" s="4">
        <v>1346.83601731462</v>
      </c>
      <c r="D884" s="4">
        <v>1523.86984035161</v>
      </c>
      <c r="E884" s="4">
        <v>1369.14754319128</v>
      </c>
      <c r="F884" s="4">
        <v>1885.53187230603</v>
      </c>
      <c r="G884" s="4">
        <v>1983.4098841804901</v>
      </c>
      <c r="H884" s="4">
        <v>2426.3661301110001</v>
      </c>
      <c r="I884" s="4">
        <v>2032.70264948668</v>
      </c>
      <c r="J884" s="4">
        <f>AVERAGE(F884:I884)</f>
        <v>2082.0026340210502</v>
      </c>
      <c r="K884" s="4">
        <f>AVERAGE(B884:E884)</f>
        <v>1401.2106795584878</v>
      </c>
      <c r="L884" s="5">
        <v>-0.57154468709540796</v>
      </c>
      <c r="M884" s="6">
        <v>4.6375947772046604E-6</v>
      </c>
      <c r="N884" s="7" t="s">
        <v>2658</v>
      </c>
      <c r="O884" t="s">
        <v>2659</v>
      </c>
    </row>
    <row r="885" spans="1:15" x14ac:dyDescent="0.45">
      <c r="A885" t="s">
        <v>2660</v>
      </c>
      <c r="B885" s="4">
        <v>14.593613514359699</v>
      </c>
      <c r="C885" s="4">
        <v>3.7386148988608601</v>
      </c>
      <c r="D885" s="4">
        <v>5.0392521175648399</v>
      </c>
      <c r="E885" s="4">
        <v>6.28529859154375</v>
      </c>
      <c r="F885" s="4">
        <v>198.67248679147701</v>
      </c>
      <c r="G885" s="4">
        <v>28.1852983541438</v>
      </c>
      <c r="H885" s="4">
        <v>38.4556141376084</v>
      </c>
      <c r="I885" s="4">
        <v>43.008185234128</v>
      </c>
      <c r="J885" s="4">
        <f>AVERAGE(F885:I885)</f>
        <v>77.080396129339306</v>
      </c>
      <c r="K885" s="4">
        <f>AVERAGE(B885:E885)</f>
        <v>7.414194780582287</v>
      </c>
      <c r="L885" s="5">
        <v>-3.3797714095738298</v>
      </c>
      <c r="M885" s="6">
        <v>4.6830548380927001E-6</v>
      </c>
      <c r="N885" s="7" t="s">
        <v>2661</v>
      </c>
      <c r="O885" t="s">
        <v>2662</v>
      </c>
    </row>
    <row r="886" spans="1:15" x14ac:dyDescent="0.45">
      <c r="A886" t="s">
        <v>2663</v>
      </c>
      <c r="B886" s="4">
        <v>588.60907841250696</v>
      </c>
      <c r="C886" s="4">
        <v>541.16450661010902</v>
      </c>
      <c r="D886" s="4">
        <v>540.20782700295001</v>
      </c>
      <c r="E886" s="4">
        <v>500.72878779298497</v>
      </c>
      <c r="F886" s="4">
        <v>282.22633637667798</v>
      </c>
      <c r="G886" s="4">
        <v>341.35528006685303</v>
      </c>
      <c r="H886" s="4">
        <v>397.37467942195298</v>
      </c>
      <c r="I886" s="4">
        <v>310.11165142502801</v>
      </c>
      <c r="J886" s="4">
        <f>AVERAGE(F886:I886)</f>
        <v>332.76698682262798</v>
      </c>
      <c r="K886" s="4">
        <f>AVERAGE(B886:E886)</f>
        <v>542.6775499546377</v>
      </c>
      <c r="L886" s="5">
        <v>0.70502818847586401</v>
      </c>
      <c r="M886" s="6">
        <v>4.8002916477509501E-6</v>
      </c>
      <c r="N886" s="7" t="s">
        <v>2664</v>
      </c>
      <c r="O886" t="s">
        <v>2665</v>
      </c>
    </row>
    <row r="887" spans="1:15" x14ac:dyDescent="0.45">
      <c r="A887" t="s">
        <v>2666</v>
      </c>
      <c r="B887" s="4">
        <v>1024.4716687080499</v>
      </c>
      <c r="C887" s="4">
        <v>1026.24978973731</v>
      </c>
      <c r="D887" s="4">
        <v>986.68556461919502</v>
      </c>
      <c r="E887" s="4">
        <v>1024.50367042163</v>
      </c>
      <c r="F887" s="4">
        <v>799.33182769841903</v>
      </c>
      <c r="G887" s="4">
        <v>732.81775720773999</v>
      </c>
      <c r="H887" s="4">
        <v>674.80446712898504</v>
      </c>
      <c r="I887" s="4">
        <v>674.54943156684999</v>
      </c>
      <c r="J887" s="4">
        <f>AVERAGE(F887:I887)</f>
        <v>720.37587090049851</v>
      </c>
      <c r="K887" s="4">
        <f>AVERAGE(B887:E887)</f>
        <v>1015.4776733715462</v>
      </c>
      <c r="L887" s="5">
        <v>0.49481305136266002</v>
      </c>
      <c r="M887" s="6">
        <v>4.8004401270073398E-6</v>
      </c>
      <c r="N887" s="7" t="s">
        <v>2667</v>
      </c>
      <c r="O887" t="s">
        <v>2668</v>
      </c>
    </row>
    <row r="888" spans="1:15" x14ac:dyDescent="0.45">
      <c r="A888" t="s">
        <v>2669</v>
      </c>
      <c r="B888" s="4">
        <v>433.916775160295</v>
      </c>
      <c r="C888" s="4">
        <v>535.55658426181799</v>
      </c>
      <c r="D888" s="4">
        <v>516.01941683863902</v>
      </c>
      <c r="E888" s="4">
        <v>507.01408638452898</v>
      </c>
      <c r="F888" s="4">
        <v>324.93163727578002</v>
      </c>
      <c r="G888" s="4">
        <v>293.33588287090498</v>
      </c>
      <c r="H888" s="4">
        <v>317.71662156547899</v>
      </c>
      <c r="I888" s="4">
        <v>354.25163100742299</v>
      </c>
      <c r="J888" s="4">
        <f>AVERAGE(F888:I888)</f>
        <v>322.55894317989674</v>
      </c>
      <c r="K888" s="4">
        <f>AVERAGE(B888:E888)</f>
        <v>498.12671566132025</v>
      </c>
      <c r="L888" s="5">
        <v>0.62768117556787095</v>
      </c>
      <c r="M888" s="6">
        <v>4.8519294689185503E-6</v>
      </c>
      <c r="N888" s="7" t="s">
        <v>2670</v>
      </c>
      <c r="O888" t="s">
        <v>2671</v>
      </c>
    </row>
    <row r="889" spans="1:15" x14ac:dyDescent="0.45">
      <c r="A889" t="s">
        <v>2672</v>
      </c>
      <c r="B889" s="4">
        <v>52906.713527391999</v>
      </c>
      <c r="C889" s="4">
        <v>46570.056487660302</v>
      </c>
      <c r="D889" s="4">
        <v>48686.230408640899</v>
      </c>
      <c r="E889" s="4">
        <v>49454.824417796699</v>
      </c>
      <c r="F889" s="4">
        <v>37435.838118595901</v>
      </c>
      <c r="G889" s="4">
        <v>39013.672421830299</v>
      </c>
      <c r="H889" s="4">
        <v>37641.636971695603</v>
      </c>
      <c r="I889" s="4">
        <v>38818.282556845297</v>
      </c>
      <c r="J889" s="4">
        <f>AVERAGE(F889:I889)</f>
        <v>38227.357517241777</v>
      </c>
      <c r="K889" s="4">
        <f>AVERAGE(B889:E889)</f>
        <v>49404.456210372475</v>
      </c>
      <c r="L889" s="5">
        <v>0.37004395972681597</v>
      </c>
      <c r="M889" s="6">
        <v>4.8545917548222297E-6</v>
      </c>
      <c r="N889" s="7" t="s">
        <v>2673</v>
      </c>
      <c r="O889" t="s">
        <v>2674</v>
      </c>
    </row>
    <row r="890" spans="1:15" x14ac:dyDescent="0.45">
      <c r="A890" t="s">
        <v>2675</v>
      </c>
      <c r="B890" s="4">
        <v>395.97338002295902</v>
      </c>
      <c r="C890" s="4">
        <v>482.28132195305102</v>
      </c>
      <c r="D890" s="4">
        <v>657.11847613045495</v>
      </c>
      <c r="E890" s="4">
        <v>623.29211032808905</v>
      </c>
      <c r="F890" s="4">
        <v>244.16291601008601</v>
      </c>
      <c r="G890" s="4">
        <v>229.65798658931999</v>
      </c>
      <c r="H890" s="4">
        <v>183.12197208384899</v>
      </c>
      <c r="I890" s="4">
        <v>332.74753839035901</v>
      </c>
      <c r="J890" s="4">
        <f>AVERAGE(F890:I890)</f>
        <v>247.42260326840352</v>
      </c>
      <c r="K890" s="4">
        <f>AVERAGE(B890:E890)</f>
        <v>539.6663221086385</v>
      </c>
      <c r="L890" s="5">
        <v>1.1267625166178199</v>
      </c>
      <c r="M890" s="6">
        <v>4.8546194571610098E-6</v>
      </c>
      <c r="N890" s="7" t="s">
        <v>2676</v>
      </c>
      <c r="O890" t="s">
        <v>2677</v>
      </c>
    </row>
    <row r="891" spans="1:15" x14ac:dyDescent="0.45">
      <c r="A891" t="s">
        <v>2678</v>
      </c>
      <c r="B891" s="4">
        <v>3290.3733937042998</v>
      </c>
      <c r="C891" s="4">
        <v>3330.1712211603099</v>
      </c>
      <c r="D891" s="4">
        <v>3108.21070611399</v>
      </c>
      <c r="E891" s="4">
        <v>3119.6032009362102</v>
      </c>
      <c r="F891" s="4">
        <v>1379.5668942623099</v>
      </c>
      <c r="G891" s="4">
        <v>1561.6743088073799</v>
      </c>
      <c r="H891" s="4">
        <v>2170.9109790540301</v>
      </c>
      <c r="I891" s="4">
        <v>940.521103409484</v>
      </c>
      <c r="J891" s="4">
        <f>AVERAGE(F891:I891)</f>
        <v>1513.168321383301</v>
      </c>
      <c r="K891" s="4">
        <f>AVERAGE(B891:E891)</f>
        <v>3212.0896304787025</v>
      </c>
      <c r="L891" s="5">
        <v>1.08551230895097</v>
      </c>
      <c r="M891" s="6">
        <v>4.8667006059240197E-6</v>
      </c>
      <c r="N891" s="7" t="s">
        <v>2679</v>
      </c>
      <c r="O891" t="s">
        <v>2680</v>
      </c>
    </row>
    <row r="892" spans="1:15" x14ac:dyDescent="0.45">
      <c r="A892" t="s">
        <v>2681</v>
      </c>
      <c r="B892" s="4">
        <v>7252.05300906914</v>
      </c>
      <c r="C892" s="4">
        <v>4665.7913937783496</v>
      </c>
      <c r="D892" s="4">
        <v>4806.4386697333402</v>
      </c>
      <c r="E892" s="4">
        <v>5154.9923948311298</v>
      </c>
      <c r="F892" s="4">
        <v>11238.921145316001</v>
      </c>
      <c r="G892" s="4">
        <v>9642.5037369343208</v>
      </c>
      <c r="H892" s="4">
        <v>10593.6060850507</v>
      </c>
      <c r="I892" s="4">
        <v>8205.5090249323202</v>
      </c>
      <c r="J892" s="4">
        <f>AVERAGE(F892:I892)</f>
        <v>9920.1349980583345</v>
      </c>
      <c r="K892" s="4">
        <f>AVERAGE(B892:E892)</f>
        <v>5469.8188668529901</v>
      </c>
      <c r="L892" s="5">
        <v>-0.85891326775823595</v>
      </c>
      <c r="M892" s="6">
        <v>4.93850226237591E-6</v>
      </c>
      <c r="N892" s="7" t="s">
        <v>2682</v>
      </c>
      <c r="O892" t="s">
        <v>2683</v>
      </c>
    </row>
    <row r="893" spans="1:15" x14ac:dyDescent="0.45">
      <c r="A893" t="s">
        <v>2684</v>
      </c>
      <c r="B893" s="4">
        <v>14.593613514359699</v>
      </c>
      <c r="C893" s="4">
        <v>17.758420769589101</v>
      </c>
      <c r="D893" s="4">
        <v>25.196260587824199</v>
      </c>
      <c r="E893" s="4">
        <v>7.3328483568010396</v>
      </c>
      <c r="F893" s="4">
        <v>109.548380567263</v>
      </c>
      <c r="G893" s="4">
        <v>50.1071970740335</v>
      </c>
      <c r="H893" s="4">
        <v>49.442932462639298</v>
      </c>
      <c r="I893" s="4">
        <v>65.644072199458506</v>
      </c>
      <c r="J893" s="4">
        <f>AVERAGE(F893:I893)</f>
        <v>68.685645575848582</v>
      </c>
      <c r="K893" s="4">
        <f>AVERAGE(B893:E893)</f>
        <v>16.220285807143508</v>
      </c>
      <c r="L893" s="5">
        <v>-2.08060023761709</v>
      </c>
      <c r="M893" s="6">
        <v>4.93850226237591E-6</v>
      </c>
      <c r="N893" s="7" t="s">
        <v>2685</v>
      </c>
      <c r="O893" t="s">
        <v>2686</v>
      </c>
    </row>
    <row r="894" spans="1:15" x14ac:dyDescent="0.45">
      <c r="A894" t="s">
        <v>2687</v>
      </c>
      <c r="B894" s="4">
        <v>3401.2848564134301</v>
      </c>
      <c r="C894" s="4">
        <v>3486.2583931877498</v>
      </c>
      <c r="D894" s="4">
        <v>4012.25253600512</v>
      </c>
      <c r="E894" s="4">
        <v>3829.8419417806599</v>
      </c>
      <c r="F894" s="4">
        <v>4894.3988334797496</v>
      </c>
      <c r="G894" s="4">
        <v>5304.0555902742599</v>
      </c>
      <c r="H894" s="4">
        <v>5106.3561915581404</v>
      </c>
      <c r="I894" s="4">
        <v>4904.0649110388604</v>
      </c>
      <c r="J894" s="4">
        <f>AVERAGE(F894:I894)</f>
        <v>5052.2188815877525</v>
      </c>
      <c r="K894" s="4">
        <f>AVERAGE(B894:E894)</f>
        <v>3682.4094318467401</v>
      </c>
      <c r="L894" s="5">
        <v>-0.45637578737464202</v>
      </c>
      <c r="M894" s="6">
        <v>5.0354696857885999E-6</v>
      </c>
      <c r="N894" s="7" t="s">
        <v>2688</v>
      </c>
      <c r="O894" t="s">
        <v>2689</v>
      </c>
    </row>
    <row r="895" spans="1:15" x14ac:dyDescent="0.45">
      <c r="A895" t="s">
        <v>2690</v>
      </c>
      <c r="B895" s="4">
        <v>1723.99220982969</v>
      </c>
      <c r="C895" s="4">
        <v>1833.7906078912499</v>
      </c>
      <c r="D895" s="4">
        <v>2146.72140208262</v>
      </c>
      <c r="E895" s="4">
        <v>1025.5512201868901</v>
      </c>
      <c r="F895" s="4">
        <v>807.68721265693898</v>
      </c>
      <c r="G895" s="4">
        <v>921.763646174408</v>
      </c>
      <c r="H895" s="4">
        <v>712.34447140617397</v>
      </c>
      <c r="I895" s="4">
        <v>802.44219292096705</v>
      </c>
      <c r="J895" s="4">
        <f>AVERAGE(F895:I895)</f>
        <v>811.05938078962197</v>
      </c>
      <c r="K895" s="4">
        <f>AVERAGE(B895:E895)</f>
        <v>1682.5138599976126</v>
      </c>
      <c r="L895" s="5">
        <v>1.0530282874233901</v>
      </c>
      <c r="M895" s="6">
        <v>5.2273379098931599E-6</v>
      </c>
      <c r="N895" s="7" t="s">
        <v>2691</v>
      </c>
      <c r="O895" t="s">
        <v>2692</v>
      </c>
    </row>
    <row r="896" spans="1:15" x14ac:dyDescent="0.45">
      <c r="A896" t="s">
        <v>2693</v>
      </c>
      <c r="B896" s="4">
        <v>278.251564340458</v>
      </c>
      <c r="C896" s="4">
        <v>259.83373547082999</v>
      </c>
      <c r="D896" s="4">
        <v>237.85269994906</v>
      </c>
      <c r="E896" s="4">
        <v>233.60359765237601</v>
      </c>
      <c r="F896" s="4">
        <v>378.77745145290999</v>
      </c>
      <c r="G896" s="4">
        <v>366.40887860386999</v>
      </c>
      <c r="H896" s="4">
        <v>410.19321746782202</v>
      </c>
      <c r="I896" s="4">
        <v>382.54648971408602</v>
      </c>
      <c r="J896" s="4">
        <f>AVERAGE(F896:I896)</f>
        <v>384.48150930967199</v>
      </c>
      <c r="K896" s="4">
        <f>AVERAGE(B896:E896)</f>
        <v>252.38539935318101</v>
      </c>
      <c r="L896" s="5">
        <v>-0.60694779749954997</v>
      </c>
      <c r="M896" s="6">
        <v>5.2443968258241198E-6</v>
      </c>
      <c r="N896" s="7" t="s">
        <v>2694</v>
      </c>
      <c r="O896" t="s">
        <v>2695</v>
      </c>
    </row>
    <row r="897" spans="1:15" x14ac:dyDescent="0.45">
      <c r="A897" t="s">
        <v>2696</v>
      </c>
      <c r="B897" s="4">
        <v>1022.5258535728</v>
      </c>
      <c r="C897" s="4">
        <v>1269.2597581632599</v>
      </c>
      <c r="D897" s="4">
        <v>1112.6668675583201</v>
      </c>
      <c r="E897" s="4">
        <v>1181.6361352102199</v>
      </c>
      <c r="F897" s="4">
        <v>1597.73527929034</v>
      </c>
      <c r="G897" s="4">
        <v>1855.0101916782801</v>
      </c>
      <c r="H897" s="4">
        <v>1579.4270092232</v>
      </c>
      <c r="I897" s="4">
        <v>1941.0273072770899</v>
      </c>
      <c r="J897" s="4">
        <f>AVERAGE(F897:I897)</f>
        <v>1743.2999468672274</v>
      </c>
      <c r="K897" s="4">
        <f>AVERAGE(B897:E897)</f>
        <v>1146.5221536261499</v>
      </c>
      <c r="L897" s="5">
        <v>-0.60398942865070304</v>
      </c>
      <c r="M897" s="6">
        <v>5.24868556918678E-6</v>
      </c>
      <c r="N897" s="7" t="s">
        <v>2697</v>
      </c>
      <c r="O897" t="s">
        <v>2698</v>
      </c>
    </row>
    <row r="898" spans="1:15" x14ac:dyDescent="0.45">
      <c r="A898" t="s">
        <v>2699</v>
      </c>
      <c r="B898" s="4">
        <v>53.509916219318903</v>
      </c>
      <c r="C898" s="4">
        <v>61.687145831204099</v>
      </c>
      <c r="D898" s="4">
        <v>78.612333034011399</v>
      </c>
      <c r="E898" s="4">
        <v>90.089279812127103</v>
      </c>
      <c r="F898" s="4">
        <v>135.542911549325</v>
      </c>
      <c r="G898" s="4">
        <v>150.32159122210101</v>
      </c>
      <c r="H898" s="4">
        <v>143.75074808582201</v>
      </c>
      <c r="I898" s="4">
        <v>144.86967657811499</v>
      </c>
      <c r="J898" s="4">
        <f>AVERAGE(F898:I898)</f>
        <v>143.62123185884076</v>
      </c>
      <c r="K898" s="4">
        <f>AVERAGE(B898:E898)</f>
        <v>70.974668724165383</v>
      </c>
      <c r="L898" s="5">
        <v>-1.0199163377124301</v>
      </c>
      <c r="M898" s="6">
        <v>5.2690092725354303E-6</v>
      </c>
      <c r="N898" s="7" t="s">
        <v>2700</v>
      </c>
      <c r="O898" t="s">
        <v>2701</v>
      </c>
    </row>
    <row r="899" spans="1:15" x14ac:dyDescent="0.45">
      <c r="A899" t="s">
        <v>2702</v>
      </c>
      <c r="B899" s="4">
        <v>7.7832605409918303</v>
      </c>
      <c r="C899" s="4">
        <v>6.5425760730064999</v>
      </c>
      <c r="D899" s="4">
        <v>13.1020555056686</v>
      </c>
      <c r="E899" s="4">
        <v>4.1901990610291699</v>
      </c>
      <c r="F899" s="4">
        <v>44.562053112107002</v>
      </c>
      <c r="G899" s="4">
        <v>38.6242977445675</v>
      </c>
      <c r="H899" s="4">
        <v>23.805856370900401</v>
      </c>
      <c r="I899" s="4">
        <v>41.876390885861497</v>
      </c>
      <c r="J899" s="4">
        <f>AVERAGE(F899:I899)</f>
        <v>37.217149528359101</v>
      </c>
      <c r="K899" s="4">
        <f>AVERAGE(B899:E899)</f>
        <v>7.9045227951740245</v>
      </c>
      <c r="L899" s="5">
        <v>-2.2317963776715</v>
      </c>
      <c r="M899" s="6">
        <v>5.2690092725354303E-6</v>
      </c>
      <c r="N899" s="7" t="s">
        <v>2703</v>
      </c>
      <c r="O899" t="s">
        <v>2704</v>
      </c>
    </row>
    <row r="900" spans="1:15" x14ac:dyDescent="0.45">
      <c r="A900" t="s">
        <v>2705</v>
      </c>
      <c r="B900" s="4">
        <v>129.396706493989</v>
      </c>
      <c r="C900" s="4">
        <v>144.87132733085801</v>
      </c>
      <c r="D900" s="4">
        <v>127.997003786147</v>
      </c>
      <c r="E900" s="4">
        <v>165.51286291065199</v>
      </c>
      <c r="F900" s="4">
        <v>80.768721265693898</v>
      </c>
      <c r="G900" s="4">
        <v>80.380295306262099</v>
      </c>
      <c r="H900" s="4">
        <v>69.586349391862697</v>
      </c>
      <c r="I900" s="4">
        <v>69.039455244258093</v>
      </c>
      <c r="J900" s="4">
        <f>AVERAGE(F900:I900)</f>
        <v>74.943705302019197</v>
      </c>
      <c r="K900" s="4">
        <f>AVERAGE(B900:E900)</f>
        <v>141.94447513041149</v>
      </c>
      <c r="L900" s="5">
        <v>0.91982212978761202</v>
      </c>
      <c r="M900" s="6">
        <v>5.2790262184117603E-6</v>
      </c>
      <c r="N900" s="7" t="s">
        <v>2706</v>
      </c>
      <c r="O900" t="s">
        <v>2707</v>
      </c>
    </row>
    <row r="901" spans="1:15" x14ac:dyDescent="0.45">
      <c r="A901" t="s">
        <v>2708</v>
      </c>
      <c r="B901" s="4">
        <v>468.94144759475802</v>
      </c>
      <c r="C901" s="4">
        <v>509.38627996979199</v>
      </c>
      <c r="D901" s="4">
        <v>544.23922869700198</v>
      </c>
      <c r="E901" s="4">
        <v>509.10918591504401</v>
      </c>
      <c r="F901" s="4">
        <v>737.13062856276997</v>
      </c>
      <c r="G901" s="4">
        <v>709.85195854880806</v>
      </c>
      <c r="H901" s="4">
        <v>792.91813912306702</v>
      </c>
      <c r="I901" s="4">
        <v>952.97084124041498</v>
      </c>
      <c r="J901" s="4">
        <f>AVERAGE(F901:I901)</f>
        <v>798.21789186876504</v>
      </c>
      <c r="K901" s="4">
        <f>AVERAGE(B901:E901)</f>
        <v>507.91903554414904</v>
      </c>
      <c r="L901" s="5">
        <v>-0.65150396514294795</v>
      </c>
      <c r="M901" s="6">
        <v>5.2888328907621896E-6</v>
      </c>
      <c r="N901" s="7" t="s">
        <v>2709</v>
      </c>
      <c r="O901" t="s">
        <v>2710</v>
      </c>
    </row>
    <row r="902" spans="1:15" x14ac:dyDescent="0.45">
      <c r="A902" t="s">
        <v>2711</v>
      </c>
      <c r="B902" s="4">
        <v>504.93902759684499</v>
      </c>
      <c r="C902" s="4">
        <v>650.51899240178898</v>
      </c>
      <c r="D902" s="4">
        <v>608.74165580183205</v>
      </c>
      <c r="E902" s="4">
        <v>593.96071690088399</v>
      </c>
      <c r="F902" s="4">
        <v>340.71403108631802</v>
      </c>
      <c r="G902" s="4">
        <v>386.24297744567502</v>
      </c>
      <c r="H902" s="4">
        <v>379.978092073987</v>
      </c>
      <c r="I902" s="4">
        <v>410.841348420749</v>
      </c>
      <c r="J902" s="4">
        <f>AVERAGE(F902:I902)</f>
        <v>379.44411225668227</v>
      </c>
      <c r="K902" s="4">
        <f>AVERAGE(B902:E902)</f>
        <v>589.54009817533756</v>
      </c>
      <c r="L902" s="5">
        <v>0.63697048733928696</v>
      </c>
      <c r="M902" s="6">
        <v>5.4009440701103203E-6</v>
      </c>
      <c r="N902" s="7" t="s">
        <v>2712</v>
      </c>
      <c r="O902" t="s">
        <v>2713</v>
      </c>
    </row>
    <row r="903" spans="1:15" x14ac:dyDescent="0.45">
      <c r="A903" t="s">
        <v>2714</v>
      </c>
      <c r="B903" s="4">
        <v>1332.8833676448501</v>
      </c>
      <c r="C903" s="4">
        <v>1192.61815273661</v>
      </c>
      <c r="D903" s="4">
        <v>1322.29975564901</v>
      </c>
      <c r="E903" s="4">
        <v>1297.91415915378</v>
      </c>
      <c r="F903" s="4">
        <v>881.95730117711798</v>
      </c>
      <c r="G903" s="4">
        <v>932.20264556483198</v>
      </c>
      <c r="H903" s="4">
        <v>932.09083790679301</v>
      </c>
      <c r="I903" s="4">
        <v>1000.50620386761</v>
      </c>
      <c r="J903" s="4">
        <f>AVERAGE(F903:I903)</f>
        <v>936.68924712908836</v>
      </c>
      <c r="K903" s="4">
        <f>AVERAGE(B903:E903)</f>
        <v>1286.4288587960625</v>
      </c>
      <c r="L903" s="5">
        <v>0.45821851905624</v>
      </c>
      <c r="M903" s="6">
        <v>5.4278780383333603E-6</v>
      </c>
      <c r="N903" s="7" t="s">
        <v>2715</v>
      </c>
      <c r="O903" t="s">
        <v>2716</v>
      </c>
    </row>
    <row r="904" spans="1:15" x14ac:dyDescent="0.45">
      <c r="A904" t="s">
        <v>2717</v>
      </c>
      <c r="B904" s="4">
        <v>795.83839031641503</v>
      </c>
      <c r="C904" s="4">
        <v>958.02006783309503</v>
      </c>
      <c r="D904" s="4">
        <v>910.08893243220905</v>
      </c>
      <c r="E904" s="4">
        <v>1070.59586009295</v>
      </c>
      <c r="F904" s="4">
        <v>1315.5089429136599</v>
      </c>
      <c r="G904" s="4">
        <v>1461.45991465931</v>
      </c>
      <c r="H904" s="4">
        <v>1514.41870913343</v>
      </c>
      <c r="I904" s="4">
        <v>1802.9483967885801</v>
      </c>
      <c r="J904" s="4">
        <f>AVERAGE(F904:I904)</f>
        <v>1523.5839908737448</v>
      </c>
      <c r="K904" s="4">
        <f>AVERAGE(B904:E904)</f>
        <v>933.63581266866731</v>
      </c>
      <c r="L904" s="5">
        <v>-0.70629803070444197</v>
      </c>
      <c r="M904" s="6">
        <v>5.4665373574047301E-6</v>
      </c>
      <c r="N904" s="7" t="s">
        <v>2718</v>
      </c>
      <c r="O904" t="s">
        <v>2719</v>
      </c>
    </row>
    <row r="905" spans="1:15" x14ac:dyDescent="0.45">
      <c r="A905" t="s">
        <v>2720</v>
      </c>
      <c r="B905" s="4">
        <v>836.70050815662205</v>
      </c>
      <c r="C905" s="4">
        <v>654.25760730064997</v>
      </c>
      <c r="D905" s="4">
        <v>677.27548460071398</v>
      </c>
      <c r="E905" s="4">
        <v>602.34111502294297</v>
      </c>
      <c r="F905" s="4">
        <v>1244.95235881949</v>
      </c>
      <c r="G905" s="4">
        <v>1238.06532770424</v>
      </c>
      <c r="H905" s="4">
        <v>1355.1025934204799</v>
      </c>
      <c r="I905" s="4">
        <v>939.38930906121698</v>
      </c>
      <c r="J905" s="4">
        <f>AVERAGE(F905:I905)</f>
        <v>1194.3773972513568</v>
      </c>
      <c r="K905" s="4">
        <f>AVERAGE(B905:E905)</f>
        <v>692.64367877023233</v>
      </c>
      <c r="L905" s="5">
        <v>-0.78643722732672805</v>
      </c>
      <c r="M905" s="6">
        <v>5.46925293455986E-6</v>
      </c>
      <c r="N905" s="7" t="s">
        <v>2721</v>
      </c>
      <c r="O905" t="s">
        <v>2722</v>
      </c>
    </row>
    <row r="906" spans="1:15" x14ac:dyDescent="0.45">
      <c r="A906" t="s">
        <v>2723</v>
      </c>
      <c r="B906" s="4">
        <v>1548.86884765737</v>
      </c>
      <c r="C906" s="4">
        <v>1373.0063216066501</v>
      </c>
      <c r="D906" s="4">
        <v>1154.99658534586</v>
      </c>
      <c r="E906" s="4">
        <v>1386.9558892006501</v>
      </c>
      <c r="F906" s="4">
        <v>2088.8462396300201</v>
      </c>
      <c r="G906" s="4">
        <v>2250.6482685753399</v>
      </c>
      <c r="H906" s="4">
        <v>2053.7129169203699</v>
      </c>
      <c r="I906" s="4">
        <v>1886.7011785602999</v>
      </c>
      <c r="J906" s="4">
        <f>AVERAGE(F906:I906)</f>
        <v>2069.9771509215075</v>
      </c>
      <c r="K906" s="4">
        <f>AVERAGE(B906:E906)</f>
        <v>1365.9569109526324</v>
      </c>
      <c r="L906" s="5">
        <v>-0.59971844295054</v>
      </c>
      <c r="M906" s="6">
        <v>5.5397160898472302E-6</v>
      </c>
      <c r="N906" s="7" t="s">
        <v>2724</v>
      </c>
      <c r="O906" t="s">
        <v>2725</v>
      </c>
    </row>
    <row r="907" spans="1:15" x14ac:dyDescent="0.45">
      <c r="A907" t="s">
        <v>2726</v>
      </c>
      <c r="B907" s="4">
        <v>633.36282652320995</v>
      </c>
      <c r="C907" s="4">
        <v>743.98436487331105</v>
      </c>
      <c r="D907" s="4">
        <v>791.16258245767904</v>
      </c>
      <c r="E907" s="4">
        <v>744.807883097934</v>
      </c>
      <c r="F907" s="4">
        <v>1012.85833219393</v>
      </c>
      <c r="G907" s="4">
        <v>1017.80244056631</v>
      </c>
      <c r="H907" s="4">
        <v>1185.7147692429201</v>
      </c>
      <c r="I907" s="4">
        <v>1203.0973922073199</v>
      </c>
      <c r="J907" s="4">
        <f>AVERAGE(F907:I907)</f>
        <v>1104.86823355262</v>
      </c>
      <c r="K907" s="4">
        <f>AVERAGE(B907:E907)</f>
        <v>728.32941423803345</v>
      </c>
      <c r="L907" s="5">
        <v>-0.60115399724034502</v>
      </c>
      <c r="M907" s="6">
        <v>5.5954336730702397E-6</v>
      </c>
      <c r="N907" s="7" t="s">
        <v>2727</v>
      </c>
      <c r="O907" t="s">
        <v>2728</v>
      </c>
    </row>
    <row r="908" spans="1:15" x14ac:dyDescent="0.45">
      <c r="A908" t="s">
        <v>2729</v>
      </c>
      <c r="B908" s="4">
        <v>2173.4755060719699</v>
      </c>
      <c r="C908" s="4">
        <v>1939.40647878407</v>
      </c>
      <c r="D908" s="4">
        <v>2443.0294265954299</v>
      </c>
      <c r="E908" s="4">
        <v>4293.9064877896399</v>
      </c>
      <c r="F908" s="4">
        <v>8014.67092743375</v>
      </c>
      <c r="G908" s="4">
        <v>6094.2878441293296</v>
      </c>
      <c r="H908" s="4">
        <v>4689.75370506738</v>
      </c>
      <c r="I908" s="4">
        <v>8144.3921301259297</v>
      </c>
      <c r="J908" s="4">
        <f>AVERAGE(F908:I908)</f>
        <v>6735.7761516890978</v>
      </c>
      <c r="K908" s="4">
        <f>AVERAGE(B908:E908)</f>
        <v>2712.4544748102771</v>
      </c>
      <c r="L908" s="5">
        <v>-1.3123229039089199</v>
      </c>
      <c r="M908" s="6">
        <v>5.5954336730702397E-6</v>
      </c>
      <c r="N908" s="7" t="s">
        <v>2730</v>
      </c>
      <c r="O908" t="s">
        <v>2731</v>
      </c>
    </row>
    <row r="909" spans="1:15" x14ac:dyDescent="0.45">
      <c r="A909" t="s">
        <v>2732</v>
      </c>
      <c r="B909" s="4">
        <v>20523.485139027802</v>
      </c>
      <c r="C909" s="4">
        <v>21477.4079402309</v>
      </c>
      <c r="D909" s="4">
        <v>21934.856617336201</v>
      </c>
      <c r="E909" s="4">
        <v>21662.281595755499</v>
      </c>
      <c r="F909" s="4">
        <v>25892.4096103472</v>
      </c>
      <c r="G909" s="4">
        <v>32424.5760065949</v>
      </c>
      <c r="H909" s="4">
        <v>30760.828870645</v>
      </c>
      <c r="I909" s="4">
        <v>30321.902384408499</v>
      </c>
      <c r="J909" s="4">
        <f>AVERAGE(F909:I909)</f>
        <v>29849.929217998899</v>
      </c>
      <c r="K909" s="4">
        <f>AVERAGE(B909:E909)</f>
        <v>21399.507823087602</v>
      </c>
      <c r="L909" s="5">
        <v>-0.48013489511378199</v>
      </c>
      <c r="M909" s="6">
        <v>5.6573276400078896E-6</v>
      </c>
      <c r="N909" s="7" t="s">
        <v>2733</v>
      </c>
      <c r="O909" t="s">
        <v>2734</v>
      </c>
    </row>
    <row r="910" spans="1:15" x14ac:dyDescent="0.45">
      <c r="A910" t="s">
        <v>2735</v>
      </c>
      <c r="B910" s="4">
        <v>128.42379892636501</v>
      </c>
      <c r="C910" s="4">
        <v>71.968336803071495</v>
      </c>
      <c r="D910" s="4">
        <v>137.067657597764</v>
      </c>
      <c r="E910" s="4">
        <v>81.708881690068793</v>
      </c>
      <c r="F910" s="4">
        <v>29.7080354080713</v>
      </c>
      <c r="G910" s="4">
        <v>44.887697378821699</v>
      </c>
      <c r="H910" s="4">
        <v>20.143416929223399</v>
      </c>
      <c r="I910" s="4">
        <v>40.744596537595001</v>
      </c>
      <c r="J910" s="4">
        <f>AVERAGE(F910:I910)</f>
        <v>33.870936563427847</v>
      </c>
      <c r="K910" s="4">
        <f>AVERAGE(B910:E910)</f>
        <v>104.79216875431732</v>
      </c>
      <c r="L910" s="5">
        <v>1.6375007578990901</v>
      </c>
      <c r="M910" s="6">
        <v>5.6788028761884703E-6</v>
      </c>
      <c r="N910" s="7" t="s">
        <v>2736</v>
      </c>
      <c r="O910" t="s">
        <v>2737</v>
      </c>
    </row>
    <row r="911" spans="1:15" x14ac:dyDescent="0.45">
      <c r="A911" t="s">
        <v>2738</v>
      </c>
      <c r="B911" s="4">
        <v>5.8374454057438703</v>
      </c>
      <c r="C911" s="4">
        <v>2.8039611741456398</v>
      </c>
      <c r="D911" s="4">
        <v>7.05495296459077</v>
      </c>
      <c r="E911" s="4">
        <v>5.2377488262864604</v>
      </c>
      <c r="F911" s="4">
        <v>77.055216839685002</v>
      </c>
      <c r="G911" s="4">
        <v>20.8779987808473</v>
      </c>
      <c r="H911" s="4">
        <v>21.059026789642701</v>
      </c>
      <c r="I911" s="4">
        <v>40.744596537595001</v>
      </c>
      <c r="J911" s="4">
        <f>AVERAGE(F911:I911)</f>
        <v>39.934209736942506</v>
      </c>
      <c r="K911" s="4">
        <f>AVERAGE(B911:E911)</f>
        <v>5.233527092691685</v>
      </c>
      <c r="L911" s="5">
        <v>-2.9388367229802901</v>
      </c>
      <c r="M911" s="6">
        <v>5.7013168823942998E-6</v>
      </c>
      <c r="N911" s="7" t="s">
        <v>2739</v>
      </c>
      <c r="O911" t="s">
        <v>2740</v>
      </c>
    </row>
    <row r="912" spans="1:15" x14ac:dyDescent="0.45">
      <c r="A912" t="s">
        <v>2741</v>
      </c>
      <c r="B912" s="4">
        <v>2504.2640790641199</v>
      </c>
      <c r="C912" s="4">
        <v>2632.9195425227599</v>
      </c>
      <c r="D912" s="4">
        <v>2628.4739045218198</v>
      </c>
      <c r="E912" s="4">
        <v>2837.8123140819998</v>
      </c>
      <c r="F912" s="4">
        <v>3482.3387754898599</v>
      </c>
      <c r="G912" s="4">
        <v>3535.68909353649</v>
      </c>
      <c r="H912" s="4">
        <v>3668.84871069992</v>
      </c>
      <c r="I912" s="4">
        <v>3346.7158878241198</v>
      </c>
      <c r="J912" s="4">
        <f>AVERAGE(F912:I912)</f>
        <v>3508.3981168875971</v>
      </c>
      <c r="K912" s="4">
        <f>AVERAGE(B912:E912)</f>
        <v>2650.8674600476752</v>
      </c>
      <c r="L912" s="5">
        <v>-0.40462191385245699</v>
      </c>
      <c r="M912" s="6">
        <v>5.7106160276013398E-6</v>
      </c>
      <c r="N912" s="7" t="s">
        <v>2742</v>
      </c>
      <c r="O912" t="s">
        <v>2743</v>
      </c>
    </row>
    <row r="913" spans="1:15" x14ac:dyDescent="0.45">
      <c r="A913" t="s">
        <v>2744</v>
      </c>
      <c r="B913" s="4">
        <v>18426.869330798199</v>
      </c>
      <c r="C913" s="4">
        <v>12375.7499689542</v>
      </c>
      <c r="D913" s="4">
        <v>12825.904489626</v>
      </c>
      <c r="E913" s="4">
        <v>11462.2895314453</v>
      </c>
      <c r="F913" s="4">
        <v>7355.5238918171599</v>
      </c>
      <c r="G913" s="4">
        <v>6581.7891156621099</v>
      </c>
      <c r="H913" s="4">
        <v>8479.4629173426401</v>
      </c>
      <c r="I913" s="4">
        <v>4852.0023710185997</v>
      </c>
      <c r="J913" s="4">
        <f>AVERAGE(F913:I913)</f>
        <v>6817.1945739601269</v>
      </c>
      <c r="K913" s="4">
        <f>AVERAGE(B913:E913)</f>
        <v>13772.703330205924</v>
      </c>
      <c r="L913" s="5">
        <v>1.01447686336987</v>
      </c>
      <c r="M913" s="6">
        <v>5.7626497189846104E-6</v>
      </c>
      <c r="N913" s="7" t="s">
        <v>2745</v>
      </c>
      <c r="O913" t="s">
        <v>2746</v>
      </c>
    </row>
    <row r="914" spans="1:15" x14ac:dyDescent="0.45">
      <c r="A914" t="s">
        <v>2747</v>
      </c>
      <c r="B914" s="4">
        <v>13.620705946735701</v>
      </c>
      <c r="C914" s="4">
        <v>17.758420769589101</v>
      </c>
      <c r="D914" s="4">
        <v>25.196260587824199</v>
      </c>
      <c r="E914" s="4">
        <v>39.806891079777103</v>
      </c>
      <c r="F914" s="4">
        <v>54.774190283631498</v>
      </c>
      <c r="G914" s="4">
        <v>88.731494818601007</v>
      </c>
      <c r="H914" s="4">
        <v>83.320497298151395</v>
      </c>
      <c r="I914" s="4">
        <v>114.31122917491901</v>
      </c>
      <c r="J914" s="4">
        <f>AVERAGE(F914:I914)</f>
        <v>85.284352893825726</v>
      </c>
      <c r="K914" s="4">
        <f>AVERAGE(B914:E914)</f>
        <v>24.095569595981527</v>
      </c>
      <c r="L914" s="5">
        <v>-1.82719675401394</v>
      </c>
      <c r="M914" s="6">
        <v>5.8069247208260902E-6</v>
      </c>
      <c r="N914" s="7" t="s">
        <v>2748</v>
      </c>
      <c r="O914" t="s">
        <v>2749</v>
      </c>
    </row>
    <row r="915" spans="1:15" x14ac:dyDescent="0.45">
      <c r="A915" t="s">
        <v>2750</v>
      </c>
      <c r="B915" s="4">
        <v>38.9163027049592</v>
      </c>
      <c r="C915" s="4">
        <v>65.425760730064994</v>
      </c>
      <c r="D915" s="4">
        <v>67.525978375368794</v>
      </c>
      <c r="E915" s="4">
        <v>70.185834272238495</v>
      </c>
      <c r="F915" s="4">
        <v>26.9229070885646</v>
      </c>
      <c r="G915" s="4">
        <v>14.6145991465931</v>
      </c>
      <c r="H915" s="4">
        <v>15.5653676271272</v>
      </c>
      <c r="I915" s="4">
        <v>18.108709572264399</v>
      </c>
      <c r="J915" s="4">
        <f>AVERAGE(F915:I915)</f>
        <v>18.802895858637324</v>
      </c>
      <c r="K915" s="4">
        <f>AVERAGE(B915:E915)</f>
        <v>60.513469020657865</v>
      </c>
      <c r="L915" s="5">
        <v>1.68054774106809</v>
      </c>
      <c r="M915" s="6">
        <v>5.9472804519158096E-6</v>
      </c>
      <c r="N915" s="7" t="s">
        <v>2751</v>
      </c>
      <c r="O915" t="s">
        <v>2752</v>
      </c>
    </row>
    <row r="916" spans="1:15" x14ac:dyDescent="0.45">
      <c r="A916" t="s">
        <v>2753</v>
      </c>
      <c r="B916" s="4">
        <v>1184.0285097983799</v>
      </c>
      <c r="C916" s="4">
        <v>1237.48153152294</v>
      </c>
      <c r="D916" s="4">
        <v>1188.2556493217901</v>
      </c>
      <c r="E916" s="4">
        <v>1292.6764103275</v>
      </c>
      <c r="F916" s="4">
        <v>1641.3689562959401</v>
      </c>
      <c r="G916" s="4">
        <v>1599.2547066129</v>
      </c>
      <c r="H916" s="4">
        <v>1682.89092345057</v>
      </c>
      <c r="I916" s="4">
        <v>1898.0191220429699</v>
      </c>
      <c r="J916" s="4">
        <f>AVERAGE(F916:I916)</f>
        <v>1705.3834271005949</v>
      </c>
      <c r="K916" s="4">
        <f>AVERAGE(B916:E916)</f>
        <v>1225.6105252426526</v>
      </c>
      <c r="L916" s="5">
        <v>-0.47627969955286797</v>
      </c>
      <c r="M916" s="6">
        <v>6.1156695145432301E-6</v>
      </c>
      <c r="N916" s="7" t="s">
        <v>2754</v>
      </c>
      <c r="O916" t="s">
        <v>2755</v>
      </c>
    </row>
    <row r="917" spans="1:15" x14ac:dyDescent="0.45">
      <c r="A917" t="s">
        <v>2756</v>
      </c>
      <c r="B917" s="4">
        <v>1286.1838043989001</v>
      </c>
      <c r="C917" s="4">
        <v>1399.17662589868</v>
      </c>
      <c r="D917" s="4">
        <v>1261.82873023824</v>
      </c>
      <c r="E917" s="4">
        <v>1303.1519079800701</v>
      </c>
      <c r="F917" s="4">
        <v>973.86653572083799</v>
      </c>
      <c r="G917" s="4">
        <v>1025.1097401396</v>
      </c>
      <c r="H917" s="4">
        <v>946.74059567350105</v>
      </c>
      <c r="I917" s="4">
        <v>965.42057907134699</v>
      </c>
      <c r="J917" s="4">
        <f>AVERAGE(F917:I917)</f>
        <v>977.78436265132154</v>
      </c>
      <c r="K917" s="4">
        <f>AVERAGE(B917:E917)</f>
        <v>1312.5852671289726</v>
      </c>
      <c r="L917" s="5">
        <v>0.42519896411158897</v>
      </c>
      <c r="M917" s="6">
        <v>6.1662167525770396E-6</v>
      </c>
      <c r="N917" s="7" t="s">
        <v>2757</v>
      </c>
      <c r="O917" t="s">
        <v>2758</v>
      </c>
    </row>
    <row r="918" spans="1:15" x14ac:dyDescent="0.45">
      <c r="A918" t="s">
        <v>2759</v>
      </c>
      <c r="B918" s="4">
        <v>1412.6617881900199</v>
      </c>
      <c r="C918" s="4">
        <v>2338.50361923747</v>
      </c>
      <c r="D918" s="4">
        <v>1885.68814239276</v>
      </c>
      <c r="E918" s="4">
        <v>2355.93942206365</v>
      </c>
      <c r="F918" s="4">
        <v>1056.49200919954</v>
      </c>
      <c r="G918" s="4">
        <v>1125.3241342876699</v>
      </c>
      <c r="H918" s="4">
        <v>1034.6391422737499</v>
      </c>
      <c r="I918" s="4">
        <v>1201.9655978590499</v>
      </c>
      <c r="J918" s="4">
        <f>AVERAGE(F918:I918)</f>
        <v>1104.6052209050024</v>
      </c>
      <c r="K918" s="4">
        <f>AVERAGE(B918:E918)</f>
        <v>1998.1982429709751</v>
      </c>
      <c r="L918" s="5">
        <v>0.85538695872108805</v>
      </c>
      <c r="M918" s="6">
        <v>6.24592341304916E-6</v>
      </c>
      <c r="N918" s="7" t="s">
        <v>2760</v>
      </c>
      <c r="O918" t="s">
        <v>2761</v>
      </c>
    </row>
    <row r="919" spans="1:15" x14ac:dyDescent="0.45">
      <c r="A919" t="s">
        <v>2762</v>
      </c>
      <c r="B919" s="4">
        <v>5850.0932041229898</v>
      </c>
      <c r="C919" s="4">
        <v>5335.0034606744402</v>
      </c>
      <c r="D919" s="4">
        <v>5193.4532323623198</v>
      </c>
      <c r="E919" s="4">
        <v>4858.5358112633203</v>
      </c>
      <c r="F919" s="4">
        <v>3097.0626912914399</v>
      </c>
      <c r="G919" s="4">
        <v>3645.2985871359401</v>
      </c>
      <c r="H919" s="4">
        <v>4032.3458252863602</v>
      </c>
      <c r="I919" s="4">
        <v>3102.24830859855</v>
      </c>
      <c r="J919" s="4">
        <f>AVERAGE(F919:I919)</f>
        <v>3469.2388530780722</v>
      </c>
      <c r="K919" s="4">
        <f>AVERAGE(B919:E919)</f>
        <v>5309.2714271057685</v>
      </c>
      <c r="L919" s="5">
        <v>0.61379839535400105</v>
      </c>
      <c r="M919" s="6">
        <v>6.3438144413909001E-6</v>
      </c>
      <c r="N919" s="7" t="s">
        <v>2763</v>
      </c>
      <c r="O919" t="s">
        <v>2764</v>
      </c>
    </row>
    <row r="920" spans="1:15" x14ac:dyDescent="0.45">
      <c r="A920" t="s">
        <v>2765</v>
      </c>
      <c r="B920" s="4">
        <v>337.598925965521</v>
      </c>
      <c r="C920" s="4">
        <v>300.02384563358402</v>
      </c>
      <c r="D920" s="4">
        <v>356.77904992358998</v>
      </c>
      <c r="E920" s="4">
        <v>338.35857417810502</v>
      </c>
      <c r="F920" s="4">
        <v>505.03660193721299</v>
      </c>
      <c r="G920" s="4">
        <v>525.08166933830898</v>
      </c>
      <c r="H920" s="4">
        <v>508.16347253268202</v>
      </c>
      <c r="I920" s="4">
        <v>707.37146766657895</v>
      </c>
      <c r="J920" s="4">
        <f>AVERAGE(F920:I920)</f>
        <v>561.41330286869572</v>
      </c>
      <c r="K920" s="4">
        <f>AVERAGE(B920:E920)</f>
        <v>333.1900989252</v>
      </c>
      <c r="L920" s="5">
        <v>-0.75162223586218802</v>
      </c>
      <c r="M920" s="6">
        <v>6.3758156137436303E-6</v>
      </c>
      <c r="N920" s="7" t="s">
        <v>2766</v>
      </c>
      <c r="O920" t="s">
        <v>2767</v>
      </c>
    </row>
    <row r="921" spans="1:15" x14ac:dyDescent="0.45">
      <c r="A921" t="s">
        <v>2768</v>
      </c>
      <c r="B921" s="4">
        <v>1015.71550059943</v>
      </c>
      <c r="C921" s="4">
        <v>1209.44191978149</v>
      </c>
      <c r="D921" s="4">
        <v>1278.96218743796</v>
      </c>
      <c r="E921" s="4">
        <v>1394.2887375574601</v>
      </c>
      <c r="F921" s="4">
        <v>1966.3005935717199</v>
      </c>
      <c r="G921" s="4">
        <v>1992.8049836318701</v>
      </c>
      <c r="H921" s="4">
        <v>1734.16507563405</v>
      </c>
      <c r="I921" s="4">
        <v>2443.5439979074299</v>
      </c>
      <c r="J921" s="4">
        <f>AVERAGE(F921:I921)</f>
        <v>2034.2036626862675</v>
      </c>
      <c r="K921" s="4">
        <f>AVERAGE(B921:E921)</f>
        <v>1224.6020863440849</v>
      </c>
      <c r="L921" s="5">
        <v>-0.73196831081870595</v>
      </c>
      <c r="M921" s="6">
        <v>6.3842224720785403E-6</v>
      </c>
      <c r="N921" s="7" t="s">
        <v>2769</v>
      </c>
      <c r="O921" t="s">
        <v>2770</v>
      </c>
    </row>
    <row r="922" spans="1:15" x14ac:dyDescent="0.45">
      <c r="A922" t="s">
        <v>2771</v>
      </c>
      <c r="B922" s="4">
        <v>14791.113750587399</v>
      </c>
      <c r="C922" s="4">
        <v>13863.718698700801</v>
      </c>
      <c r="D922" s="4">
        <v>14055.4820063118</v>
      </c>
      <c r="E922" s="4">
        <v>14805.0208323813</v>
      </c>
      <c r="F922" s="4">
        <v>7730.5878388440597</v>
      </c>
      <c r="G922" s="4">
        <v>9747.9376307776001</v>
      </c>
      <c r="H922" s="4">
        <v>11053.2422349811</v>
      </c>
      <c r="I922" s="4">
        <v>9122.2624470282008</v>
      </c>
      <c r="J922" s="4">
        <f>AVERAGE(F922:I922)</f>
        <v>9413.5075379077407</v>
      </c>
      <c r="K922" s="4">
        <f>AVERAGE(B922:E922)</f>
        <v>14378.833821995326</v>
      </c>
      <c r="L922" s="5">
        <v>0.61112494332422496</v>
      </c>
      <c r="M922" s="6">
        <v>6.4110631412650598E-6</v>
      </c>
      <c r="N922" s="7" t="s">
        <v>2772</v>
      </c>
      <c r="O922" t="s">
        <v>2773</v>
      </c>
    </row>
    <row r="923" spans="1:15" x14ac:dyDescent="0.45">
      <c r="A923" t="s">
        <v>2774</v>
      </c>
      <c r="B923" s="4">
        <v>1065.3337865482599</v>
      </c>
      <c r="C923" s="4">
        <v>1070.1785147989201</v>
      </c>
      <c r="D923" s="4">
        <v>978.62276123109098</v>
      </c>
      <c r="E923" s="4">
        <v>1069.5483103276899</v>
      </c>
      <c r="F923" s="4">
        <v>1487.25852261657</v>
      </c>
      <c r="G923" s="4">
        <v>1321.57732282763</v>
      </c>
      <c r="H923" s="4">
        <v>1407.2923554643801</v>
      </c>
      <c r="I923" s="4">
        <v>1461.1465036120901</v>
      </c>
      <c r="J923" s="4">
        <f>AVERAGE(F923:I923)</f>
        <v>1419.3186761301674</v>
      </c>
      <c r="K923" s="4">
        <f>AVERAGE(B923:E923)</f>
        <v>1045.9208432264902</v>
      </c>
      <c r="L923" s="5">
        <v>-0.44042437659216399</v>
      </c>
      <c r="M923" s="6">
        <v>6.5558987168371398E-6</v>
      </c>
      <c r="N923" s="7" t="s">
        <v>2775</v>
      </c>
      <c r="O923" t="s">
        <v>2776</v>
      </c>
    </row>
    <row r="924" spans="1:15" x14ac:dyDescent="0.45">
      <c r="A924" t="s">
        <v>2777</v>
      </c>
      <c r="B924" s="4">
        <v>28.2143194610954</v>
      </c>
      <c r="C924" s="4">
        <v>21.4970356684499</v>
      </c>
      <c r="D924" s="4">
        <v>11.0863546586426</v>
      </c>
      <c r="E924" s="4">
        <v>20.950995305145799</v>
      </c>
      <c r="F924" s="4">
        <v>76.126840733182803</v>
      </c>
      <c r="G924" s="4">
        <v>73.072995732965495</v>
      </c>
      <c r="H924" s="4">
        <v>43.033663439704597</v>
      </c>
      <c r="I924" s="4">
        <v>73.566632637324204</v>
      </c>
      <c r="J924" s="4">
        <f>AVERAGE(F924:I924)</f>
        <v>66.450033135794285</v>
      </c>
      <c r="K924" s="4">
        <f>AVERAGE(B924:E924)</f>
        <v>20.437176273333424</v>
      </c>
      <c r="L924" s="5">
        <v>-1.6964713759807799</v>
      </c>
      <c r="M924" s="6">
        <v>6.5639017199737397E-6</v>
      </c>
      <c r="N924" s="7" t="s">
        <v>2778</v>
      </c>
      <c r="O924" t="s">
        <v>2779</v>
      </c>
    </row>
    <row r="925" spans="1:15" x14ac:dyDescent="0.45">
      <c r="A925" t="s">
        <v>2780</v>
      </c>
      <c r="B925" s="4">
        <v>564.28638922190805</v>
      </c>
      <c r="C925" s="4">
        <v>671.08137434552395</v>
      </c>
      <c r="D925" s="4">
        <v>683.32258714179204</v>
      </c>
      <c r="E925" s="4">
        <v>451.49394882589303</v>
      </c>
      <c r="F925" s="4">
        <v>242.30616379708201</v>
      </c>
      <c r="G925" s="4">
        <v>378.93567787237799</v>
      </c>
      <c r="H925" s="4">
        <v>165.72538473588401</v>
      </c>
      <c r="I925" s="4">
        <v>233.14963574290499</v>
      </c>
      <c r="J925" s="4">
        <f>AVERAGE(F925:I925)</f>
        <v>255.02921553706227</v>
      </c>
      <c r="K925" s="4">
        <f>AVERAGE(B925:E925)</f>
        <v>592.54607488377928</v>
      </c>
      <c r="L925" s="5">
        <v>1.2175595648519999</v>
      </c>
      <c r="M925" s="6">
        <v>6.5991085200888602E-6</v>
      </c>
      <c r="N925" s="7" t="s">
        <v>2781</v>
      </c>
      <c r="O925" t="s">
        <v>2782</v>
      </c>
    </row>
    <row r="926" spans="1:15" x14ac:dyDescent="0.45">
      <c r="A926" t="s">
        <v>2783</v>
      </c>
      <c r="B926" s="4">
        <v>2138.4508336375102</v>
      </c>
      <c r="C926" s="4">
        <v>2233.8224020693601</v>
      </c>
      <c r="D926" s="4">
        <v>2408.76251219599</v>
      </c>
      <c r="E926" s="4">
        <v>3747.0855103253298</v>
      </c>
      <c r="F926" s="4">
        <v>3966.9511030840299</v>
      </c>
      <c r="G926" s="4">
        <v>5531.6257769854901</v>
      </c>
      <c r="H926" s="4">
        <v>6259.1090058259697</v>
      </c>
      <c r="I926" s="4">
        <v>7596.6036655649305</v>
      </c>
      <c r="J926" s="4">
        <f>AVERAGE(F926:I926)</f>
        <v>5838.5723878651052</v>
      </c>
      <c r="K926" s="4">
        <f>AVERAGE(B926:E926)</f>
        <v>2632.0303145570479</v>
      </c>
      <c r="L926" s="5">
        <v>-1.14946738495075</v>
      </c>
      <c r="M926" s="6">
        <v>6.6936971541142101E-6</v>
      </c>
      <c r="N926" s="7" t="s">
        <v>2784</v>
      </c>
      <c r="O926" t="s">
        <v>2785</v>
      </c>
    </row>
    <row r="927" spans="1:15" x14ac:dyDescent="0.45">
      <c r="A927" t="s">
        <v>2786</v>
      </c>
      <c r="B927" s="4">
        <v>81.724235680414296</v>
      </c>
      <c r="C927" s="4">
        <v>112.158446965826</v>
      </c>
      <c r="D927" s="4">
        <v>98.769341504270798</v>
      </c>
      <c r="E927" s="4">
        <v>86.946630516355199</v>
      </c>
      <c r="F927" s="4">
        <v>143.898296507846</v>
      </c>
      <c r="G927" s="4">
        <v>185.81418914954099</v>
      </c>
      <c r="H927" s="4">
        <v>221.57758622145801</v>
      </c>
      <c r="I927" s="4">
        <v>244.46757922557001</v>
      </c>
      <c r="J927" s="4">
        <f>AVERAGE(F927:I927)</f>
        <v>198.93941277610375</v>
      </c>
      <c r="K927" s="4">
        <f>AVERAGE(B927:E927)</f>
        <v>94.899663666716577</v>
      </c>
      <c r="L927" s="5">
        <v>-1.0651388315285899</v>
      </c>
      <c r="M927" s="6">
        <v>6.78243548720439E-6</v>
      </c>
      <c r="N927" s="7" t="s">
        <v>2787</v>
      </c>
      <c r="O927" t="s">
        <v>2788</v>
      </c>
    </row>
    <row r="928" spans="1:15" x14ac:dyDescent="0.45">
      <c r="A928" t="s">
        <v>2789</v>
      </c>
      <c r="B928" s="4">
        <v>211.12094217440301</v>
      </c>
      <c r="C928" s="4">
        <v>262.63769664497499</v>
      </c>
      <c r="D928" s="4">
        <v>245.91550333716401</v>
      </c>
      <c r="E928" s="4">
        <v>227.318299060832</v>
      </c>
      <c r="F928" s="4">
        <v>141.11316818833899</v>
      </c>
      <c r="G928" s="4">
        <v>146.14599146593099</v>
      </c>
      <c r="H928" s="4">
        <v>135.51025934204799</v>
      </c>
      <c r="I928" s="4">
        <v>153.92403136424801</v>
      </c>
      <c r="J928" s="4">
        <f>AVERAGE(F928:I928)</f>
        <v>144.17336259014149</v>
      </c>
      <c r="K928" s="4">
        <f>AVERAGE(B928:E928)</f>
        <v>236.74811030434353</v>
      </c>
      <c r="L928" s="5">
        <v>0.71799623208162799</v>
      </c>
      <c r="M928" s="6">
        <v>6.7885150713483902E-6</v>
      </c>
      <c r="N928" s="7" t="s">
        <v>2790</v>
      </c>
      <c r="O928" t="s">
        <v>2791</v>
      </c>
    </row>
    <row r="929" spans="1:15" x14ac:dyDescent="0.45">
      <c r="A929" t="s">
        <v>2792</v>
      </c>
      <c r="B929" s="4">
        <v>42.807932975455103</v>
      </c>
      <c r="C929" s="4">
        <v>79.4455666007932</v>
      </c>
      <c r="D929" s="4">
        <v>55.431773293213197</v>
      </c>
      <c r="E929" s="4">
        <v>69.138284506981293</v>
      </c>
      <c r="F929" s="4">
        <v>236.73590715806799</v>
      </c>
      <c r="G929" s="4">
        <v>178.50688957624399</v>
      </c>
      <c r="H929" s="4">
        <v>100.717084646117</v>
      </c>
      <c r="I929" s="4">
        <v>456.11312235141003</v>
      </c>
      <c r="J929" s="4">
        <f>AVERAGE(F929:I929)</f>
        <v>243.01825093295975</v>
      </c>
      <c r="K929" s="4">
        <f>AVERAGE(B929:E929)</f>
        <v>61.705889344110702</v>
      </c>
      <c r="L929" s="5">
        <v>-1.9757071661693399</v>
      </c>
      <c r="M929" s="6">
        <v>6.8323824376138496E-6</v>
      </c>
      <c r="N929" s="7" t="s">
        <v>2793</v>
      </c>
      <c r="O929" t="s">
        <v>2794</v>
      </c>
    </row>
    <row r="930" spans="1:15" x14ac:dyDescent="0.45">
      <c r="A930" t="s">
        <v>2795</v>
      </c>
      <c r="B930" s="4">
        <v>533.15334705794101</v>
      </c>
      <c r="C930" s="4">
        <v>480.41201450362001</v>
      </c>
      <c r="D930" s="4">
        <v>346.70054568846098</v>
      </c>
      <c r="E930" s="4">
        <v>490.25329014041301</v>
      </c>
      <c r="F930" s="4">
        <v>280.36958416367298</v>
      </c>
      <c r="G930" s="4">
        <v>228.61408665027801</v>
      </c>
      <c r="H930" s="4">
        <v>260.94881021948498</v>
      </c>
      <c r="I930" s="4">
        <v>173.16453528477899</v>
      </c>
      <c r="J930" s="4">
        <f>AVERAGE(F930:I930)</f>
        <v>235.77425407955377</v>
      </c>
      <c r="K930" s="4">
        <f>AVERAGE(B930:E930)</f>
        <v>462.62979934760881</v>
      </c>
      <c r="L930" s="5">
        <v>0.97010080320443803</v>
      </c>
      <c r="M930" s="6">
        <v>6.83428301432417E-6</v>
      </c>
      <c r="N930" s="7" t="s">
        <v>2796</v>
      </c>
      <c r="O930" t="s">
        <v>2797</v>
      </c>
    </row>
    <row r="931" spans="1:15" x14ac:dyDescent="0.45">
      <c r="A931" t="s">
        <v>2798</v>
      </c>
      <c r="B931" s="4">
        <v>179.014992442812</v>
      </c>
      <c r="C931" s="4">
        <v>165.43370927459301</v>
      </c>
      <c r="D931" s="4">
        <v>137.067657597764</v>
      </c>
      <c r="E931" s="4">
        <v>111.040275117273</v>
      </c>
      <c r="F931" s="4">
        <v>327.71676559528697</v>
      </c>
      <c r="G931" s="4">
        <v>425.91117512928503</v>
      </c>
      <c r="H931" s="4">
        <v>215.168317198523</v>
      </c>
      <c r="I931" s="4">
        <v>397.25981624155099</v>
      </c>
      <c r="J931" s="4">
        <f>AVERAGE(F931:I931)</f>
        <v>341.51401854116148</v>
      </c>
      <c r="K931" s="4">
        <f>AVERAGE(B931:E931)</f>
        <v>148.13915860811051</v>
      </c>
      <c r="L931" s="5">
        <v>-1.20251127556119</v>
      </c>
      <c r="M931" s="6">
        <v>6.8963648714609298E-6</v>
      </c>
      <c r="N931" s="7" t="s">
        <v>2799</v>
      </c>
      <c r="O931" t="s">
        <v>2800</v>
      </c>
    </row>
    <row r="932" spans="1:15" x14ac:dyDescent="0.45">
      <c r="A932" t="s">
        <v>2801</v>
      </c>
      <c r="B932" s="4">
        <v>927.18091194565204</v>
      </c>
      <c r="C932" s="4">
        <v>955.216106658949</v>
      </c>
      <c r="D932" s="4">
        <v>947.37939810218904</v>
      </c>
      <c r="E932" s="4">
        <v>873.656504224581</v>
      </c>
      <c r="F932" s="4">
        <v>603.44446922644897</v>
      </c>
      <c r="G932" s="4">
        <v>573.10106653425805</v>
      </c>
      <c r="H932" s="4">
        <v>713.26008126659303</v>
      </c>
      <c r="I932" s="4">
        <v>512.70283976473695</v>
      </c>
      <c r="J932" s="4">
        <f>AVERAGE(F932:I932)</f>
        <v>600.62711419800928</v>
      </c>
      <c r="K932" s="4">
        <f>AVERAGE(B932:E932)</f>
        <v>925.85823023284274</v>
      </c>
      <c r="L932" s="5">
        <v>0.62292721877236401</v>
      </c>
      <c r="M932" s="6">
        <v>6.9134514636080703E-6</v>
      </c>
      <c r="N932" s="7" t="s">
        <v>2802</v>
      </c>
      <c r="O932" t="s">
        <v>2803</v>
      </c>
    </row>
    <row r="933" spans="1:15" x14ac:dyDescent="0.45">
      <c r="A933" t="s">
        <v>2804</v>
      </c>
      <c r="B933" s="4">
        <v>136.207059467357</v>
      </c>
      <c r="C933" s="4">
        <v>180.388168870036</v>
      </c>
      <c r="D933" s="4">
        <v>183.42877707936</v>
      </c>
      <c r="E933" s="4">
        <v>215.79525164300199</v>
      </c>
      <c r="F933" s="4">
        <v>296.15197797421098</v>
      </c>
      <c r="G933" s="4">
        <v>303.774882261328</v>
      </c>
      <c r="H933" s="4">
        <v>317.71662156547899</v>
      </c>
      <c r="I933" s="4">
        <v>328.22036099729303</v>
      </c>
      <c r="J933" s="4">
        <f>AVERAGE(F933:I933)</f>
        <v>311.46596069957775</v>
      </c>
      <c r="K933" s="4">
        <f>AVERAGE(B933:E933)</f>
        <v>178.95481426493873</v>
      </c>
      <c r="L933" s="5">
        <v>-0.800360002318518</v>
      </c>
      <c r="M933" s="6">
        <v>6.9293777410150498E-6</v>
      </c>
      <c r="N933" s="7" t="s">
        <v>2805</v>
      </c>
      <c r="O933" t="s">
        <v>2806</v>
      </c>
    </row>
    <row r="934" spans="1:15" x14ac:dyDescent="0.45">
      <c r="A934" t="s">
        <v>2807</v>
      </c>
      <c r="B934" s="4">
        <v>336.62601839789698</v>
      </c>
      <c r="C934" s="4">
        <v>434.61398199257502</v>
      </c>
      <c r="D934" s="4">
        <v>355.77119950007699</v>
      </c>
      <c r="E934" s="4">
        <v>478.73024272258198</v>
      </c>
      <c r="F934" s="4">
        <v>232.09402662555701</v>
      </c>
      <c r="G934" s="4">
        <v>216.08728738176899</v>
      </c>
      <c r="H934" s="4">
        <v>260.94881021948498</v>
      </c>
      <c r="I934" s="4">
        <v>215.04092617064001</v>
      </c>
      <c r="J934" s="4">
        <f>AVERAGE(F934:I934)</f>
        <v>231.04276259936273</v>
      </c>
      <c r="K934" s="4">
        <f>AVERAGE(B934:E934)</f>
        <v>401.43536065328277</v>
      </c>
      <c r="L934" s="5">
        <v>0.79524556651059897</v>
      </c>
      <c r="M934" s="6">
        <v>6.9598853663107202E-6</v>
      </c>
      <c r="N934" s="7" t="s">
        <v>2808</v>
      </c>
      <c r="O934" t="s">
        <v>2809</v>
      </c>
    </row>
    <row r="935" spans="1:15" x14ac:dyDescent="0.45">
      <c r="A935" t="s">
        <v>2810</v>
      </c>
      <c r="B935" s="4">
        <v>766.65116328769602</v>
      </c>
      <c r="C935" s="4">
        <v>784.17447503606502</v>
      </c>
      <c r="D935" s="4">
        <v>818.374543892529</v>
      </c>
      <c r="E935" s="4">
        <v>843.27756103212005</v>
      </c>
      <c r="F935" s="4">
        <v>1023.07046936546</v>
      </c>
      <c r="G935" s="4">
        <v>1091.9193362383101</v>
      </c>
      <c r="H935" s="4">
        <v>1127.11573817609</v>
      </c>
      <c r="I935" s="4">
        <v>1122.73999348039</v>
      </c>
      <c r="J935" s="4">
        <f>AVERAGE(F935:I935)</f>
        <v>1091.2113843150626</v>
      </c>
      <c r="K935" s="4">
        <f>AVERAGE(B935:E935)</f>
        <v>803.11943581210255</v>
      </c>
      <c r="L935" s="5">
        <v>-0.44230878951999197</v>
      </c>
      <c r="M935" s="6">
        <v>7.1199480761875201E-6</v>
      </c>
      <c r="N935" s="7" t="s">
        <v>2811</v>
      </c>
      <c r="O935" t="s">
        <v>2812</v>
      </c>
    </row>
    <row r="936" spans="1:15" x14ac:dyDescent="0.45">
      <c r="A936" t="s">
        <v>2813</v>
      </c>
      <c r="B936" s="4">
        <v>10.701983243863801</v>
      </c>
      <c r="C936" s="4">
        <v>10.281190971867399</v>
      </c>
      <c r="D936" s="4">
        <v>12.0942050821556</v>
      </c>
      <c r="E936" s="4">
        <v>9.4279478873156304</v>
      </c>
      <c r="F936" s="4">
        <v>358.35317710985998</v>
      </c>
      <c r="G936" s="4">
        <v>26.097498476059101</v>
      </c>
      <c r="H936" s="4">
        <v>101.632694506536</v>
      </c>
      <c r="I936" s="4">
        <v>112.047640478386</v>
      </c>
      <c r="J936" s="4">
        <f>AVERAGE(F936:I936)</f>
        <v>149.53275264271028</v>
      </c>
      <c r="K936" s="4">
        <f>AVERAGE(B936:E936)</f>
        <v>10.626331796300608</v>
      </c>
      <c r="L936" s="5">
        <v>-3.8152984831565302</v>
      </c>
      <c r="M936" s="6">
        <v>7.29555874116713E-6</v>
      </c>
      <c r="N936" s="7" t="s">
        <v>2814</v>
      </c>
      <c r="O936" t="s">
        <v>2815</v>
      </c>
    </row>
    <row r="937" spans="1:15" x14ac:dyDescent="0.45">
      <c r="A937" t="s">
        <v>2816</v>
      </c>
      <c r="B937" s="4">
        <v>1249.21331682919</v>
      </c>
      <c r="C937" s="4">
        <v>1207.5726123320601</v>
      </c>
      <c r="D937" s="4">
        <v>1232.6010679563601</v>
      </c>
      <c r="E937" s="4">
        <v>1276.9631638486401</v>
      </c>
      <c r="F937" s="4">
        <v>1709.1404120706</v>
      </c>
      <c r="G937" s="4">
        <v>1731.8299988712799</v>
      </c>
      <c r="H937" s="4">
        <v>1735.99629535489</v>
      </c>
      <c r="I937" s="4">
        <v>1517.73622102541</v>
      </c>
      <c r="J937" s="4">
        <f>AVERAGE(F937:I937)</f>
        <v>1673.6757318305449</v>
      </c>
      <c r="K937" s="4">
        <f>AVERAGE(B937:E937)</f>
        <v>1241.5875402415627</v>
      </c>
      <c r="L937" s="5">
        <v>-0.43143572953000903</v>
      </c>
      <c r="M937" s="6">
        <v>7.3962264516574999E-6</v>
      </c>
      <c r="N937" s="7" t="s">
        <v>2817</v>
      </c>
      <c r="O937" t="s">
        <v>2818</v>
      </c>
    </row>
    <row r="938" spans="1:15" x14ac:dyDescent="0.45">
      <c r="A938" t="s">
        <v>2819</v>
      </c>
      <c r="B938" s="4">
        <v>216.95838758014699</v>
      </c>
      <c r="C938" s="4">
        <v>243.94462215067099</v>
      </c>
      <c r="D938" s="4">
        <v>207.617187243671</v>
      </c>
      <c r="E938" s="4">
        <v>177.035910328482</v>
      </c>
      <c r="F938" s="4">
        <v>105.834876141254</v>
      </c>
      <c r="G938" s="4">
        <v>109.609493599448</v>
      </c>
      <c r="H938" s="4">
        <v>45.780493020962297</v>
      </c>
      <c r="I938" s="4">
        <v>53.194334368526803</v>
      </c>
      <c r="J938" s="4">
        <f>AVERAGE(F938:I938)</f>
        <v>78.604799282547788</v>
      </c>
      <c r="K938" s="4">
        <f>AVERAGE(B938:E938)</f>
        <v>211.38902682574275</v>
      </c>
      <c r="L938" s="5">
        <v>1.4268550989656099</v>
      </c>
      <c r="M938" s="6">
        <v>7.4349144747462101E-6</v>
      </c>
      <c r="N938" s="7" t="s">
        <v>2820</v>
      </c>
      <c r="O938" t="s">
        <v>2821</v>
      </c>
    </row>
    <row r="939" spans="1:15" x14ac:dyDescent="0.45">
      <c r="A939" t="s">
        <v>2822</v>
      </c>
      <c r="B939" s="4">
        <v>197.50023622766801</v>
      </c>
      <c r="C939" s="4">
        <v>271.04958016741199</v>
      </c>
      <c r="D939" s="4">
        <v>259.01755884283301</v>
      </c>
      <c r="E939" s="4">
        <v>236.74624694814801</v>
      </c>
      <c r="F939" s="4">
        <v>151.32530535986299</v>
      </c>
      <c r="G939" s="4">
        <v>139.88259183167699</v>
      </c>
      <c r="H939" s="4">
        <v>137.341479062887</v>
      </c>
      <c r="I939" s="4">
        <v>131.28814439891701</v>
      </c>
      <c r="J939" s="4">
        <f>AVERAGE(F939:I939)</f>
        <v>139.95938016333599</v>
      </c>
      <c r="K939" s="4">
        <f>AVERAGE(B939:E939)</f>
        <v>241.07840554651526</v>
      </c>
      <c r="L939" s="5">
        <v>0.78345753972728405</v>
      </c>
      <c r="M939" s="6">
        <v>7.5330243182335601E-6</v>
      </c>
      <c r="N939" s="7" t="s">
        <v>2823</v>
      </c>
      <c r="O939" t="s">
        <v>2824</v>
      </c>
    </row>
    <row r="940" spans="1:15" x14ac:dyDescent="0.45">
      <c r="A940" t="s">
        <v>2825</v>
      </c>
      <c r="B940" s="4">
        <v>296.73680812531398</v>
      </c>
      <c r="C940" s="4">
        <v>361.71099146478798</v>
      </c>
      <c r="D940" s="4">
        <v>369.88110542925898</v>
      </c>
      <c r="E940" s="4">
        <v>401.21156009354303</v>
      </c>
      <c r="F940" s="4">
        <v>510.60685857622599</v>
      </c>
      <c r="G940" s="4">
        <v>548.04746799724103</v>
      </c>
      <c r="H940" s="4">
        <v>655.57666006017996</v>
      </c>
      <c r="I940" s="4">
        <v>634.93662937752197</v>
      </c>
      <c r="J940" s="4">
        <f>AVERAGE(F940:I940)</f>
        <v>587.29190400279219</v>
      </c>
      <c r="K940" s="4">
        <f>AVERAGE(B940:E940)</f>
        <v>357.38511627822601</v>
      </c>
      <c r="L940" s="5">
        <v>-0.71686614527017201</v>
      </c>
      <c r="M940" s="6">
        <v>7.5330243182335601E-6</v>
      </c>
      <c r="N940" s="7" t="s">
        <v>2826</v>
      </c>
      <c r="O940" t="s">
        <v>2827</v>
      </c>
    </row>
    <row r="941" spans="1:15" x14ac:dyDescent="0.45">
      <c r="A941" t="s">
        <v>2828</v>
      </c>
      <c r="B941" s="4">
        <v>278.251564340458</v>
      </c>
      <c r="C941" s="4">
        <v>320.58622757731803</v>
      </c>
      <c r="D941" s="4">
        <v>302.35512705388999</v>
      </c>
      <c r="E941" s="4">
        <v>356.16692018747898</v>
      </c>
      <c r="F941" s="4">
        <v>513.391986895733</v>
      </c>
      <c r="G941" s="4">
        <v>445.74527397109</v>
      </c>
      <c r="H941" s="4">
        <v>469.707858395073</v>
      </c>
      <c r="I941" s="4">
        <v>550.05205325753195</v>
      </c>
      <c r="J941" s="4">
        <f>AVERAGE(F941:I941)</f>
        <v>494.72429312985696</v>
      </c>
      <c r="K941" s="4">
        <f>AVERAGE(B941:E941)</f>
        <v>314.33995978978623</v>
      </c>
      <c r="L941" s="5">
        <v>-0.65428080583089698</v>
      </c>
      <c r="M941" s="6">
        <v>7.5577619823982701E-6</v>
      </c>
      <c r="N941" s="7" t="s">
        <v>2829</v>
      </c>
      <c r="O941" t="s">
        <v>2830</v>
      </c>
    </row>
    <row r="942" spans="1:15" x14ac:dyDescent="0.45">
      <c r="A942" t="s">
        <v>2831</v>
      </c>
      <c r="B942" s="4">
        <v>164.42137892845199</v>
      </c>
      <c r="C942" s="4">
        <v>174.780246521745</v>
      </c>
      <c r="D942" s="4">
        <v>194.51513173800299</v>
      </c>
      <c r="E942" s="4">
        <v>150.84716619705</v>
      </c>
      <c r="F942" s="4">
        <v>488.32583202017298</v>
      </c>
      <c r="G942" s="4">
        <v>334.04798049355702</v>
      </c>
      <c r="H942" s="4">
        <v>256.37076091738902</v>
      </c>
      <c r="I942" s="4">
        <v>330.48394969382599</v>
      </c>
      <c r="J942" s="4">
        <f>AVERAGE(F942:I942)</f>
        <v>352.30713078123625</v>
      </c>
      <c r="K942" s="4">
        <f>AVERAGE(B942:E942)</f>
        <v>171.14098084631249</v>
      </c>
      <c r="L942" s="5">
        <v>-1.0417984965720799</v>
      </c>
      <c r="M942" s="6">
        <v>7.6249135331451301E-6</v>
      </c>
      <c r="N942" s="7" t="s">
        <v>2832</v>
      </c>
      <c r="O942" t="s">
        <v>2833</v>
      </c>
    </row>
    <row r="943" spans="1:15" x14ac:dyDescent="0.45">
      <c r="A943" t="s">
        <v>2834</v>
      </c>
      <c r="B943" s="4">
        <v>516.61391840833301</v>
      </c>
      <c r="C943" s="4">
        <v>548.64173640783099</v>
      </c>
      <c r="D943" s="4">
        <v>486.79175455676301</v>
      </c>
      <c r="E943" s="4">
        <v>552.05872629059297</v>
      </c>
      <c r="F943" s="4">
        <v>277.584455844167</v>
      </c>
      <c r="G943" s="4">
        <v>323.60898110313298</v>
      </c>
      <c r="H943" s="4">
        <v>342.43808779679802</v>
      </c>
      <c r="I943" s="4">
        <v>387.073667107152</v>
      </c>
      <c r="J943" s="4">
        <f>AVERAGE(F943:I943)</f>
        <v>332.6762979628125</v>
      </c>
      <c r="K943" s="4">
        <f>AVERAGE(B943:E943)</f>
        <v>526.02653391588001</v>
      </c>
      <c r="L943" s="5">
        <v>0.66291373094990502</v>
      </c>
      <c r="M943" s="6">
        <v>7.7855222678708903E-6</v>
      </c>
      <c r="N943" s="7" t="s">
        <v>2835</v>
      </c>
      <c r="O943" t="s">
        <v>2836</v>
      </c>
    </row>
    <row r="944" spans="1:15" x14ac:dyDescent="0.45">
      <c r="A944" t="s">
        <v>2837</v>
      </c>
      <c r="B944" s="4">
        <v>754.00336490858399</v>
      </c>
      <c r="C944" s="4">
        <v>704.72890843527205</v>
      </c>
      <c r="D944" s="4">
        <v>695.41679222394703</v>
      </c>
      <c r="E944" s="4">
        <v>655.76615305106498</v>
      </c>
      <c r="F944" s="4">
        <v>904.23832773317099</v>
      </c>
      <c r="G944" s="4">
        <v>1015.71464068822</v>
      </c>
      <c r="H944" s="4">
        <v>1041.0484112966799</v>
      </c>
      <c r="I944" s="4">
        <v>985.79287734014497</v>
      </c>
      <c r="J944" s="4">
        <f>AVERAGE(F944:I944)</f>
        <v>986.69856426455397</v>
      </c>
      <c r="K944" s="4">
        <f>AVERAGE(B944:E944)</f>
        <v>702.47880465471701</v>
      </c>
      <c r="L944" s="5">
        <v>-0.48974883882035403</v>
      </c>
      <c r="M944" s="6">
        <v>7.7855222678708903E-6</v>
      </c>
      <c r="N944" s="7" t="s">
        <v>2838</v>
      </c>
      <c r="O944" t="s">
        <v>2839</v>
      </c>
    </row>
    <row r="945" spans="1:15" x14ac:dyDescent="0.45">
      <c r="A945" t="s">
        <v>2840</v>
      </c>
      <c r="B945" s="4">
        <v>5942.5194230472598</v>
      </c>
      <c r="C945" s="4">
        <v>6784.6513877077396</v>
      </c>
      <c r="D945" s="4">
        <v>7013.6310972267402</v>
      </c>
      <c r="E945" s="4">
        <v>7959.2831164249001</v>
      </c>
      <c r="F945" s="4">
        <v>4215.7558996266198</v>
      </c>
      <c r="G945" s="4">
        <v>4830.1250179490198</v>
      </c>
      <c r="H945" s="4">
        <v>4924.1498293347104</v>
      </c>
      <c r="I945" s="4">
        <v>4621.11632397223</v>
      </c>
      <c r="J945" s="4">
        <f>AVERAGE(F945:I945)</f>
        <v>4647.786767720645</v>
      </c>
      <c r="K945" s="4">
        <f>AVERAGE(B945:E945)</f>
        <v>6925.0212561016597</v>
      </c>
      <c r="L945" s="5">
        <v>0.57523878540453</v>
      </c>
      <c r="M945" s="6">
        <v>7.8356714370578005E-6</v>
      </c>
      <c r="N945" s="7" t="s">
        <v>2841</v>
      </c>
      <c r="O945" t="s">
        <v>2842</v>
      </c>
    </row>
    <row r="946" spans="1:15" x14ac:dyDescent="0.45">
      <c r="A946" t="s">
        <v>2843</v>
      </c>
      <c r="B946" s="4">
        <v>1530.3836038725201</v>
      </c>
      <c r="C946" s="4">
        <v>1633.7747108021899</v>
      </c>
      <c r="D946" s="4">
        <v>1471.4616183289299</v>
      </c>
      <c r="E946" s="4">
        <v>1474.95006948227</v>
      </c>
      <c r="F946" s="4">
        <v>1869.7494784954899</v>
      </c>
      <c r="G946" s="4">
        <v>2597.2230483374001</v>
      </c>
      <c r="H946" s="4">
        <v>2794.44129399954</v>
      </c>
      <c r="I946" s="4">
        <v>2694.8023432226</v>
      </c>
      <c r="J946" s="4">
        <f>AVERAGE(F946:I946)</f>
        <v>2489.0540410137573</v>
      </c>
      <c r="K946" s="4">
        <f>AVERAGE(B946:E946)</f>
        <v>1527.6425006214774</v>
      </c>
      <c r="L946" s="5">
        <v>-0.70405001190439198</v>
      </c>
      <c r="M946" s="6">
        <v>7.8838015396147701E-6</v>
      </c>
      <c r="N946" s="7" t="s">
        <v>2844</v>
      </c>
      <c r="O946" t="s">
        <v>2845</v>
      </c>
    </row>
    <row r="947" spans="1:15" x14ac:dyDescent="0.45">
      <c r="A947" t="s">
        <v>2846</v>
      </c>
      <c r="B947" s="4">
        <v>72.9680675717984</v>
      </c>
      <c r="C947" s="4">
        <v>101.877255993958</v>
      </c>
      <c r="D947" s="4">
        <v>95.745790233731896</v>
      </c>
      <c r="E947" s="4">
        <v>89.041730046869802</v>
      </c>
      <c r="F947" s="4">
        <v>30.636411514573599</v>
      </c>
      <c r="G947" s="4">
        <v>14.6145991465931</v>
      </c>
      <c r="H947" s="4">
        <v>25.637076091738901</v>
      </c>
      <c r="I947" s="4">
        <v>48.6671569754606</v>
      </c>
      <c r="J947" s="4">
        <f>AVERAGE(F947:I947)</f>
        <v>29.888810932091552</v>
      </c>
      <c r="K947" s="4">
        <f>AVERAGE(B947:E947)</f>
        <v>89.908210961589532</v>
      </c>
      <c r="L947" s="5">
        <v>1.5967273501661401</v>
      </c>
      <c r="M947" s="6">
        <v>7.9866460036246707E-6</v>
      </c>
      <c r="N947" s="7" t="s">
        <v>2847</v>
      </c>
      <c r="O947" t="s">
        <v>2848</v>
      </c>
    </row>
    <row r="948" spans="1:15" x14ac:dyDescent="0.45">
      <c r="A948" t="s">
        <v>2849</v>
      </c>
      <c r="B948" s="4">
        <v>855.18575194147797</v>
      </c>
      <c r="C948" s="4">
        <v>757.06951701932405</v>
      </c>
      <c r="D948" s="4">
        <v>571.45119013185194</v>
      </c>
      <c r="E948" s="4">
        <v>964.79333380196601</v>
      </c>
      <c r="F948" s="4">
        <v>455.83266829259497</v>
      </c>
      <c r="G948" s="4">
        <v>287.07248323664999</v>
      </c>
      <c r="H948" s="4">
        <v>456.88932034920401</v>
      </c>
      <c r="I948" s="4">
        <v>336.14292143515797</v>
      </c>
      <c r="J948" s="4">
        <f>AVERAGE(F948:I948)</f>
        <v>383.98434832840167</v>
      </c>
      <c r="K948" s="4">
        <f>AVERAGE(B948:E948)</f>
        <v>787.124948223655</v>
      </c>
      <c r="L948" s="5">
        <v>1.0341396814780399</v>
      </c>
      <c r="M948" s="6">
        <v>8.0690409770115299E-6</v>
      </c>
      <c r="N948" s="7" t="s">
        <v>2850</v>
      </c>
      <c r="O948" t="s">
        <v>2851</v>
      </c>
    </row>
    <row r="949" spans="1:15" x14ac:dyDescent="0.45">
      <c r="A949" t="s">
        <v>2852</v>
      </c>
      <c r="B949" s="4">
        <v>1109.11462709134</v>
      </c>
      <c r="C949" s="4">
        <v>1299.1686773541501</v>
      </c>
      <c r="D949" s="4">
        <v>1328.34685819009</v>
      </c>
      <c r="E949" s="4">
        <v>1053.83506384884</v>
      </c>
      <c r="F949" s="4">
        <v>2190.0392352387598</v>
      </c>
      <c r="G949" s="4">
        <v>2212.0239708307699</v>
      </c>
      <c r="H949" s="4">
        <v>1560.1992021543999</v>
      </c>
      <c r="I949" s="4">
        <v>1976.1129320733601</v>
      </c>
      <c r="J949" s="4">
        <f>AVERAGE(F949:I949)</f>
        <v>1984.5938350743224</v>
      </c>
      <c r="K949" s="4">
        <f>AVERAGE(B949:E949)</f>
        <v>1197.616306621105</v>
      </c>
      <c r="L949" s="5">
        <v>-0.72841411703586301</v>
      </c>
      <c r="M949" s="6">
        <v>8.1068668144604195E-6</v>
      </c>
      <c r="N949" s="7" t="s">
        <v>2853</v>
      </c>
      <c r="O949" t="s">
        <v>2854</v>
      </c>
    </row>
    <row r="950" spans="1:15" x14ac:dyDescent="0.45">
      <c r="A950" t="s">
        <v>2855</v>
      </c>
      <c r="B950" s="4">
        <v>10.701983243863801</v>
      </c>
      <c r="C950" s="4">
        <v>8.4118835224369306</v>
      </c>
      <c r="D950" s="4">
        <v>3.0235512705389</v>
      </c>
      <c r="E950" s="4">
        <v>10.4754976525729</v>
      </c>
      <c r="F950" s="4">
        <v>33.421539834080299</v>
      </c>
      <c r="G950" s="4">
        <v>31.3169981712709</v>
      </c>
      <c r="H950" s="4">
        <v>33.877564835512104</v>
      </c>
      <c r="I950" s="4">
        <v>36.217419144528897</v>
      </c>
      <c r="J950" s="4">
        <f>AVERAGE(F950:I950)</f>
        <v>33.708380496348049</v>
      </c>
      <c r="K950" s="4">
        <f>AVERAGE(B950:E950)</f>
        <v>8.1532289223531329</v>
      </c>
      <c r="L950" s="5">
        <v>-2.0464941268574699</v>
      </c>
      <c r="M950" s="6">
        <v>8.1288853643773092E-6</v>
      </c>
      <c r="N950" s="7" t="s">
        <v>2856</v>
      </c>
      <c r="O950" t="s">
        <v>2857</v>
      </c>
    </row>
    <row r="951" spans="1:15" x14ac:dyDescent="0.45">
      <c r="A951" t="s">
        <v>2858</v>
      </c>
      <c r="B951" s="4">
        <v>3090.9273423413802</v>
      </c>
      <c r="C951" s="4">
        <v>4185.3793792747301</v>
      </c>
      <c r="D951" s="4">
        <v>4061.6372067572602</v>
      </c>
      <c r="E951" s="4">
        <v>3644.42563333012</v>
      </c>
      <c r="F951" s="4">
        <v>2001.5788856188101</v>
      </c>
      <c r="G951" s="4">
        <v>2290.3164662589502</v>
      </c>
      <c r="H951" s="4">
        <v>2115.0587775684598</v>
      </c>
      <c r="I951" s="4">
        <v>2736.67873410846</v>
      </c>
      <c r="J951" s="4">
        <f>AVERAGE(F951:I951)</f>
        <v>2285.9082158886699</v>
      </c>
      <c r="K951" s="4">
        <f>AVERAGE(B951:E951)</f>
        <v>3745.5923904258725</v>
      </c>
      <c r="L951" s="5">
        <v>0.71278249535451899</v>
      </c>
      <c r="M951" s="6">
        <v>8.2207193178380506E-6</v>
      </c>
      <c r="N951" s="7" t="s">
        <v>2859</v>
      </c>
      <c r="O951" t="s">
        <v>2860</v>
      </c>
    </row>
    <row r="952" spans="1:15" x14ac:dyDescent="0.45">
      <c r="A952" t="s">
        <v>2861</v>
      </c>
      <c r="B952" s="4">
        <v>985.55536600309097</v>
      </c>
      <c r="C952" s="4">
        <v>822.49527774938895</v>
      </c>
      <c r="D952" s="4">
        <v>793.17828330470502</v>
      </c>
      <c r="E952" s="4">
        <v>1197.34938168908</v>
      </c>
      <c r="F952" s="4">
        <v>1510.46792527913</v>
      </c>
      <c r="G952" s="4">
        <v>1780.89329600627</v>
      </c>
      <c r="H952" s="4">
        <v>1462.22894708954</v>
      </c>
      <c r="I952" s="4">
        <v>1933.1047468392301</v>
      </c>
      <c r="J952" s="4">
        <f>AVERAGE(F952:I952)</f>
        <v>1671.6737288035424</v>
      </c>
      <c r="K952" s="4">
        <f>AVERAGE(B952:E952)</f>
        <v>949.64457718656627</v>
      </c>
      <c r="L952" s="5">
        <v>-0.81576121581092298</v>
      </c>
      <c r="M952" s="6">
        <v>8.4370403949401096E-6</v>
      </c>
      <c r="N952" s="7" t="s">
        <v>2862</v>
      </c>
      <c r="O952" t="s">
        <v>2863</v>
      </c>
    </row>
    <row r="953" spans="1:15" x14ac:dyDescent="0.45">
      <c r="A953" t="s">
        <v>2864</v>
      </c>
      <c r="B953" s="4">
        <v>748.16591950283998</v>
      </c>
      <c r="C953" s="4">
        <v>707.53286960941705</v>
      </c>
      <c r="D953" s="4">
        <v>755.88781763472502</v>
      </c>
      <c r="E953" s="4">
        <v>714.42893990547304</v>
      </c>
      <c r="F953" s="4">
        <v>430.76651341703399</v>
      </c>
      <c r="G953" s="4">
        <v>485.4134716547</v>
      </c>
      <c r="H953" s="4">
        <v>552.11274583280601</v>
      </c>
      <c r="I953" s="4">
        <v>387.073667107152</v>
      </c>
      <c r="J953" s="4">
        <f>AVERAGE(F953:I953)</f>
        <v>463.84159950292297</v>
      </c>
      <c r="K953" s="4">
        <f>AVERAGE(B953:E953)</f>
        <v>731.50388666311392</v>
      </c>
      <c r="L953" s="5">
        <v>0.65578908577568795</v>
      </c>
      <c r="M953" s="6">
        <v>8.4553019975331307E-6</v>
      </c>
      <c r="N953" s="7" t="s">
        <v>2865</v>
      </c>
      <c r="O953" t="s">
        <v>2866</v>
      </c>
    </row>
    <row r="954" spans="1:15" x14ac:dyDescent="0.45">
      <c r="A954" t="s">
        <v>2867</v>
      </c>
      <c r="B954" s="4">
        <v>21.403966487727502</v>
      </c>
      <c r="C954" s="4">
        <v>25.235650567310799</v>
      </c>
      <c r="D954" s="4">
        <v>26.204111011337101</v>
      </c>
      <c r="E954" s="4">
        <v>19.903445539888502</v>
      </c>
      <c r="F954" s="4">
        <v>43.633677005604802</v>
      </c>
      <c r="G954" s="4">
        <v>91.863194635728107</v>
      </c>
      <c r="H954" s="4">
        <v>59.514640927251001</v>
      </c>
      <c r="I954" s="4">
        <v>90.543547861322097</v>
      </c>
      <c r="J954" s="4">
        <f>AVERAGE(F954:I954)</f>
        <v>71.388765107476502</v>
      </c>
      <c r="K954" s="4">
        <f>AVERAGE(B954:E954)</f>
        <v>23.186793401565978</v>
      </c>
      <c r="L954" s="5">
        <v>-1.6157154806610501</v>
      </c>
      <c r="M954" s="6">
        <v>8.4659576706326496E-6</v>
      </c>
      <c r="N954" s="7" t="s">
        <v>2868</v>
      </c>
      <c r="O954" t="s">
        <v>2869</v>
      </c>
    </row>
    <row r="955" spans="1:15" x14ac:dyDescent="0.45">
      <c r="A955" t="s">
        <v>2870</v>
      </c>
      <c r="B955" s="4">
        <v>2154.01735471949</v>
      </c>
      <c r="C955" s="4">
        <v>2159.9847578168601</v>
      </c>
      <c r="D955" s="4">
        <v>2036.8657059197101</v>
      </c>
      <c r="E955" s="4">
        <v>2325.5604788711898</v>
      </c>
      <c r="F955" s="4">
        <v>1605.16228814235</v>
      </c>
      <c r="G955" s="4">
        <v>1703.6447005171401</v>
      </c>
      <c r="H955" s="4">
        <v>1613.3045740587099</v>
      </c>
      <c r="I955" s="4">
        <v>1505.2864831944801</v>
      </c>
      <c r="J955" s="4">
        <f>AVERAGE(F955:I955)</f>
        <v>1606.8495114781701</v>
      </c>
      <c r="K955" s="4">
        <f>AVERAGE(B955:E955)</f>
        <v>2169.1070743318123</v>
      </c>
      <c r="L955" s="5">
        <v>0.43260153853474598</v>
      </c>
      <c r="M955" s="6">
        <v>8.4869991956544794E-6</v>
      </c>
      <c r="N955" s="7" t="s">
        <v>2871</v>
      </c>
      <c r="O955" t="s">
        <v>2872</v>
      </c>
    </row>
    <row r="956" spans="1:15" x14ac:dyDescent="0.45">
      <c r="A956" t="s">
        <v>2873</v>
      </c>
      <c r="B956" s="4">
        <v>200.41895893053999</v>
      </c>
      <c r="C956" s="4">
        <v>276.65750251570302</v>
      </c>
      <c r="D956" s="4">
        <v>165.28746945612701</v>
      </c>
      <c r="E956" s="4">
        <v>394.92626150199902</v>
      </c>
      <c r="F956" s="4">
        <v>562.59592054035102</v>
      </c>
      <c r="G956" s="4">
        <v>592.93516537606297</v>
      </c>
      <c r="H956" s="4">
        <v>603.386898016283</v>
      </c>
      <c r="I956" s="4">
        <v>596.45562153645994</v>
      </c>
      <c r="J956" s="4">
        <f>AVERAGE(F956:I956)</f>
        <v>588.84340136728929</v>
      </c>
      <c r="K956" s="4">
        <f>AVERAGE(B956:E956)</f>
        <v>259.32254810109225</v>
      </c>
      <c r="L956" s="5">
        <v>-1.1837095518179399</v>
      </c>
      <c r="M956" s="6">
        <v>8.4869991956544794E-6</v>
      </c>
      <c r="N956" s="7" t="s">
        <v>2874</v>
      </c>
      <c r="O956" t="s">
        <v>2875</v>
      </c>
    </row>
    <row r="957" spans="1:15" x14ac:dyDescent="0.45">
      <c r="A957" t="s">
        <v>2876</v>
      </c>
      <c r="B957" s="4">
        <v>1144.1392995258</v>
      </c>
      <c r="C957" s="4">
        <v>1288.88748638228</v>
      </c>
      <c r="D957" s="4">
        <v>1141.89452984019</v>
      </c>
      <c r="E957" s="4">
        <v>1148.1145427219899</v>
      </c>
      <c r="F957" s="4">
        <v>685.141566598645</v>
      </c>
      <c r="G957" s="4">
        <v>835.11995123389204</v>
      </c>
      <c r="H957" s="4">
        <v>889.97278432750704</v>
      </c>
      <c r="I957" s="4">
        <v>735.66632637324199</v>
      </c>
      <c r="J957" s="4">
        <f>AVERAGE(F957:I957)</f>
        <v>786.47515713332155</v>
      </c>
      <c r="K957" s="4">
        <f>AVERAGE(B957:E957)</f>
        <v>1180.758964617565</v>
      </c>
      <c r="L957" s="5">
        <v>0.58613799894378704</v>
      </c>
      <c r="M957" s="6">
        <v>8.5007012539645494E-6</v>
      </c>
      <c r="N957" s="7" t="s">
        <v>2877</v>
      </c>
      <c r="O957" t="s">
        <v>2878</v>
      </c>
    </row>
    <row r="958" spans="1:15" x14ac:dyDescent="0.45">
      <c r="A958" t="s">
        <v>2879</v>
      </c>
      <c r="B958" s="4">
        <v>302.57425353105702</v>
      </c>
      <c r="C958" s="4">
        <v>390.68525693096001</v>
      </c>
      <c r="D958" s="4">
        <v>366.85755415872001</v>
      </c>
      <c r="E958" s="4">
        <v>402.2591098588</v>
      </c>
      <c r="F958" s="4">
        <v>203.31436732398799</v>
      </c>
      <c r="G958" s="4">
        <v>217.13118732081199</v>
      </c>
      <c r="H958" s="4">
        <v>232.564904546489</v>
      </c>
      <c r="I958" s="4">
        <v>243.33578487730301</v>
      </c>
      <c r="J958" s="4">
        <f>AVERAGE(F958:I958)</f>
        <v>224.086561017148</v>
      </c>
      <c r="K958" s="4">
        <f>AVERAGE(B958:E958)</f>
        <v>365.59404361988425</v>
      </c>
      <c r="L958" s="5">
        <v>0.70698841079382002</v>
      </c>
      <c r="M958" s="6">
        <v>8.5485536401351494E-6</v>
      </c>
      <c r="N958" s="7" t="s">
        <v>2880</v>
      </c>
      <c r="O958" t="s">
        <v>2881</v>
      </c>
    </row>
    <row r="959" spans="1:15" x14ac:dyDescent="0.45">
      <c r="A959" t="s">
        <v>2882</v>
      </c>
      <c r="B959" s="4">
        <v>1755.12525199366</v>
      </c>
      <c r="C959" s="4">
        <v>1833.7906078912499</v>
      </c>
      <c r="D959" s="4">
        <v>1768.7774932652601</v>
      </c>
      <c r="E959" s="4">
        <v>1802.8331460078</v>
      </c>
      <c r="F959" s="4">
        <v>1202.24705792039</v>
      </c>
      <c r="G959" s="4">
        <v>1276.6896254488099</v>
      </c>
      <c r="H959" s="4">
        <v>1217.7611143576</v>
      </c>
      <c r="I959" s="4">
        <v>1458.8829149155499</v>
      </c>
      <c r="J959" s="4">
        <f>AVERAGE(F959:I959)</f>
        <v>1288.8951781605874</v>
      </c>
      <c r="K959" s="4">
        <f>AVERAGE(B959:E959)</f>
        <v>1790.1316247894924</v>
      </c>
      <c r="L959" s="5">
        <v>0.47480286508847702</v>
      </c>
      <c r="M959" s="6">
        <v>8.5922185718056505E-6</v>
      </c>
      <c r="N959" s="7" t="s">
        <v>2883</v>
      </c>
      <c r="O959" t="s">
        <v>2884</v>
      </c>
    </row>
    <row r="960" spans="1:15" x14ac:dyDescent="0.45">
      <c r="A960" t="s">
        <v>2885</v>
      </c>
      <c r="B960" s="4">
        <v>991.39281140883497</v>
      </c>
      <c r="C960" s="4">
        <v>526.21004701466597</v>
      </c>
      <c r="D960" s="4">
        <v>520.05081853269098</v>
      </c>
      <c r="E960" s="4">
        <v>1070.59586009295</v>
      </c>
      <c r="F960" s="4">
        <v>264.58719035313499</v>
      </c>
      <c r="G960" s="4">
        <v>396.68197683609901</v>
      </c>
      <c r="H960" s="4">
        <v>209.674658036007</v>
      </c>
      <c r="I960" s="4">
        <v>136.94711614024999</v>
      </c>
      <c r="J960" s="4">
        <f>AVERAGE(F960:I960)</f>
        <v>251.97273534137275</v>
      </c>
      <c r="K960" s="4">
        <f>AVERAGE(B960:E960)</f>
        <v>777.06238426228549</v>
      </c>
      <c r="L960" s="5">
        <v>1.62428574693928</v>
      </c>
      <c r="M960" s="6">
        <v>8.6861492890977308E-6</v>
      </c>
      <c r="N960" s="7" t="s">
        <v>2886</v>
      </c>
      <c r="O960" t="s">
        <v>2887</v>
      </c>
    </row>
    <row r="961" spans="1:15" x14ac:dyDescent="0.45">
      <c r="A961" t="s">
        <v>2888</v>
      </c>
      <c r="B961" s="4">
        <v>33.078857299215301</v>
      </c>
      <c r="C961" s="4">
        <v>51.405954859336802</v>
      </c>
      <c r="D961" s="4">
        <v>49.384670752135399</v>
      </c>
      <c r="E961" s="4">
        <v>38.759341314519801</v>
      </c>
      <c r="F961" s="4">
        <v>10.2121371715245</v>
      </c>
      <c r="G961" s="4">
        <v>10.4389993904236</v>
      </c>
      <c r="H961" s="4">
        <v>18.312197208384902</v>
      </c>
      <c r="I961" s="4">
        <v>9.05435478613221</v>
      </c>
      <c r="J961" s="4">
        <f>AVERAGE(F961:I961)</f>
        <v>12.004422139116302</v>
      </c>
      <c r="K961" s="4">
        <f>AVERAGE(B961:E961)</f>
        <v>43.157206056301831</v>
      </c>
      <c r="L961" s="5">
        <v>1.8334774021704701</v>
      </c>
      <c r="M961" s="6">
        <v>8.8754800443808794E-6</v>
      </c>
      <c r="N961" s="7" t="s">
        <v>2889</v>
      </c>
      <c r="O961" t="s">
        <v>2890</v>
      </c>
    </row>
    <row r="962" spans="1:15" x14ac:dyDescent="0.45">
      <c r="A962" t="s">
        <v>2891</v>
      </c>
      <c r="B962" s="4">
        <v>2336.9239774327998</v>
      </c>
      <c r="C962" s="4">
        <v>2387.1056129226599</v>
      </c>
      <c r="D962" s="4">
        <v>1607.5214255031799</v>
      </c>
      <c r="E962" s="4">
        <v>2192.5216586835099</v>
      </c>
      <c r="F962" s="4">
        <v>1330.3629606176901</v>
      </c>
      <c r="G962" s="4">
        <v>963.51964373610303</v>
      </c>
      <c r="H962" s="4">
        <v>1357.84942300174</v>
      </c>
      <c r="I962" s="4">
        <v>1183.8568882867901</v>
      </c>
      <c r="J962" s="4">
        <f>AVERAGE(F962:I962)</f>
        <v>1208.8972289105807</v>
      </c>
      <c r="K962" s="4">
        <f>AVERAGE(B962:E962)</f>
        <v>2131.0181686355372</v>
      </c>
      <c r="L962" s="5">
        <v>0.81758429339315597</v>
      </c>
      <c r="M962" s="6">
        <v>9.0929807859729504E-6</v>
      </c>
      <c r="N962" s="7" t="s">
        <v>2892</v>
      </c>
      <c r="O962" t="s">
        <v>2893</v>
      </c>
    </row>
    <row r="963" spans="1:15" x14ac:dyDescent="0.45">
      <c r="A963" t="s">
        <v>2894</v>
      </c>
      <c r="B963" s="4">
        <v>31.1330421639673</v>
      </c>
      <c r="C963" s="4">
        <v>39.255456438038998</v>
      </c>
      <c r="D963" s="4">
        <v>35.274764822953898</v>
      </c>
      <c r="E963" s="4">
        <v>45.044639906063502</v>
      </c>
      <c r="F963" s="4">
        <v>95.622738969729596</v>
      </c>
      <c r="G963" s="4">
        <v>81.424195245304404</v>
      </c>
      <c r="H963" s="4">
        <v>71.417569112701202</v>
      </c>
      <c r="I963" s="4">
        <v>131.28814439891701</v>
      </c>
      <c r="J963" s="4">
        <f>AVERAGE(F963:I963)</f>
        <v>94.938161931663046</v>
      </c>
      <c r="K963" s="4">
        <f>AVERAGE(B963:E963)</f>
        <v>37.676975832755922</v>
      </c>
      <c r="L963" s="5">
        <v>-1.3305495171303301</v>
      </c>
      <c r="M963" s="6">
        <v>9.1002293936035905E-6</v>
      </c>
      <c r="N963" s="7" t="s">
        <v>2895</v>
      </c>
      <c r="O963" t="s">
        <v>2896</v>
      </c>
    </row>
    <row r="964" spans="1:15" x14ac:dyDescent="0.45">
      <c r="A964" t="s">
        <v>2897</v>
      </c>
      <c r="B964" s="4">
        <v>751.08464220571204</v>
      </c>
      <c r="C964" s="4">
        <v>905.67945924904302</v>
      </c>
      <c r="D964" s="4">
        <v>855.665009562509</v>
      </c>
      <c r="E964" s="4">
        <v>830.70696384903204</v>
      </c>
      <c r="F964" s="4">
        <v>641.50788959303998</v>
      </c>
      <c r="G964" s="4">
        <v>504.20367055746198</v>
      </c>
      <c r="H964" s="4">
        <v>530.13810918274396</v>
      </c>
      <c r="I964" s="4">
        <v>508.17566237167</v>
      </c>
      <c r="J964" s="4">
        <f>AVERAGE(F964:I964)</f>
        <v>546.00633292622899</v>
      </c>
      <c r="K964" s="4">
        <f>AVERAGE(B964:E964)</f>
        <v>835.784018716574</v>
      </c>
      <c r="L964" s="5">
        <v>0.61328608478597302</v>
      </c>
      <c r="M964" s="6">
        <v>9.2202053466986802E-6</v>
      </c>
      <c r="N964" s="7" t="s">
        <v>2898</v>
      </c>
      <c r="O964" t="s">
        <v>2899</v>
      </c>
    </row>
    <row r="965" spans="1:15" x14ac:dyDescent="0.45">
      <c r="A965" t="s">
        <v>2900</v>
      </c>
      <c r="B965" s="4">
        <v>1913.7091855163701</v>
      </c>
      <c r="C965" s="4">
        <v>1868.3727957057099</v>
      </c>
      <c r="D965" s="4">
        <v>2014.69299660242</v>
      </c>
      <c r="E965" s="4">
        <v>2293.0864361482099</v>
      </c>
      <c r="F965" s="4">
        <v>2849.1862708553399</v>
      </c>
      <c r="G965" s="4">
        <v>3026.26592328382</v>
      </c>
      <c r="H965" s="4">
        <v>2690.0617699117502</v>
      </c>
      <c r="I965" s="4">
        <v>2831.7494593628498</v>
      </c>
      <c r="J965" s="4">
        <f>AVERAGE(F965:I965)</f>
        <v>2849.3158558534396</v>
      </c>
      <c r="K965" s="4">
        <f>AVERAGE(B965:E965)</f>
        <v>2022.4653534931774</v>
      </c>
      <c r="L965" s="5">
        <v>-0.49465202426852301</v>
      </c>
      <c r="M965" s="6">
        <v>9.2243592053909094E-6</v>
      </c>
      <c r="N965" s="7" t="s">
        <v>2901</v>
      </c>
      <c r="O965" t="s">
        <v>2902</v>
      </c>
    </row>
    <row r="966" spans="1:15" x14ac:dyDescent="0.45">
      <c r="A966" t="s">
        <v>2903</v>
      </c>
      <c r="B966" s="4">
        <v>186.79825298380399</v>
      </c>
      <c r="C966" s="4">
        <v>133.65548263427601</v>
      </c>
      <c r="D966" s="4">
        <v>109.85569616291301</v>
      </c>
      <c r="E966" s="4">
        <v>144.561867605506</v>
      </c>
      <c r="F966" s="4">
        <v>48.275557538115898</v>
      </c>
      <c r="G966" s="4">
        <v>57.414496647330097</v>
      </c>
      <c r="H966" s="4">
        <v>63.177080368928003</v>
      </c>
      <c r="I966" s="4">
        <v>18.108709572264399</v>
      </c>
      <c r="J966" s="4">
        <f>AVERAGE(F966:I966)</f>
        <v>46.743961031659595</v>
      </c>
      <c r="K966" s="4">
        <f>AVERAGE(B966:E966)</f>
        <v>143.71782484662475</v>
      </c>
      <c r="L966" s="5">
        <v>1.6132440200865199</v>
      </c>
      <c r="M966" s="6">
        <v>9.5853651917870793E-6</v>
      </c>
      <c r="N966" s="7" t="s">
        <v>2904</v>
      </c>
      <c r="O966" t="s">
        <v>2905</v>
      </c>
    </row>
    <row r="967" spans="1:15" x14ac:dyDescent="0.45">
      <c r="A967" t="s">
        <v>2906</v>
      </c>
      <c r="B967" s="4">
        <v>16.539428649607601</v>
      </c>
      <c r="C967" s="4">
        <v>15.8891133201586</v>
      </c>
      <c r="D967" s="4">
        <v>24.1884101643112</v>
      </c>
      <c r="E967" s="4">
        <v>8.3803981220583292</v>
      </c>
      <c r="F967" s="4">
        <v>49.203933644618203</v>
      </c>
      <c r="G967" s="4">
        <v>61.590096403499501</v>
      </c>
      <c r="H967" s="4">
        <v>44.864883160543101</v>
      </c>
      <c r="I967" s="4">
        <v>52.062540020260201</v>
      </c>
      <c r="J967" s="4">
        <f>AVERAGE(F967:I967)</f>
        <v>51.930363307230252</v>
      </c>
      <c r="K967" s="4">
        <f>AVERAGE(B967:E967)</f>
        <v>16.249337564033933</v>
      </c>
      <c r="L967" s="5">
        <v>-1.6712190052948399</v>
      </c>
      <c r="M967" s="6">
        <v>9.6498280468545307E-6</v>
      </c>
      <c r="N967" s="7" t="s">
        <v>2907</v>
      </c>
      <c r="O967" t="s">
        <v>2908</v>
      </c>
    </row>
    <row r="968" spans="1:15" x14ac:dyDescent="0.45">
      <c r="A968" t="s">
        <v>2909</v>
      </c>
      <c r="B968" s="4">
        <v>301.60134596343403</v>
      </c>
      <c r="C968" s="4">
        <v>314.978305229027</v>
      </c>
      <c r="D968" s="4">
        <v>361.81830204115499</v>
      </c>
      <c r="E968" s="4">
        <v>410.63950798085801</v>
      </c>
      <c r="F968" s="4">
        <v>225.595393880042</v>
      </c>
      <c r="G968" s="4">
        <v>198.34098841804899</v>
      </c>
      <c r="H968" s="4">
        <v>216.08392705894201</v>
      </c>
      <c r="I968" s="4">
        <v>181.08709572264399</v>
      </c>
      <c r="J968" s="4">
        <f>AVERAGE(F968:I968)</f>
        <v>205.27685126991923</v>
      </c>
      <c r="K968" s="4">
        <f>AVERAGE(B968:E968)</f>
        <v>347.25936530361849</v>
      </c>
      <c r="L968" s="5">
        <v>0.75533715187166195</v>
      </c>
      <c r="M968" s="6">
        <v>9.6935890546866999E-6</v>
      </c>
      <c r="N968" s="7" t="s">
        <v>2910</v>
      </c>
      <c r="O968" t="s">
        <v>2911</v>
      </c>
    </row>
    <row r="969" spans="1:15" x14ac:dyDescent="0.45">
      <c r="A969" t="s">
        <v>2912</v>
      </c>
      <c r="B969" s="4">
        <v>414.458623807815</v>
      </c>
      <c r="C969" s="4">
        <v>429.94071336899901</v>
      </c>
      <c r="D969" s="4">
        <v>413.21867364031698</v>
      </c>
      <c r="E969" s="4">
        <v>366.64241784005202</v>
      </c>
      <c r="F969" s="4">
        <v>765.91028786433901</v>
      </c>
      <c r="G969" s="4">
        <v>628.42776330350398</v>
      </c>
      <c r="H969" s="4">
        <v>589.65275010999505</v>
      </c>
      <c r="I969" s="4">
        <v>574.95152891939597</v>
      </c>
      <c r="J969" s="4">
        <f>AVERAGE(F969:I969)</f>
        <v>639.73558254930845</v>
      </c>
      <c r="K969" s="4">
        <f>AVERAGE(B969:E969)</f>
        <v>406.0651071642958</v>
      </c>
      <c r="L969" s="5">
        <v>-0.65605566308928898</v>
      </c>
      <c r="M969" s="6">
        <v>9.7604775194508708E-6</v>
      </c>
      <c r="N969" s="7" t="s">
        <v>2913</v>
      </c>
      <c r="O969" t="s">
        <v>2914</v>
      </c>
    </row>
    <row r="970" spans="1:15" x14ac:dyDescent="0.45">
      <c r="A970" t="s">
        <v>2915</v>
      </c>
      <c r="B970" s="4">
        <v>0.97290756762397901</v>
      </c>
      <c r="C970" s="4">
        <v>0</v>
      </c>
      <c r="D970" s="4">
        <v>0</v>
      </c>
      <c r="E970" s="4">
        <v>0</v>
      </c>
      <c r="F970" s="4">
        <v>49.203933644618203</v>
      </c>
      <c r="G970" s="4">
        <v>7.3072995732965502</v>
      </c>
      <c r="H970" s="4">
        <v>12.8185380458695</v>
      </c>
      <c r="I970" s="4">
        <v>16.976915223997899</v>
      </c>
      <c r="J970" s="4">
        <f>AVERAGE(F970:I970)</f>
        <v>21.576671621945536</v>
      </c>
      <c r="K970" s="4">
        <f>AVERAGE(B970:E970)</f>
        <v>0.24322689190599475</v>
      </c>
      <c r="L970" s="5">
        <v>-6.1713896425019303</v>
      </c>
      <c r="M970" s="6">
        <v>9.9583735949624293E-6</v>
      </c>
      <c r="N970" s="7" t="s">
        <v>2916</v>
      </c>
      <c r="O970" t="s">
        <v>2917</v>
      </c>
    </row>
    <row r="971" spans="1:15" x14ac:dyDescent="0.45">
      <c r="A971" t="s">
        <v>2918</v>
      </c>
      <c r="B971" s="4">
        <v>1113.97916492946</v>
      </c>
      <c r="C971" s="4">
        <v>953.34679920951896</v>
      </c>
      <c r="D971" s="4">
        <v>1110.65116671129</v>
      </c>
      <c r="E971" s="4">
        <v>1166.9704384966201</v>
      </c>
      <c r="F971" s="4">
        <v>661.00378782958705</v>
      </c>
      <c r="G971" s="4">
        <v>752.65185604954502</v>
      </c>
      <c r="H971" s="4">
        <v>572.25616276202902</v>
      </c>
      <c r="I971" s="4">
        <v>776.41092291083703</v>
      </c>
      <c r="J971" s="4">
        <f>AVERAGE(F971:I971)</f>
        <v>690.58068238799956</v>
      </c>
      <c r="K971" s="4">
        <f>AVERAGE(B971:E971)</f>
        <v>1086.2368923367223</v>
      </c>
      <c r="L971" s="5">
        <v>0.65441434467521697</v>
      </c>
      <c r="M971" s="6">
        <v>1.0013857555844001E-5</v>
      </c>
      <c r="N971" s="7" t="s">
        <v>2919</v>
      </c>
      <c r="O971" t="s">
        <v>2920</v>
      </c>
    </row>
    <row r="972" spans="1:15" x14ac:dyDescent="0.45">
      <c r="A972" t="s">
        <v>2921</v>
      </c>
      <c r="B972" s="4">
        <v>663.522961119554</v>
      </c>
      <c r="C972" s="4">
        <v>630.89126418276999</v>
      </c>
      <c r="D972" s="4">
        <v>659.13417697748105</v>
      </c>
      <c r="E972" s="4">
        <v>919.74869389590197</v>
      </c>
      <c r="F972" s="4">
        <v>396.41659747645201</v>
      </c>
      <c r="G972" s="4">
        <v>410.25267604364899</v>
      </c>
      <c r="H972" s="4">
        <v>416.60248649075697</v>
      </c>
      <c r="I972" s="4">
        <v>476.485420620208</v>
      </c>
      <c r="J972" s="4">
        <f>AVERAGE(F972:I972)</f>
        <v>424.93929515776654</v>
      </c>
      <c r="K972" s="4">
        <f>AVERAGE(B972:E972)</f>
        <v>718.32427404392672</v>
      </c>
      <c r="L972" s="5">
        <v>0.75763350992401002</v>
      </c>
      <c r="M972" s="6">
        <v>1.0185643216945E-5</v>
      </c>
      <c r="N972" s="7" t="s">
        <v>2922</v>
      </c>
      <c r="O972" t="s">
        <v>2923</v>
      </c>
    </row>
    <row r="973" spans="1:15" x14ac:dyDescent="0.45">
      <c r="A973" t="s">
        <v>2924</v>
      </c>
      <c r="B973" s="4">
        <v>727.73486058273602</v>
      </c>
      <c r="C973" s="4">
        <v>637.43384025577598</v>
      </c>
      <c r="D973" s="4">
        <v>636.96146766019501</v>
      </c>
      <c r="E973" s="4">
        <v>605.48376431871498</v>
      </c>
      <c r="F973" s="4">
        <v>442.83540280156302</v>
      </c>
      <c r="G973" s="4">
        <v>448.87697378821701</v>
      </c>
      <c r="H973" s="4">
        <v>362.58150472602199</v>
      </c>
      <c r="I973" s="4">
        <v>456.11312235141003</v>
      </c>
      <c r="J973" s="4">
        <f>AVERAGE(F973:I973)</f>
        <v>427.60175091680304</v>
      </c>
      <c r="K973" s="4">
        <f>AVERAGE(B973:E973)</f>
        <v>651.90348320435555</v>
      </c>
      <c r="L973" s="5">
        <v>0.60981835425077502</v>
      </c>
      <c r="M973" s="6">
        <v>1.0268069681751601E-5</v>
      </c>
      <c r="N973" s="7" t="s">
        <v>2925</v>
      </c>
      <c r="O973" t="s">
        <v>2926</v>
      </c>
    </row>
    <row r="974" spans="1:15" x14ac:dyDescent="0.45">
      <c r="A974" t="s">
        <v>2927</v>
      </c>
      <c r="B974" s="4">
        <v>172.204639469444</v>
      </c>
      <c r="C974" s="4">
        <v>157.02182575215599</v>
      </c>
      <c r="D974" s="4">
        <v>155.20896522099699</v>
      </c>
      <c r="E974" s="4">
        <v>199.034455398885</v>
      </c>
      <c r="F974" s="4">
        <v>292.43847354820201</v>
      </c>
      <c r="G974" s="4">
        <v>259.93108482154901</v>
      </c>
      <c r="H974" s="4">
        <v>307.64491310086697</v>
      </c>
      <c r="I974" s="4">
        <v>261.44449444956803</v>
      </c>
      <c r="J974" s="4">
        <f>AVERAGE(F974:I974)</f>
        <v>280.36474148004652</v>
      </c>
      <c r="K974" s="4">
        <f>AVERAGE(B974:E974)</f>
        <v>170.8674714603705</v>
      </c>
      <c r="L974" s="5">
        <v>-0.71726148753692998</v>
      </c>
      <c r="M974" s="6">
        <v>1.03033771464196E-5</v>
      </c>
      <c r="N974" s="7" t="s">
        <v>2928</v>
      </c>
      <c r="O974" t="s">
        <v>2929</v>
      </c>
    </row>
    <row r="975" spans="1:15" x14ac:dyDescent="0.45">
      <c r="A975" t="s">
        <v>2930</v>
      </c>
      <c r="B975" s="4">
        <v>52.537008651694897</v>
      </c>
      <c r="C975" s="4">
        <v>39.255456438038998</v>
      </c>
      <c r="D975" s="4">
        <v>67.525978375368794</v>
      </c>
      <c r="E975" s="4">
        <v>42.949540375548999</v>
      </c>
      <c r="F975" s="4">
        <v>129.972654910312</v>
      </c>
      <c r="G975" s="4">
        <v>160.760590612524</v>
      </c>
      <c r="H975" s="4">
        <v>87.898546600247698</v>
      </c>
      <c r="I975" s="4">
        <v>117.70661221971901</v>
      </c>
      <c r="J975" s="4">
        <f>AVERAGE(F975:I975)</f>
        <v>124.08460108570068</v>
      </c>
      <c r="K975" s="4">
        <f>AVERAGE(B975:E975)</f>
        <v>50.56699596016292</v>
      </c>
      <c r="L975" s="5">
        <v>-1.29463031800041</v>
      </c>
      <c r="M975" s="6">
        <v>1.03858370273244E-5</v>
      </c>
      <c r="N975" s="7" t="s">
        <v>2931</v>
      </c>
      <c r="O975" t="s">
        <v>2932</v>
      </c>
    </row>
    <row r="976" spans="1:15" x14ac:dyDescent="0.45">
      <c r="A976" t="s">
        <v>2933</v>
      </c>
      <c r="B976" s="4">
        <v>3192.1097293742801</v>
      </c>
      <c r="C976" s="4">
        <v>2764.7057177075999</v>
      </c>
      <c r="D976" s="4">
        <v>2782.6750193193002</v>
      </c>
      <c r="E976" s="4">
        <v>4458.3718009350296</v>
      </c>
      <c r="F976" s="4">
        <v>1069.48927469057</v>
      </c>
      <c r="G976" s="4">
        <v>1472.94281398878</v>
      </c>
      <c r="H976" s="4">
        <v>2084.8436521746198</v>
      </c>
      <c r="I976" s="4">
        <v>1602.6207971454</v>
      </c>
      <c r="J976" s="4">
        <f>AVERAGE(F976:I976)</f>
        <v>1557.4741344998424</v>
      </c>
      <c r="K976" s="4">
        <f>AVERAGE(B976:E976)</f>
        <v>3299.4655668340529</v>
      </c>
      <c r="L976" s="5">
        <v>1.0829342629166201</v>
      </c>
      <c r="M976" s="6">
        <v>1.0477530955261099E-5</v>
      </c>
      <c r="N976" s="7" t="s">
        <v>2934</v>
      </c>
      <c r="O976" t="s">
        <v>2935</v>
      </c>
    </row>
    <row r="977" spans="1:15" x14ac:dyDescent="0.45">
      <c r="A977" t="s">
        <v>2936</v>
      </c>
      <c r="B977" s="4">
        <v>2805.8654250275599</v>
      </c>
      <c r="C977" s="4">
        <v>2876.86416467343</v>
      </c>
      <c r="D977" s="4">
        <v>3027.5826722329498</v>
      </c>
      <c r="E977" s="4">
        <v>2212.4251042234</v>
      </c>
      <c r="F977" s="4">
        <v>1428.77082790693</v>
      </c>
      <c r="G977" s="4">
        <v>1856.05409161732</v>
      </c>
      <c r="H977" s="4">
        <v>1803.7514250259201</v>
      </c>
      <c r="I977" s="4">
        <v>1750.8858567683201</v>
      </c>
      <c r="J977" s="4">
        <f>AVERAGE(F977:I977)</f>
        <v>1709.8655503296225</v>
      </c>
      <c r="K977" s="4">
        <f>AVERAGE(B977:E977)</f>
        <v>2730.684341539335</v>
      </c>
      <c r="L977" s="5">
        <v>0.67564090443999203</v>
      </c>
      <c r="M977" s="6">
        <v>1.05469968742835E-5</v>
      </c>
      <c r="N977" s="7" t="s">
        <v>2937</v>
      </c>
      <c r="O977" t="s">
        <v>2938</v>
      </c>
    </row>
    <row r="978" spans="1:15" x14ac:dyDescent="0.45">
      <c r="A978" t="s">
        <v>2939</v>
      </c>
      <c r="B978" s="4">
        <v>83.670050815662194</v>
      </c>
      <c r="C978" s="4">
        <v>73.837644252501903</v>
      </c>
      <c r="D978" s="4">
        <v>97.761491080757807</v>
      </c>
      <c r="E978" s="4">
        <v>96.374578403670796</v>
      </c>
      <c r="F978" s="4">
        <v>420.55437624551001</v>
      </c>
      <c r="G978" s="4">
        <v>266.19448445580298</v>
      </c>
      <c r="H978" s="4">
        <v>120.860501575341</v>
      </c>
      <c r="I978" s="4">
        <v>237.676813135971</v>
      </c>
      <c r="J978" s="4">
        <f>AVERAGE(F978:I978)</f>
        <v>261.32154385315624</v>
      </c>
      <c r="K978" s="4">
        <f>AVERAGE(B978:E978)</f>
        <v>87.910941138148175</v>
      </c>
      <c r="L978" s="5">
        <v>-1.5725670757461401</v>
      </c>
      <c r="M978" s="6">
        <v>1.0558811113164499E-5</v>
      </c>
      <c r="N978" s="7" t="s">
        <v>2940</v>
      </c>
      <c r="O978" t="s">
        <v>2941</v>
      </c>
    </row>
    <row r="979" spans="1:15" x14ac:dyDescent="0.45">
      <c r="A979" t="s">
        <v>2942</v>
      </c>
      <c r="B979" s="4">
        <v>842.53795356236606</v>
      </c>
      <c r="C979" s="4">
        <v>767.35070799119103</v>
      </c>
      <c r="D979" s="4">
        <v>778.06052695201095</v>
      </c>
      <c r="E979" s="4">
        <v>773.091726759881</v>
      </c>
      <c r="F979" s="4">
        <v>543.10002230380405</v>
      </c>
      <c r="G979" s="4">
        <v>549.09136793628397</v>
      </c>
      <c r="H979" s="4">
        <v>553.94396555364403</v>
      </c>
      <c r="I979" s="4">
        <v>413.10493711728202</v>
      </c>
      <c r="J979" s="4">
        <f>AVERAGE(F979:I979)</f>
        <v>514.81007322775349</v>
      </c>
      <c r="K979" s="4">
        <f>AVERAGE(B979:E979)</f>
        <v>790.26022881636231</v>
      </c>
      <c r="L979" s="5">
        <v>0.616773660958577</v>
      </c>
      <c r="M979" s="6">
        <v>1.0569863498237299E-5</v>
      </c>
      <c r="N979" s="7" t="s">
        <v>2943</v>
      </c>
      <c r="O979" t="s">
        <v>2944</v>
      </c>
    </row>
    <row r="980" spans="1:15" x14ac:dyDescent="0.45">
      <c r="A980" t="s">
        <v>2945</v>
      </c>
      <c r="B980" s="4">
        <v>1069.2254168187501</v>
      </c>
      <c r="C980" s="4">
        <v>1161.7745798210101</v>
      </c>
      <c r="D980" s="4">
        <v>1193.29490143935</v>
      </c>
      <c r="E980" s="4">
        <v>920.796243661159</v>
      </c>
      <c r="F980" s="4">
        <v>749.199517947299</v>
      </c>
      <c r="G980" s="4">
        <v>767.26645519613805</v>
      </c>
      <c r="H980" s="4">
        <v>712.34447140617397</v>
      </c>
      <c r="I980" s="4">
        <v>651.91354460151899</v>
      </c>
      <c r="J980" s="4">
        <f>AVERAGE(F980:I980)</f>
        <v>720.18099728778247</v>
      </c>
      <c r="K980" s="4">
        <f>AVERAGE(B980:E980)</f>
        <v>1086.2727854350671</v>
      </c>
      <c r="L980" s="5">
        <v>0.59280240098528403</v>
      </c>
      <c r="M980" s="6">
        <v>1.05804948561808E-5</v>
      </c>
      <c r="N980" s="7" t="s">
        <v>2946</v>
      </c>
      <c r="O980" t="s">
        <v>2947</v>
      </c>
    </row>
    <row r="981" spans="1:15" x14ac:dyDescent="0.45">
      <c r="A981" t="s">
        <v>2948</v>
      </c>
      <c r="B981" s="4">
        <v>1804.7435379424801</v>
      </c>
      <c r="C981" s="4">
        <v>1705.74304760527</v>
      </c>
      <c r="D981" s="4">
        <v>1377.7315289422299</v>
      </c>
      <c r="E981" s="4">
        <v>1799.6904967120299</v>
      </c>
      <c r="F981" s="4">
        <v>1035.1393587499899</v>
      </c>
      <c r="G981" s="4">
        <v>1223.4507285576501</v>
      </c>
      <c r="H981" s="4">
        <v>984.28059995068998</v>
      </c>
      <c r="I981" s="4">
        <v>1083.1271912910699</v>
      </c>
      <c r="J981" s="4">
        <f>AVERAGE(F981:I981)</f>
        <v>1081.4994696373499</v>
      </c>
      <c r="K981" s="4">
        <f>AVERAGE(B981:E981)</f>
        <v>1671.9771528005026</v>
      </c>
      <c r="L981" s="5">
        <v>0.62890003128580496</v>
      </c>
      <c r="M981" s="6">
        <v>1.07040543627269E-5</v>
      </c>
      <c r="N981" s="7" t="s">
        <v>2949</v>
      </c>
      <c r="O981" t="s">
        <v>2950</v>
      </c>
    </row>
    <row r="982" spans="1:15" x14ac:dyDescent="0.45">
      <c r="A982" t="s">
        <v>2951</v>
      </c>
      <c r="B982" s="4">
        <v>575.96128003339595</v>
      </c>
      <c r="C982" s="4">
        <v>657.06156847479599</v>
      </c>
      <c r="D982" s="4">
        <v>645.02427104829906</v>
      </c>
      <c r="E982" s="4">
        <v>529.01263145493203</v>
      </c>
      <c r="F982" s="4">
        <v>401.05847800896299</v>
      </c>
      <c r="G982" s="4">
        <v>412.34047592173403</v>
      </c>
      <c r="H982" s="4">
        <v>359.83467514476399</v>
      </c>
      <c r="I982" s="4">
        <v>419.89570320688102</v>
      </c>
      <c r="J982" s="4">
        <f>AVERAGE(F982:I982)</f>
        <v>398.28233307058554</v>
      </c>
      <c r="K982" s="4">
        <f>AVERAGE(B982:E982)</f>
        <v>601.76493775285576</v>
      </c>
      <c r="L982" s="5">
        <v>0.59690197991234595</v>
      </c>
      <c r="M982" s="6">
        <v>1.07050602525932E-5</v>
      </c>
      <c r="N982" s="7" t="s">
        <v>2952</v>
      </c>
      <c r="O982" t="s">
        <v>2953</v>
      </c>
    </row>
    <row r="983" spans="1:15" x14ac:dyDescent="0.45">
      <c r="A983" t="s">
        <v>2954</v>
      </c>
      <c r="B983" s="4">
        <v>1285.21089683128</v>
      </c>
      <c r="C983" s="4">
        <v>1518.81230266222</v>
      </c>
      <c r="D983" s="4">
        <v>1509.75993442242</v>
      </c>
      <c r="E983" s="4">
        <v>1484.37801736958</v>
      </c>
      <c r="F983" s="4">
        <v>890.31268613563805</v>
      </c>
      <c r="G983" s="4">
        <v>966.65134355323005</v>
      </c>
      <c r="H983" s="4">
        <v>1062.1074380863299</v>
      </c>
      <c r="I983" s="4">
        <v>1072.9410421566699</v>
      </c>
      <c r="J983" s="4">
        <f>AVERAGE(F983:I983)</f>
        <v>998.00312748296699</v>
      </c>
      <c r="K983" s="4">
        <f>AVERAGE(B983:E983)</f>
        <v>1449.5402878213749</v>
      </c>
      <c r="L983" s="5">
        <v>0.53878892145392199</v>
      </c>
      <c r="M983" s="6">
        <v>1.07381162734516E-5</v>
      </c>
      <c r="N983" s="7" t="s">
        <v>2955</v>
      </c>
      <c r="O983" t="s">
        <v>2956</v>
      </c>
    </row>
    <row r="984" spans="1:15" x14ac:dyDescent="0.45">
      <c r="A984" t="s">
        <v>2957</v>
      </c>
      <c r="B984" s="4">
        <v>214.03966487727499</v>
      </c>
      <c r="C984" s="4">
        <v>283.20007858871003</v>
      </c>
      <c r="D984" s="4">
        <v>311.42578086550702</v>
      </c>
      <c r="E984" s="4">
        <v>260.83989154906601</v>
      </c>
      <c r="F984" s="4">
        <v>467.901557677124</v>
      </c>
      <c r="G984" s="4">
        <v>768.31035513517998</v>
      </c>
      <c r="H984" s="4">
        <v>395.54345970111399</v>
      </c>
      <c r="I984" s="4">
        <v>736.79812072150901</v>
      </c>
      <c r="J984" s="4">
        <f>AVERAGE(F984:I984)</f>
        <v>592.13837330873173</v>
      </c>
      <c r="K984" s="4">
        <f>AVERAGE(B984:E984)</f>
        <v>267.37635397013952</v>
      </c>
      <c r="L984" s="5">
        <v>-1.1460228623801201</v>
      </c>
      <c r="M984" s="6">
        <v>1.0800149530234599E-5</v>
      </c>
      <c r="N984" s="7" t="s">
        <v>2958</v>
      </c>
      <c r="O984" t="s">
        <v>2959</v>
      </c>
    </row>
    <row r="985" spans="1:15" x14ac:dyDescent="0.45">
      <c r="A985" t="s">
        <v>2960</v>
      </c>
      <c r="B985" s="4">
        <v>948.58487843338003</v>
      </c>
      <c r="C985" s="4">
        <v>937.45768588936005</v>
      </c>
      <c r="D985" s="4">
        <v>857.68071040953498</v>
      </c>
      <c r="E985" s="4">
        <v>930.22419154847501</v>
      </c>
      <c r="F985" s="4">
        <v>663.78891614909401</v>
      </c>
      <c r="G985" s="4">
        <v>626.339963425419</v>
      </c>
      <c r="H985" s="4">
        <v>709.59764182491597</v>
      </c>
      <c r="I985" s="4">
        <v>674.54943156684999</v>
      </c>
      <c r="J985" s="4">
        <f>AVERAGE(F985:I985)</f>
        <v>668.56898824156974</v>
      </c>
      <c r="K985" s="4">
        <f>AVERAGE(B985:E985)</f>
        <v>918.48686657018754</v>
      </c>
      <c r="L985" s="5">
        <v>0.45787831191405998</v>
      </c>
      <c r="M985" s="6">
        <v>1.08292359164599E-5</v>
      </c>
      <c r="N985" s="7" t="s">
        <v>2961</v>
      </c>
      <c r="O985" t="s">
        <v>2962</v>
      </c>
    </row>
    <row r="986" spans="1:15" x14ac:dyDescent="0.45">
      <c r="A986" t="s">
        <v>2963</v>
      </c>
      <c r="B986" s="4">
        <v>5.8374454057438703</v>
      </c>
      <c r="C986" s="4">
        <v>4.6732686235760701</v>
      </c>
      <c r="D986" s="4">
        <v>7.05495296459077</v>
      </c>
      <c r="E986" s="4">
        <v>3.1426492957718799</v>
      </c>
      <c r="F986" s="4">
        <v>53.845814177129299</v>
      </c>
      <c r="G986" s="4">
        <v>39.668197683609897</v>
      </c>
      <c r="H986" s="4">
        <v>14.6497577667079</v>
      </c>
      <c r="I986" s="4">
        <v>27.1630643583966</v>
      </c>
      <c r="J986" s="4">
        <f>AVERAGE(F986:I986)</f>
        <v>33.831708496460926</v>
      </c>
      <c r="K986" s="4">
        <f>AVERAGE(B986:E986)</f>
        <v>5.1770790724206472</v>
      </c>
      <c r="L986" s="5">
        <v>-2.7064879911418802</v>
      </c>
      <c r="M986" s="6">
        <v>1.0953199897728201E-5</v>
      </c>
      <c r="N986" s="7" t="s">
        <v>2964</v>
      </c>
      <c r="O986" t="s">
        <v>2965</v>
      </c>
    </row>
    <row r="987" spans="1:15" x14ac:dyDescent="0.45">
      <c r="A987" t="s">
        <v>2966</v>
      </c>
      <c r="B987" s="4">
        <v>526.34299408457298</v>
      </c>
      <c r="C987" s="4">
        <v>478.54270705418998</v>
      </c>
      <c r="D987" s="4">
        <v>462.60334439245202</v>
      </c>
      <c r="E987" s="4">
        <v>549.963626760078</v>
      </c>
      <c r="F987" s="4">
        <v>697.21045598317403</v>
      </c>
      <c r="G987" s="4">
        <v>797.53955342836696</v>
      </c>
      <c r="H987" s="4">
        <v>893.63522376918502</v>
      </c>
      <c r="I987" s="4">
        <v>711.89864505964499</v>
      </c>
      <c r="J987" s="4">
        <f>AVERAGE(F987:I987)</f>
        <v>775.07096956009275</v>
      </c>
      <c r="K987" s="4">
        <f>AVERAGE(B987:E987)</f>
        <v>504.36316807282321</v>
      </c>
      <c r="L987" s="5">
        <v>-0.62062036725979297</v>
      </c>
      <c r="M987" s="6">
        <v>1.11284418232549E-5</v>
      </c>
      <c r="N987" s="7" t="s">
        <v>2967</v>
      </c>
      <c r="O987" t="s">
        <v>2968</v>
      </c>
    </row>
    <row r="988" spans="1:15" x14ac:dyDescent="0.45">
      <c r="A988" t="s">
        <v>2969</v>
      </c>
      <c r="B988" s="4">
        <v>1595.56841090333</v>
      </c>
      <c r="C988" s="4">
        <v>1776.7767306836199</v>
      </c>
      <c r="D988" s="4">
        <v>1817.15431359388</v>
      </c>
      <c r="E988" s="4">
        <v>1727.4095629092701</v>
      </c>
      <c r="F988" s="4">
        <v>1244.95235881949</v>
      </c>
      <c r="G988" s="4">
        <v>1250.5921269727501</v>
      </c>
      <c r="H988" s="4">
        <v>1189.3772086846</v>
      </c>
      <c r="I988" s="4">
        <v>1371.73475009903</v>
      </c>
      <c r="J988" s="4">
        <f>AVERAGE(F988:I988)</f>
        <v>1264.1641111439676</v>
      </c>
      <c r="K988" s="4">
        <f>AVERAGE(B988:E988)</f>
        <v>1729.2272545225251</v>
      </c>
      <c r="L988" s="5">
        <v>0.45252081362223101</v>
      </c>
      <c r="M988" s="6">
        <v>1.1248658025216199E-5</v>
      </c>
      <c r="N988" s="7" t="s">
        <v>2970</v>
      </c>
      <c r="O988" t="s">
        <v>2971</v>
      </c>
    </row>
    <row r="989" spans="1:15" x14ac:dyDescent="0.45">
      <c r="A989" t="s">
        <v>2972</v>
      </c>
      <c r="B989" s="4">
        <v>519.53264111120495</v>
      </c>
      <c r="C989" s="4">
        <v>459.84963255988498</v>
      </c>
      <c r="D989" s="4">
        <v>531.137173191334</v>
      </c>
      <c r="E989" s="4">
        <v>539.48812910750496</v>
      </c>
      <c r="F989" s="4">
        <v>723.20498696523703</v>
      </c>
      <c r="G989" s="4">
        <v>709.85195854880806</v>
      </c>
      <c r="H989" s="4">
        <v>760.87179400839398</v>
      </c>
      <c r="I989" s="4">
        <v>696.05352418391396</v>
      </c>
      <c r="J989" s="4">
        <f>AVERAGE(F989:I989)</f>
        <v>722.49556592658826</v>
      </c>
      <c r="K989" s="4">
        <f>AVERAGE(B989:E989)</f>
        <v>512.50189399248222</v>
      </c>
      <c r="L989" s="5">
        <v>-0.49663081271920401</v>
      </c>
      <c r="M989" s="6">
        <v>1.12904396535065E-5</v>
      </c>
      <c r="N989" s="7" t="s">
        <v>2973</v>
      </c>
      <c r="O989" t="s">
        <v>2974</v>
      </c>
    </row>
    <row r="990" spans="1:15" x14ac:dyDescent="0.45">
      <c r="A990" t="s">
        <v>2975</v>
      </c>
      <c r="B990" s="4">
        <v>3001.4198461199799</v>
      </c>
      <c r="C990" s="4">
        <v>2847.88989920726</v>
      </c>
      <c r="D990" s="4">
        <v>2466.20998633623</v>
      </c>
      <c r="E990" s="4">
        <v>2901.7128497627</v>
      </c>
      <c r="F990" s="4">
        <v>2011.7910227903301</v>
      </c>
      <c r="G990" s="4">
        <v>2119.1168762560001</v>
      </c>
      <c r="H990" s="4">
        <v>1725.9245868902799</v>
      </c>
      <c r="I990" s="4">
        <v>1867.4606746397701</v>
      </c>
      <c r="J990" s="4">
        <f>AVERAGE(F990:I990)</f>
        <v>1931.0732901440952</v>
      </c>
      <c r="K990" s="4">
        <f>AVERAGE(B990:E990)</f>
        <v>2804.3081453565424</v>
      </c>
      <c r="L990" s="5">
        <v>0.53836565064506503</v>
      </c>
      <c r="M990" s="6">
        <v>1.13231440295475E-5</v>
      </c>
      <c r="N990" s="7" t="s">
        <v>2976</v>
      </c>
      <c r="O990" t="s">
        <v>2977</v>
      </c>
    </row>
    <row r="991" spans="1:15" x14ac:dyDescent="0.45">
      <c r="A991" t="s">
        <v>2978</v>
      </c>
      <c r="B991" s="4">
        <v>1104.25008925322</v>
      </c>
      <c r="C991" s="4">
        <v>1670.2262060660901</v>
      </c>
      <c r="D991" s="4">
        <v>1095.5334103585999</v>
      </c>
      <c r="E991" s="4">
        <v>1792.3576483552299</v>
      </c>
      <c r="F991" s="4">
        <v>785.40618610088598</v>
      </c>
      <c r="G991" s="4">
        <v>776.66155464751898</v>
      </c>
      <c r="H991" s="4">
        <v>712.34447140617397</v>
      </c>
      <c r="I991" s="4">
        <v>777.54271725910405</v>
      </c>
      <c r="J991" s="4">
        <f>AVERAGE(F991:I991)</f>
        <v>762.98873235342069</v>
      </c>
      <c r="K991" s="4">
        <f>AVERAGE(B991:E991)</f>
        <v>1415.591838508285</v>
      </c>
      <c r="L991" s="5">
        <v>0.89173241284177696</v>
      </c>
      <c r="M991" s="6">
        <v>1.15582939838302E-5</v>
      </c>
      <c r="N991" s="7" t="s">
        <v>2979</v>
      </c>
      <c r="O991" t="s">
        <v>2980</v>
      </c>
    </row>
    <row r="992" spans="1:15" x14ac:dyDescent="0.45">
      <c r="A992" t="s">
        <v>2981</v>
      </c>
      <c r="B992" s="4">
        <v>21759.077749910299</v>
      </c>
      <c r="C992" s="4">
        <v>20158.611534657699</v>
      </c>
      <c r="D992" s="4">
        <v>21262.6203848531</v>
      </c>
      <c r="E992" s="4">
        <v>26301.879506080099</v>
      </c>
      <c r="F992" s="4">
        <v>11031.893273566</v>
      </c>
      <c r="G992" s="4">
        <v>15454.938597522199</v>
      </c>
      <c r="H992" s="4">
        <v>14853.938765581401</v>
      </c>
      <c r="I992" s="4">
        <v>10392.135705783199</v>
      </c>
      <c r="J992" s="4">
        <f>AVERAGE(F992:I992)</f>
        <v>12933.2265856132</v>
      </c>
      <c r="K992" s="4">
        <f>AVERAGE(B992:E992)</f>
        <v>22370.547293875301</v>
      </c>
      <c r="L992" s="5">
        <v>0.79048583155054797</v>
      </c>
      <c r="M992" s="6">
        <v>1.15744677277434E-5</v>
      </c>
      <c r="N992" s="7" t="s">
        <v>2982</v>
      </c>
      <c r="O992" t="s">
        <v>2983</v>
      </c>
    </row>
    <row r="993" spans="1:15" x14ac:dyDescent="0.45">
      <c r="A993" t="s">
        <v>2984</v>
      </c>
      <c r="B993" s="4">
        <v>1114.9520724970801</v>
      </c>
      <c r="C993" s="4">
        <v>924.37253374334705</v>
      </c>
      <c r="D993" s="4">
        <v>776.04482610498496</v>
      </c>
      <c r="E993" s="4">
        <v>732.23728591484701</v>
      </c>
      <c r="F993" s="4">
        <v>547.74190283631503</v>
      </c>
      <c r="G993" s="4">
        <v>494.80857110608099</v>
      </c>
      <c r="H993" s="4">
        <v>561.26884443699805</v>
      </c>
      <c r="I993" s="4">
        <v>490.06695279940601</v>
      </c>
      <c r="J993" s="4">
        <f>AVERAGE(F993:I993)</f>
        <v>523.47156779470004</v>
      </c>
      <c r="K993" s="4">
        <f>AVERAGE(B993:E993)</f>
        <v>886.9016795650648</v>
      </c>
      <c r="L993" s="5">
        <v>0.76040426454394705</v>
      </c>
      <c r="M993" s="6">
        <v>1.1684582403372399E-5</v>
      </c>
      <c r="N993" s="7" t="s">
        <v>2985</v>
      </c>
      <c r="O993" t="s">
        <v>2986</v>
      </c>
    </row>
    <row r="994" spans="1:15" x14ac:dyDescent="0.45">
      <c r="A994" t="s">
        <v>2987</v>
      </c>
      <c r="B994" s="4">
        <v>3891.6302704959198</v>
      </c>
      <c r="C994" s="4">
        <v>4367.6368555941999</v>
      </c>
      <c r="D994" s="4">
        <v>4430.5104617630004</v>
      </c>
      <c r="E994" s="4">
        <v>4360.9496727661099</v>
      </c>
      <c r="F994" s="4">
        <v>2295.8741113800102</v>
      </c>
      <c r="G994" s="4">
        <v>2666.1204443142001</v>
      </c>
      <c r="H994" s="4">
        <v>2922.6266744582299</v>
      </c>
      <c r="I994" s="4">
        <v>3249.3815738732001</v>
      </c>
      <c r="J994" s="4">
        <f>AVERAGE(F994:I994)</f>
        <v>2783.5007010064101</v>
      </c>
      <c r="K994" s="4">
        <f>AVERAGE(B994:E994)</f>
        <v>4262.6818151548068</v>
      </c>
      <c r="L994" s="5">
        <v>0.61509818641884295</v>
      </c>
      <c r="M994" s="6">
        <v>1.17504891949433E-5</v>
      </c>
      <c r="N994" s="7" t="s">
        <v>2988</v>
      </c>
      <c r="O994" t="s">
        <v>2989</v>
      </c>
    </row>
    <row r="995" spans="1:15" x14ac:dyDescent="0.45">
      <c r="A995" t="s">
        <v>2990</v>
      </c>
      <c r="B995" s="4">
        <v>1891.33231146102</v>
      </c>
      <c r="C995" s="4">
        <v>1841.2678376889701</v>
      </c>
      <c r="D995" s="4">
        <v>1704.27506616043</v>
      </c>
      <c r="E995" s="4">
        <v>1932.7293168997001</v>
      </c>
      <c r="F995" s="4">
        <v>1379.5668942623099</v>
      </c>
      <c r="G995" s="4">
        <v>1421.7917169757</v>
      </c>
      <c r="H995" s="4">
        <v>1384.4021089539001</v>
      </c>
      <c r="I995" s="4">
        <v>1252.89634353104</v>
      </c>
      <c r="J995" s="4">
        <f>AVERAGE(F995:I995)</f>
        <v>1359.6642659307374</v>
      </c>
      <c r="K995" s="4">
        <f>AVERAGE(B995:E995)</f>
        <v>1842.40113305253</v>
      </c>
      <c r="L995" s="5">
        <v>0.43792884559260398</v>
      </c>
      <c r="M995" s="6">
        <v>1.17841448670784E-5</v>
      </c>
      <c r="N995" s="7" t="s">
        <v>2991</v>
      </c>
      <c r="O995" t="s">
        <v>2992</v>
      </c>
    </row>
    <row r="996" spans="1:15" x14ac:dyDescent="0.45">
      <c r="A996" t="s">
        <v>2993</v>
      </c>
      <c r="B996" s="4">
        <v>401.81082542870303</v>
      </c>
      <c r="C996" s="4">
        <v>352.36445421763602</v>
      </c>
      <c r="D996" s="4">
        <v>460.58764354542598</v>
      </c>
      <c r="E996" s="4">
        <v>388.64096291045502</v>
      </c>
      <c r="F996" s="4">
        <v>276.65607973766402</v>
      </c>
      <c r="G996" s="4">
        <v>234.87748628453201</v>
      </c>
      <c r="H996" s="4">
        <v>178.543922781753</v>
      </c>
      <c r="I996" s="4">
        <v>176.55991832957801</v>
      </c>
      <c r="J996" s="4">
        <f>AVERAGE(F996:I996)</f>
        <v>216.65935178338179</v>
      </c>
      <c r="K996" s="4">
        <f>AVERAGE(B996:E996)</f>
        <v>400.850971525555</v>
      </c>
      <c r="L996" s="5">
        <v>0.88607564947799899</v>
      </c>
      <c r="M996" s="6">
        <v>1.1817067066649999E-5</v>
      </c>
      <c r="N996" s="7" t="s">
        <v>2994</v>
      </c>
      <c r="O996" t="s">
        <v>2995</v>
      </c>
    </row>
    <row r="997" spans="1:15" x14ac:dyDescent="0.45">
      <c r="A997" t="s">
        <v>2996</v>
      </c>
      <c r="B997" s="4">
        <v>1922.46535362498</v>
      </c>
      <c r="C997" s="4">
        <v>1571.1529112462799</v>
      </c>
      <c r="D997" s="4">
        <v>1449.28890901165</v>
      </c>
      <c r="E997" s="4">
        <v>1549.32610281553</v>
      </c>
      <c r="F997" s="4">
        <v>867.103283473082</v>
      </c>
      <c r="G997" s="4">
        <v>1112.7973350191601</v>
      </c>
      <c r="H997" s="4">
        <v>804.82106730851797</v>
      </c>
      <c r="I997" s="4">
        <v>1101.23590086333</v>
      </c>
      <c r="J997" s="4">
        <f>AVERAGE(F997:I997)</f>
        <v>971.48939666602246</v>
      </c>
      <c r="K997" s="4">
        <f>AVERAGE(B997:E997)</f>
        <v>1623.05831917461</v>
      </c>
      <c r="L997" s="5">
        <v>0.74129935522588197</v>
      </c>
      <c r="M997" s="6">
        <v>1.1959136681580999E-5</v>
      </c>
      <c r="N997" s="7" t="s">
        <v>2997</v>
      </c>
      <c r="O997" t="s">
        <v>2998</v>
      </c>
    </row>
    <row r="998" spans="1:15" x14ac:dyDescent="0.45">
      <c r="A998" t="s">
        <v>2999</v>
      </c>
      <c r="B998" s="4">
        <v>245.172707041243</v>
      </c>
      <c r="C998" s="4">
        <v>230.85947000465799</v>
      </c>
      <c r="D998" s="4">
        <v>234.82914867852099</v>
      </c>
      <c r="E998" s="4">
        <v>338.35857417810502</v>
      </c>
      <c r="F998" s="4">
        <v>420.55437624551001</v>
      </c>
      <c r="G998" s="4">
        <v>448.87697378821701</v>
      </c>
      <c r="H998" s="4">
        <v>521.89762043896997</v>
      </c>
      <c r="I998" s="4">
        <v>706.23967331831295</v>
      </c>
      <c r="J998" s="4">
        <f>AVERAGE(F998:I998)</f>
        <v>524.39216094775247</v>
      </c>
      <c r="K998" s="4">
        <f>AVERAGE(B998:E998)</f>
        <v>262.30497497563175</v>
      </c>
      <c r="L998" s="5">
        <v>-0.99920445847448502</v>
      </c>
      <c r="M998" s="6">
        <v>1.2031855409872E-5</v>
      </c>
      <c r="N998" s="7" t="s">
        <v>3000</v>
      </c>
      <c r="O998" t="s">
        <v>3001</v>
      </c>
    </row>
    <row r="999" spans="1:15" x14ac:dyDescent="0.45">
      <c r="A999" t="s">
        <v>3002</v>
      </c>
      <c r="B999" s="4">
        <v>383.32558164384801</v>
      </c>
      <c r="C999" s="4">
        <v>506.58231879564602</v>
      </c>
      <c r="D999" s="4">
        <v>416.24222491085499</v>
      </c>
      <c r="E999" s="4">
        <v>480.82534225309701</v>
      </c>
      <c r="F999" s="4">
        <v>231.16565051905499</v>
      </c>
      <c r="G999" s="4">
        <v>247.40428555304001</v>
      </c>
      <c r="H999" s="4">
        <v>292.99515533415899</v>
      </c>
      <c r="I999" s="4">
        <v>299.92550229062999</v>
      </c>
      <c r="J999" s="4">
        <f>AVERAGE(F999:I999)</f>
        <v>267.87264842422098</v>
      </c>
      <c r="K999" s="4">
        <f>AVERAGE(B999:E999)</f>
        <v>446.74386690086152</v>
      </c>
      <c r="L999" s="5">
        <v>0.73883073333622995</v>
      </c>
      <c r="M999" s="6">
        <v>1.21656520027542E-5</v>
      </c>
      <c r="N999" s="7" t="s">
        <v>3003</v>
      </c>
      <c r="O999" t="s">
        <v>3004</v>
      </c>
    </row>
    <row r="1000" spans="1:15" x14ac:dyDescent="0.45">
      <c r="A1000" t="s">
        <v>3005</v>
      </c>
      <c r="B1000" s="4">
        <v>111.88437027675801</v>
      </c>
      <c r="C1000" s="4">
        <v>86.922796398514905</v>
      </c>
      <c r="D1000" s="4">
        <v>93.730089386705998</v>
      </c>
      <c r="E1000" s="4">
        <v>124.658422065618</v>
      </c>
      <c r="F1000" s="4">
        <v>3.7135044260089201</v>
      </c>
      <c r="G1000" s="4">
        <v>28.1852983541438</v>
      </c>
      <c r="H1000" s="4">
        <v>28.383905672996601</v>
      </c>
      <c r="I1000" s="4">
        <v>36.217419144528897</v>
      </c>
      <c r="J1000" s="4">
        <f>AVERAGE(F1000:I1000)</f>
        <v>24.125031899419554</v>
      </c>
      <c r="K1000" s="4">
        <f>AVERAGE(B1000:E1000)</f>
        <v>104.29891953189923</v>
      </c>
      <c r="L1000" s="5">
        <v>2.1210393480806502</v>
      </c>
      <c r="M1000" s="6">
        <v>1.21736868548654E-5</v>
      </c>
      <c r="N1000" s="7" t="s">
        <v>3006</v>
      </c>
      <c r="O1000" t="s">
        <v>3007</v>
      </c>
    </row>
    <row r="1001" spans="1:15" x14ac:dyDescent="0.45">
      <c r="A1001" t="s">
        <v>3008</v>
      </c>
      <c r="B1001" s="4">
        <v>1979.8669001148</v>
      </c>
      <c r="C1001" s="4">
        <v>2364.6739235294899</v>
      </c>
      <c r="D1001" s="4">
        <v>2413.8017643135599</v>
      </c>
      <c r="E1001" s="4">
        <v>2236.51874882432</v>
      </c>
      <c r="F1001" s="4">
        <v>2969.8751647006302</v>
      </c>
      <c r="G1001" s="4">
        <v>3218.3435120676099</v>
      </c>
      <c r="H1001" s="4">
        <v>3708.2199346979501</v>
      </c>
      <c r="I1001" s="4">
        <v>3231.27286430093</v>
      </c>
      <c r="J1001" s="4">
        <f>AVERAGE(F1001:I1001)</f>
        <v>3281.9278689417802</v>
      </c>
      <c r="K1001" s="4">
        <f>AVERAGE(B1001:E1001)</f>
        <v>2248.7153341955427</v>
      </c>
      <c r="L1001" s="5">
        <v>-0.54551208065985302</v>
      </c>
      <c r="M1001" s="6">
        <v>1.21736868548654E-5</v>
      </c>
      <c r="N1001" s="7" t="s">
        <v>3009</v>
      </c>
      <c r="O1001" t="s">
        <v>3010</v>
      </c>
    </row>
    <row r="1002" spans="1:15" x14ac:dyDescent="0.45">
      <c r="A1002" t="s">
        <v>3011</v>
      </c>
      <c r="B1002" s="4">
        <v>4443.2688613387099</v>
      </c>
      <c r="C1002" s="4">
        <v>4212.4843372914702</v>
      </c>
      <c r="D1002" s="4">
        <v>4133.1945868266803</v>
      </c>
      <c r="E1002" s="4">
        <v>4469.8948483528602</v>
      </c>
      <c r="F1002" s="4">
        <v>3162.9773948531001</v>
      </c>
      <c r="G1002" s="4">
        <v>3279.9336084711099</v>
      </c>
      <c r="H1002" s="4">
        <v>3327.3262327635398</v>
      </c>
      <c r="I1002" s="4">
        <v>3523.2758061537002</v>
      </c>
      <c r="J1002" s="4">
        <f>AVERAGE(F1002:I1002)</f>
        <v>3323.3782605603628</v>
      </c>
      <c r="K1002" s="4">
        <f>AVERAGE(B1002:E1002)</f>
        <v>4314.7106584524299</v>
      </c>
      <c r="L1002" s="5">
        <v>0.37678861617228998</v>
      </c>
      <c r="M1002" s="6">
        <v>1.2368309805506399E-5</v>
      </c>
      <c r="N1002" s="7" t="s">
        <v>3012</v>
      </c>
      <c r="O1002" t="s">
        <v>3013</v>
      </c>
    </row>
    <row r="1003" spans="1:15" x14ac:dyDescent="0.45">
      <c r="A1003" t="s">
        <v>3014</v>
      </c>
      <c r="B1003" s="4">
        <v>242.253984338371</v>
      </c>
      <c r="C1003" s="4">
        <v>286.004039762856</v>
      </c>
      <c r="D1003" s="4">
        <v>305.37867832442902</v>
      </c>
      <c r="E1003" s="4">
        <v>272.36293896689602</v>
      </c>
      <c r="F1003" s="4">
        <v>390.84634083743902</v>
      </c>
      <c r="G1003" s="4">
        <v>457.22817330055602</v>
      </c>
      <c r="H1003" s="4">
        <v>406.53077802614501</v>
      </c>
      <c r="I1003" s="4">
        <v>448.19056191354503</v>
      </c>
      <c r="J1003" s="4">
        <f>AVERAGE(F1003:I1003)</f>
        <v>425.69896351942128</v>
      </c>
      <c r="K1003" s="4">
        <f>AVERAGE(B1003:E1003)</f>
        <v>276.49991034813803</v>
      </c>
      <c r="L1003" s="5">
        <v>-0.62149194328532198</v>
      </c>
      <c r="M1003" s="6">
        <v>1.23808353582318E-5</v>
      </c>
      <c r="N1003" s="7" t="s">
        <v>3015</v>
      </c>
      <c r="O1003" t="s">
        <v>3016</v>
      </c>
    </row>
    <row r="1004" spans="1:15" x14ac:dyDescent="0.45">
      <c r="A1004" t="s">
        <v>3017</v>
      </c>
      <c r="B1004" s="4">
        <v>0.97290756762397901</v>
      </c>
      <c r="C1004" s="4">
        <v>3.7386148988608601</v>
      </c>
      <c r="D1004" s="4">
        <v>1.0078504235129699</v>
      </c>
      <c r="E1004" s="4">
        <v>5.2377488262864604</v>
      </c>
      <c r="F1004" s="4">
        <v>22.281026556053501</v>
      </c>
      <c r="G1004" s="4">
        <v>15.6584990856355</v>
      </c>
      <c r="H1004" s="4">
        <v>21.059026789642701</v>
      </c>
      <c r="I1004" s="4">
        <v>46.403568278927601</v>
      </c>
      <c r="J1004" s="4">
        <f>AVERAGE(F1004:I1004)</f>
        <v>26.350530177564828</v>
      </c>
      <c r="K1004" s="4">
        <f>AVERAGE(B1004:E1004)</f>
        <v>2.7392804290710675</v>
      </c>
      <c r="L1004" s="5">
        <v>-3.2668635710521401</v>
      </c>
      <c r="M1004" s="6">
        <v>1.25677539130341E-5</v>
      </c>
      <c r="N1004" s="7" t="s">
        <v>3018</v>
      </c>
      <c r="O1004" t="s">
        <v>3019</v>
      </c>
    </row>
    <row r="1005" spans="1:15" x14ac:dyDescent="0.45">
      <c r="A1005" t="s">
        <v>3020</v>
      </c>
      <c r="B1005" s="4">
        <v>2886.6167531403498</v>
      </c>
      <c r="C1005" s="4">
        <v>2981.5453818415299</v>
      </c>
      <c r="D1005" s="4">
        <v>3177.75238533639</v>
      </c>
      <c r="E1005" s="4">
        <v>2560.2116262888198</v>
      </c>
      <c r="F1005" s="4">
        <v>1492.82877925558</v>
      </c>
      <c r="G1005" s="4">
        <v>2210.9800708917301</v>
      </c>
      <c r="H1005" s="4">
        <v>1810.16069404885</v>
      </c>
      <c r="I1005" s="4">
        <v>1668.26486934486</v>
      </c>
      <c r="J1005" s="4">
        <f>AVERAGE(F1005:I1005)</f>
        <v>1795.5586033852551</v>
      </c>
      <c r="K1005" s="4">
        <f>AVERAGE(B1005:E1005)</f>
        <v>2901.5315366517725</v>
      </c>
      <c r="L1005" s="5">
        <v>0.692555247901811</v>
      </c>
      <c r="M1005" s="6">
        <v>1.2753006382563501E-5</v>
      </c>
      <c r="N1005" s="7" t="s">
        <v>3021</v>
      </c>
      <c r="O1005" t="s">
        <v>3022</v>
      </c>
    </row>
    <row r="1006" spans="1:15" x14ac:dyDescent="0.45">
      <c r="A1006" t="s">
        <v>3023</v>
      </c>
      <c r="B1006" s="4">
        <v>563.31348165428403</v>
      </c>
      <c r="C1006" s="4">
        <v>679.49325786796101</v>
      </c>
      <c r="D1006" s="4">
        <v>588.58464733157302</v>
      </c>
      <c r="E1006" s="4">
        <v>743.76033333267696</v>
      </c>
      <c r="F1006" s="4">
        <v>434.48001784304302</v>
      </c>
      <c r="G1006" s="4">
        <v>353.88207933536199</v>
      </c>
      <c r="H1006" s="4">
        <v>394.62784984069498</v>
      </c>
      <c r="I1006" s="4">
        <v>277.289615325299</v>
      </c>
      <c r="J1006" s="4">
        <f>AVERAGE(F1006:I1006)</f>
        <v>365.06989058609975</v>
      </c>
      <c r="K1006" s="4">
        <f>AVERAGE(B1006:E1006)</f>
        <v>643.78793004662384</v>
      </c>
      <c r="L1006" s="5">
        <v>0.81630567644156304</v>
      </c>
      <c r="M1006" s="6">
        <v>1.27716526131365E-5</v>
      </c>
      <c r="N1006" s="7" t="s">
        <v>3024</v>
      </c>
      <c r="O1006" t="s">
        <v>3025</v>
      </c>
    </row>
    <row r="1007" spans="1:15" x14ac:dyDescent="0.45">
      <c r="A1007" t="s">
        <v>3026</v>
      </c>
      <c r="B1007" s="4">
        <v>5154.4642932718398</v>
      </c>
      <c r="C1007" s="4">
        <v>7370.6792731041796</v>
      </c>
      <c r="D1007" s="4">
        <v>7662.6867699690902</v>
      </c>
      <c r="E1007" s="4">
        <v>7690.0628267537804</v>
      </c>
      <c r="F1007" s="4">
        <v>11521.1474816927</v>
      </c>
      <c r="G1007" s="4">
        <v>12125.941691916099</v>
      </c>
      <c r="H1007" s="4">
        <v>10142.210423864</v>
      </c>
      <c r="I1007" s="4">
        <v>13907.488951499099</v>
      </c>
      <c r="J1007" s="4">
        <f>AVERAGE(F1007:I1007)</f>
        <v>11924.197137242976</v>
      </c>
      <c r="K1007" s="4">
        <f>AVERAGE(B1007:E1007)</f>
        <v>6969.473290774723</v>
      </c>
      <c r="L1007" s="5">
        <v>-0.77474198407491601</v>
      </c>
      <c r="M1007" s="6">
        <v>1.2967531559456501E-5</v>
      </c>
      <c r="N1007" s="7" t="s">
        <v>3027</v>
      </c>
      <c r="O1007" t="s">
        <v>3028</v>
      </c>
    </row>
    <row r="1008" spans="1:15" x14ac:dyDescent="0.45">
      <c r="A1008" t="s">
        <v>3029</v>
      </c>
      <c r="B1008" s="4">
        <v>170.25882433419599</v>
      </c>
      <c r="C1008" s="4">
        <v>172.91093907231499</v>
      </c>
      <c r="D1008" s="4">
        <v>195.52298216151601</v>
      </c>
      <c r="E1008" s="4">
        <v>155.03736525807901</v>
      </c>
      <c r="F1008" s="4">
        <v>338.85727887331399</v>
      </c>
      <c r="G1008" s="4">
        <v>305.86268213941298</v>
      </c>
      <c r="H1008" s="4">
        <v>238.05856370900401</v>
      </c>
      <c r="I1008" s="4">
        <v>306.716268380229</v>
      </c>
      <c r="J1008" s="4">
        <f>AVERAGE(F1008:I1008)</f>
        <v>297.37369827549003</v>
      </c>
      <c r="K1008" s="4">
        <f>AVERAGE(B1008:E1008)</f>
        <v>173.43252770652651</v>
      </c>
      <c r="L1008" s="5">
        <v>-0.77696815331099001</v>
      </c>
      <c r="M1008" s="6">
        <v>1.30998420448782E-5</v>
      </c>
      <c r="N1008" s="7" t="s">
        <v>3030</v>
      </c>
      <c r="O1008" t="s">
        <v>3031</v>
      </c>
    </row>
    <row r="1009" spans="1:15" x14ac:dyDescent="0.45">
      <c r="A1009" t="s">
        <v>3032</v>
      </c>
      <c r="B1009" s="4">
        <v>37.943395137335202</v>
      </c>
      <c r="C1009" s="4">
        <v>49.536647409906401</v>
      </c>
      <c r="D1009" s="4">
        <v>64.502427104829906</v>
      </c>
      <c r="E1009" s="4">
        <v>87.9941802816125</v>
      </c>
      <c r="F1009" s="4">
        <v>145.75504872085</v>
      </c>
      <c r="G1009" s="4">
        <v>140.926491770719</v>
      </c>
      <c r="H1009" s="4">
        <v>121.77611143576</v>
      </c>
      <c r="I1009" s="4">
        <v>186.746067463977</v>
      </c>
      <c r="J1009" s="4">
        <f>AVERAGE(F1009:I1009)</f>
        <v>148.8009298478265</v>
      </c>
      <c r="K1009" s="4">
        <f>AVERAGE(B1009:E1009)</f>
        <v>59.994162483421</v>
      </c>
      <c r="L1009" s="5">
        <v>-1.3122929224015401</v>
      </c>
      <c r="M1009" s="6">
        <v>1.32132912941245E-5</v>
      </c>
      <c r="N1009" s="7" t="s">
        <v>3033</v>
      </c>
      <c r="O1009" t="s">
        <v>3034</v>
      </c>
    </row>
    <row r="1010" spans="1:15" x14ac:dyDescent="0.45">
      <c r="A1010" t="s">
        <v>3035</v>
      </c>
      <c r="B1010" s="4">
        <v>571.09674219527597</v>
      </c>
      <c r="C1010" s="4">
        <v>227.12085510579701</v>
      </c>
      <c r="D1010" s="4">
        <v>187.460178773412</v>
      </c>
      <c r="E1010" s="4">
        <v>338.35857417810502</v>
      </c>
      <c r="F1010" s="4">
        <v>995.21918617039</v>
      </c>
      <c r="G1010" s="4">
        <v>767.26645519613805</v>
      </c>
      <c r="H1010" s="4">
        <v>894.55083362960397</v>
      </c>
      <c r="I1010" s="4">
        <v>899.77650687188896</v>
      </c>
      <c r="J1010" s="4">
        <f>AVERAGE(F1010:I1010)</f>
        <v>889.20324546700522</v>
      </c>
      <c r="K1010" s="4">
        <f>AVERAGE(B1010:E1010)</f>
        <v>331.00908756314749</v>
      </c>
      <c r="L1010" s="5">
        <v>-1.4256923394718499</v>
      </c>
      <c r="M1010" s="6">
        <v>1.3218722682645E-5</v>
      </c>
      <c r="N1010" s="7" t="s">
        <v>3036</v>
      </c>
      <c r="O1010" t="s">
        <v>3037</v>
      </c>
    </row>
    <row r="1011" spans="1:15" x14ac:dyDescent="0.45">
      <c r="A1011" t="s">
        <v>3038</v>
      </c>
      <c r="B1011" s="4">
        <v>86.588773518534097</v>
      </c>
      <c r="C1011" s="4">
        <v>104.681217168104</v>
      </c>
      <c r="D1011" s="4">
        <v>103.808593621836</v>
      </c>
      <c r="E1011" s="4">
        <v>122.563322535103</v>
      </c>
      <c r="F1011" s="4">
        <v>189.38872572645499</v>
      </c>
      <c r="G1011" s="4">
        <v>182.68248933241401</v>
      </c>
      <c r="H1011" s="4">
        <v>223.408805942296</v>
      </c>
      <c r="I1011" s="4">
        <v>164.110180498646</v>
      </c>
      <c r="J1011" s="4">
        <f>AVERAGE(F1011:I1011)</f>
        <v>189.89755037495274</v>
      </c>
      <c r="K1011" s="4">
        <f>AVERAGE(B1011:E1011)</f>
        <v>104.41047671089427</v>
      </c>
      <c r="L1011" s="5">
        <v>-0.86667820665309403</v>
      </c>
      <c r="M1011" s="6">
        <v>1.33173164529602E-5</v>
      </c>
      <c r="N1011" s="7" t="s">
        <v>3039</v>
      </c>
      <c r="O1011" t="s">
        <v>3040</v>
      </c>
    </row>
    <row r="1012" spans="1:15" x14ac:dyDescent="0.45">
      <c r="A1012" t="s">
        <v>3041</v>
      </c>
      <c r="B1012" s="4">
        <v>62.266084327934699</v>
      </c>
      <c r="C1012" s="4">
        <v>49.536647409906401</v>
      </c>
      <c r="D1012" s="4">
        <v>73.5730809164466</v>
      </c>
      <c r="E1012" s="4">
        <v>41.901990610291698</v>
      </c>
      <c r="F1012" s="4">
        <v>117.903765525783</v>
      </c>
      <c r="G1012" s="4">
        <v>158.67279073443899</v>
      </c>
      <c r="H1012" s="4">
        <v>99.801474785697906</v>
      </c>
      <c r="I1012" s="4">
        <v>148.265059622915</v>
      </c>
      <c r="J1012" s="4">
        <f>AVERAGE(F1012:I1012)</f>
        <v>131.16077266720873</v>
      </c>
      <c r="K1012" s="4">
        <f>AVERAGE(B1012:E1012)</f>
        <v>56.819450816144851</v>
      </c>
      <c r="L1012" s="5">
        <v>-1.2036136873632299</v>
      </c>
      <c r="M1012" s="6">
        <v>1.3322547184515501E-5</v>
      </c>
      <c r="N1012" s="7" t="s">
        <v>3042</v>
      </c>
      <c r="O1012" t="s">
        <v>3043</v>
      </c>
    </row>
    <row r="1013" spans="1:15" x14ac:dyDescent="0.45">
      <c r="A1013" t="s">
        <v>3044</v>
      </c>
      <c r="B1013" s="4">
        <v>1349.4227962944601</v>
      </c>
      <c r="C1013" s="4">
        <v>1494.51130581963</v>
      </c>
      <c r="D1013" s="4">
        <v>1435.17900308247</v>
      </c>
      <c r="E1013" s="4">
        <v>1514.7569605620399</v>
      </c>
      <c r="F1013" s="4">
        <v>1814.9752882118601</v>
      </c>
      <c r="G1013" s="4">
        <v>1987.58548393666</v>
      </c>
      <c r="H1013" s="4">
        <v>2173.6578086352902</v>
      </c>
      <c r="I1013" s="4">
        <v>2242.0846039159901</v>
      </c>
      <c r="J1013" s="4">
        <f>AVERAGE(F1013:I1013)</f>
        <v>2054.57579617495</v>
      </c>
      <c r="K1013" s="4">
        <f>AVERAGE(B1013:E1013)</f>
        <v>1448.4675164396501</v>
      </c>
      <c r="L1013" s="5">
        <v>-0.50411101810391101</v>
      </c>
      <c r="M1013" s="6">
        <v>1.33866336924983E-5</v>
      </c>
      <c r="N1013" s="7" t="s">
        <v>3045</v>
      </c>
      <c r="O1013" t="s">
        <v>3046</v>
      </c>
    </row>
    <row r="1014" spans="1:15" x14ac:dyDescent="0.45">
      <c r="A1014" t="s">
        <v>3047</v>
      </c>
      <c r="B1014" s="4">
        <v>1097.43973627985</v>
      </c>
      <c r="C1014" s="4">
        <v>1343.0974024157599</v>
      </c>
      <c r="D1014" s="4">
        <v>1381.7629306362801</v>
      </c>
      <c r="E1014" s="4">
        <v>1331.43575164202</v>
      </c>
      <c r="F1014" s="4">
        <v>881.02892507061597</v>
      </c>
      <c r="G1014" s="4">
        <v>791.27615379411202</v>
      </c>
      <c r="H1014" s="4">
        <v>885.39473502541102</v>
      </c>
      <c r="I1014" s="4">
        <v>941.65289775775</v>
      </c>
      <c r="J1014" s="4">
        <f>AVERAGE(F1014:I1014)</f>
        <v>874.83817791197225</v>
      </c>
      <c r="K1014" s="4">
        <f>AVERAGE(B1014:E1014)</f>
        <v>1288.4339552434776</v>
      </c>
      <c r="L1014" s="5">
        <v>0.55859210409647497</v>
      </c>
      <c r="M1014" s="6">
        <v>1.34019251576438E-5</v>
      </c>
      <c r="N1014" s="7" t="s">
        <v>3048</v>
      </c>
      <c r="O1014" t="s">
        <v>3049</v>
      </c>
    </row>
    <row r="1015" spans="1:15" x14ac:dyDescent="0.45">
      <c r="A1015" t="s">
        <v>3050</v>
      </c>
      <c r="B1015" s="4">
        <v>2747.4909709701201</v>
      </c>
      <c r="C1015" s="4">
        <v>3063.7949096164698</v>
      </c>
      <c r="D1015" s="4">
        <v>2408.76251219599</v>
      </c>
      <c r="E1015" s="4">
        <v>2518.30963567853</v>
      </c>
      <c r="F1015" s="4">
        <v>1405.56142524438</v>
      </c>
      <c r="G1015" s="4">
        <v>1825.7809933850999</v>
      </c>
      <c r="H1015" s="4">
        <v>1930.10558576377</v>
      </c>
      <c r="I1015" s="4">
        <v>1659.21051455873</v>
      </c>
      <c r="J1015" s="4">
        <f>AVERAGE(F1015:I1015)</f>
        <v>1705.164629737995</v>
      </c>
      <c r="K1015" s="4">
        <f>AVERAGE(B1015:E1015)</f>
        <v>2684.5895071152777</v>
      </c>
      <c r="L1015" s="5">
        <v>0.65491208548155999</v>
      </c>
      <c r="M1015" s="6">
        <v>1.34339060573584E-5</v>
      </c>
      <c r="N1015" s="7" t="s">
        <v>3051</v>
      </c>
      <c r="O1015" t="s">
        <v>3052</v>
      </c>
    </row>
    <row r="1016" spans="1:15" x14ac:dyDescent="0.45">
      <c r="A1016" t="s">
        <v>3053</v>
      </c>
      <c r="B1016" s="4">
        <v>1098.41264384747</v>
      </c>
      <c r="C1016" s="4">
        <v>838.38439106954695</v>
      </c>
      <c r="D1016" s="4">
        <v>752.86426636418696</v>
      </c>
      <c r="E1016" s="4">
        <v>811.85106807440104</v>
      </c>
      <c r="F1016" s="4">
        <v>2079.5624785649902</v>
      </c>
      <c r="G1016" s="4">
        <v>2740.2373399862099</v>
      </c>
      <c r="H1016" s="4">
        <v>3041.6559563127398</v>
      </c>
      <c r="I1016" s="4">
        <v>1045.7779777982701</v>
      </c>
      <c r="J1016" s="4">
        <f>AVERAGE(F1016:I1016)</f>
        <v>2226.8084381655526</v>
      </c>
      <c r="K1016" s="4">
        <f>AVERAGE(B1016:E1016)</f>
        <v>875.3780923389013</v>
      </c>
      <c r="L1016" s="5">
        <v>-1.34714518002532</v>
      </c>
      <c r="M1016" s="6">
        <v>1.3547940880945801E-5</v>
      </c>
      <c r="N1016" s="7" t="s">
        <v>3054</v>
      </c>
      <c r="O1016" t="s">
        <v>3055</v>
      </c>
    </row>
    <row r="1017" spans="1:15" x14ac:dyDescent="0.45">
      <c r="A1017" t="s">
        <v>3056</v>
      </c>
      <c r="B1017" s="4">
        <v>220.85001785064301</v>
      </c>
      <c r="C1017" s="4">
        <v>225.25154765636699</v>
      </c>
      <c r="D1017" s="4">
        <v>213.664289784749</v>
      </c>
      <c r="E1017" s="4">
        <v>98.469677934185398</v>
      </c>
      <c r="F1017" s="4">
        <v>421.48275235201203</v>
      </c>
      <c r="G1017" s="4">
        <v>575.18886641234303</v>
      </c>
      <c r="H1017" s="4">
        <v>368.07516388853702</v>
      </c>
      <c r="I1017" s="4">
        <v>428.95005799301401</v>
      </c>
      <c r="J1017" s="4">
        <f>AVERAGE(F1017:I1017)</f>
        <v>448.42421016147654</v>
      </c>
      <c r="K1017" s="4">
        <f>AVERAGE(B1017:E1017)</f>
        <v>189.55888330648611</v>
      </c>
      <c r="L1017" s="5">
        <v>-1.24068306054547</v>
      </c>
      <c r="M1017" s="6">
        <v>1.3555260325674999E-5</v>
      </c>
      <c r="N1017" s="7" t="s">
        <v>3057</v>
      </c>
      <c r="O1017" t="s">
        <v>3058</v>
      </c>
    </row>
    <row r="1018" spans="1:15" x14ac:dyDescent="0.45">
      <c r="A1018" t="s">
        <v>3059</v>
      </c>
      <c r="B1018" s="4">
        <v>262.68504325847402</v>
      </c>
      <c r="C1018" s="4">
        <v>253.29115939782301</v>
      </c>
      <c r="D1018" s="4">
        <v>279.17456731309198</v>
      </c>
      <c r="E1018" s="4">
        <v>235.69869718289101</v>
      </c>
      <c r="F1018" s="4">
        <v>169.892827489908</v>
      </c>
      <c r="G1018" s="4">
        <v>157.62889079539701</v>
      </c>
      <c r="H1018" s="4">
        <v>158.40050585252999</v>
      </c>
      <c r="I1018" s="4">
        <v>174.29632963304499</v>
      </c>
      <c r="J1018" s="4">
        <f>AVERAGE(F1018:I1018)</f>
        <v>165.05463844272001</v>
      </c>
      <c r="K1018" s="4">
        <f>AVERAGE(B1018:E1018)</f>
        <v>257.71236678806997</v>
      </c>
      <c r="L1018" s="5">
        <v>0.64387913365972305</v>
      </c>
      <c r="M1018" s="6">
        <v>1.3774972912480499E-5</v>
      </c>
      <c r="N1018" s="7" t="s">
        <v>3060</v>
      </c>
      <c r="O1018" t="s">
        <v>3061</v>
      </c>
    </row>
    <row r="1019" spans="1:15" x14ac:dyDescent="0.45">
      <c r="A1019" t="s">
        <v>3062</v>
      </c>
      <c r="B1019" s="4">
        <v>15831.1519403774</v>
      </c>
      <c r="C1019" s="4">
        <v>16906.016572648801</v>
      </c>
      <c r="D1019" s="4">
        <v>15144.968314129401</v>
      </c>
      <c r="E1019" s="4">
        <v>18261.935057730399</v>
      </c>
      <c r="F1019" s="4">
        <v>12052.178614611899</v>
      </c>
      <c r="G1019" s="4">
        <v>12227.199986003199</v>
      </c>
      <c r="H1019" s="4">
        <v>11977.0925841442</v>
      </c>
      <c r="I1019" s="4">
        <v>12807.384844984001</v>
      </c>
      <c r="J1019" s="4">
        <f>AVERAGE(F1019:I1019)</f>
        <v>12265.964007435825</v>
      </c>
      <c r="K1019" s="4">
        <f>AVERAGE(B1019:E1019)</f>
        <v>16536.017971221499</v>
      </c>
      <c r="L1019" s="5">
        <v>0.43097492204008098</v>
      </c>
      <c r="M1019" s="6">
        <v>1.4173728185748301E-5</v>
      </c>
      <c r="N1019" s="7" t="s">
        <v>3063</v>
      </c>
      <c r="O1019" t="s">
        <v>3064</v>
      </c>
    </row>
    <row r="1020" spans="1:15" x14ac:dyDescent="0.45">
      <c r="A1020" t="s">
        <v>3065</v>
      </c>
      <c r="B1020" s="4">
        <v>95.344941627150007</v>
      </c>
      <c r="C1020" s="4">
        <v>108.419832066965</v>
      </c>
      <c r="D1020" s="4">
        <v>58.4553245637521</v>
      </c>
      <c r="E1020" s="4">
        <v>186.46385821579801</v>
      </c>
      <c r="F1020" s="4">
        <v>339.785654979816</v>
      </c>
      <c r="G1020" s="4">
        <v>294.37978280994702</v>
      </c>
      <c r="H1020" s="4">
        <v>232.564904546489</v>
      </c>
      <c r="I1020" s="4">
        <v>510.43925106820399</v>
      </c>
      <c r="J1020" s="4">
        <f>AVERAGE(F1020:I1020)</f>
        <v>344.292398351114</v>
      </c>
      <c r="K1020" s="4">
        <f>AVERAGE(B1020:E1020)</f>
        <v>112.17098911841629</v>
      </c>
      <c r="L1020" s="5">
        <v>-1.6180668563484499</v>
      </c>
      <c r="M1020" s="6">
        <v>1.41882764992599E-5</v>
      </c>
      <c r="N1020" s="7" t="s">
        <v>3066</v>
      </c>
      <c r="O1020" t="s">
        <v>3067</v>
      </c>
    </row>
    <row r="1021" spans="1:15" x14ac:dyDescent="0.45">
      <c r="A1021" t="s">
        <v>3068</v>
      </c>
      <c r="B1021" s="4">
        <v>516.61391840833301</v>
      </c>
      <c r="C1021" s="4">
        <v>490.69320547548801</v>
      </c>
      <c r="D1021" s="4">
        <v>458.57194269839999</v>
      </c>
      <c r="E1021" s="4">
        <v>323.692877464503</v>
      </c>
      <c r="F1021" s="4">
        <v>286.86821690918902</v>
      </c>
      <c r="G1021" s="4">
        <v>180.594689454329</v>
      </c>
      <c r="H1021" s="4">
        <v>195.940510129719</v>
      </c>
      <c r="I1021" s="4">
        <v>131.28814439891701</v>
      </c>
      <c r="J1021" s="4">
        <f>AVERAGE(F1021:I1021)</f>
        <v>198.67289022303851</v>
      </c>
      <c r="K1021" s="4">
        <f>AVERAGE(B1021:E1021)</f>
        <v>447.39298601168105</v>
      </c>
      <c r="L1021" s="5">
        <v>1.1689269493732799</v>
      </c>
      <c r="M1021" s="6">
        <v>1.4251861453454201E-5</v>
      </c>
      <c r="N1021" s="7" t="s">
        <v>3069</v>
      </c>
      <c r="O1021" t="s">
        <v>3070</v>
      </c>
    </row>
    <row r="1022" spans="1:15" x14ac:dyDescent="0.45">
      <c r="A1022" t="s">
        <v>3071</v>
      </c>
      <c r="B1022" s="4">
        <v>15115.091970606099</v>
      </c>
      <c r="C1022" s="4">
        <v>12963.6471618</v>
      </c>
      <c r="D1022" s="4">
        <v>17608.154749195099</v>
      </c>
      <c r="E1022" s="4">
        <v>9828.1118976439102</v>
      </c>
      <c r="F1022" s="4">
        <v>4933.3906299528498</v>
      </c>
      <c r="G1022" s="4">
        <v>8410.7018088643308</v>
      </c>
      <c r="H1022" s="4">
        <v>6857.0022446797402</v>
      </c>
      <c r="I1022" s="4">
        <v>7459.6565494246797</v>
      </c>
      <c r="J1022" s="4">
        <f>AVERAGE(F1022:I1022)</f>
        <v>6915.1878082304002</v>
      </c>
      <c r="K1022" s="4">
        <f>AVERAGE(B1022:E1022)</f>
        <v>13878.751444811276</v>
      </c>
      <c r="L1022" s="5">
        <v>1.0050971183706101</v>
      </c>
      <c r="M1022" s="6">
        <v>1.4258492742026001E-5</v>
      </c>
      <c r="N1022" s="7" t="s">
        <v>3072</v>
      </c>
      <c r="O1022" t="s">
        <v>3073</v>
      </c>
    </row>
    <row r="1023" spans="1:15" x14ac:dyDescent="0.45">
      <c r="A1023" t="s">
        <v>3074</v>
      </c>
      <c r="B1023" s="4">
        <v>2370.9757422996399</v>
      </c>
      <c r="C1023" s="4">
        <v>3356.3415254523302</v>
      </c>
      <c r="D1023" s="4">
        <v>2968.1194972456901</v>
      </c>
      <c r="E1023" s="4">
        <v>2052.1499901390298</v>
      </c>
      <c r="F1023" s="4">
        <v>4912.9663556098003</v>
      </c>
      <c r="G1023" s="4">
        <v>9332.4654550387404</v>
      </c>
      <c r="H1023" s="4">
        <v>4098.2697352365503</v>
      </c>
      <c r="I1023" s="4">
        <v>6554.2210708114599</v>
      </c>
      <c r="J1023" s="4">
        <f>AVERAGE(F1023:I1023)</f>
        <v>6224.4806541741382</v>
      </c>
      <c r="K1023" s="4">
        <f>AVERAGE(B1023:E1023)</f>
        <v>2686.8966887841725</v>
      </c>
      <c r="L1023" s="5">
        <v>-1.2118861199405699</v>
      </c>
      <c r="M1023" s="6">
        <v>1.44513165630788E-5</v>
      </c>
      <c r="N1023" s="7" t="s">
        <v>3075</v>
      </c>
      <c r="O1023" t="s">
        <v>3076</v>
      </c>
    </row>
    <row r="1024" spans="1:15" x14ac:dyDescent="0.45">
      <c r="A1024" t="s">
        <v>3077</v>
      </c>
      <c r="B1024" s="4">
        <v>1053.6588957367701</v>
      </c>
      <c r="C1024" s="4">
        <v>1178.5983468658901</v>
      </c>
      <c r="D1024" s="4">
        <v>1124.76107264047</v>
      </c>
      <c r="E1024" s="4">
        <v>1060.1203624403799</v>
      </c>
      <c r="F1024" s="4">
        <v>645.22139401904894</v>
      </c>
      <c r="G1024" s="4">
        <v>800.67125324549397</v>
      </c>
      <c r="H1024" s="4">
        <v>564.01567401825605</v>
      </c>
      <c r="I1024" s="4">
        <v>780.93810030390296</v>
      </c>
      <c r="J1024" s="4">
        <f>AVERAGE(F1024:I1024)</f>
        <v>697.71160539667551</v>
      </c>
      <c r="K1024" s="4">
        <f>AVERAGE(B1024:E1024)</f>
        <v>1104.2846694208774</v>
      </c>
      <c r="L1024" s="5">
        <v>0.66377947984044305</v>
      </c>
      <c r="M1024" s="6">
        <v>1.44664659029011E-5</v>
      </c>
      <c r="N1024" s="7" t="s">
        <v>3078</v>
      </c>
      <c r="O1024" t="s">
        <v>3079</v>
      </c>
    </row>
    <row r="1025" spans="1:15" x14ac:dyDescent="0.45">
      <c r="A1025" t="s">
        <v>3080</v>
      </c>
      <c r="B1025" s="4">
        <v>244.19979947361901</v>
      </c>
      <c r="C1025" s="4">
        <v>199.08124336434099</v>
      </c>
      <c r="D1025" s="4">
        <v>184.43662750287299</v>
      </c>
      <c r="E1025" s="4">
        <v>206.36730375568601</v>
      </c>
      <c r="F1025" s="4">
        <v>461.40292493160803</v>
      </c>
      <c r="G1025" s="4">
        <v>362.233278847701</v>
      </c>
      <c r="H1025" s="4">
        <v>450.48005132626901</v>
      </c>
      <c r="I1025" s="4">
        <v>285.21217576316502</v>
      </c>
      <c r="J1025" s="4">
        <f>AVERAGE(F1025:I1025)</f>
        <v>389.83210771718575</v>
      </c>
      <c r="K1025" s="4">
        <f>AVERAGE(B1025:E1025)</f>
        <v>208.52124352412977</v>
      </c>
      <c r="L1025" s="5">
        <v>-0.904403471575836</v>
      </c>
      <c r="M1025" s="6">
        <v>1.45735774031854E-5</v>
      </c>
      <c r="N1025" s="7" t="s">
        <v>3081</v>
      </c>
      <c r="O1025" t="s">
        <v>3082</v>
      </c>
    </row>
    <row r="1026" spans="1:15" x14ac:dyDescent="0.45">
      <c r="A1026" t="s">
        <v>3083</v>
      </c>
      <c r="B1026" s="4">
        <v>3337.07295695025</v>
      </c>
      <c r="C1026" s="4">
        <v>3642.3455652151902</v>
      </c>
      <c r="D1026" s="4">
        <v>3164.6503298307198</v>
      </c>
      <c r="E1026" s="4">
        <v>3429.6779314523701</v>
      </c>
      <c r="F1026" s="4">
        <v>1827.04417759639</v>
      </c>
      <c r="G1026" s="4">
        <v>1753.7518975911701</v>
      </c>
      <c r="H1026" s="4">
        <v>2583.8510261031101</v>
      </c>
      <c r="I1026" s="4">
        <v>2245.47998696079</v>
      </c>
      <c r="J1026" s="4">
        <f>AVERAGE(F1026:I1026)</f>
        <v>2102.531772062865</v>
      </c>
      <c r="K1026" s="4">
        <f>AVERAGE(B1026:E1026)</f>
        <v>3393.4366958621326</v>
      </c>
      <c r="L1026" s="5">
        <v>0.69056910162223195</v>
      </c>
      <c r="M1026" s="6">
        <v>1.45826437406663E-5</v>
      </c>
      <c r="N1026" s="7" t="s">
        <v>3084</v>
      </c>
      <c r="O1026" t="s">
        <v>3085</v>
      </c>
    </row>
    <row r="1027" spans="1:15" x14ac:dyDescent="0.45">
      <c r="A1027" t="s">
        <v>3086</v>
      </c>
      <c r="B1027" s="4">
        <v>11673.917903920101</v>
      </c>
      <c r="C1027" s="4">
        <v>15210.5547160154</v>
      </c>
      <c r="D1027" s="4">
        <v>15360.6483047611</v>
      </c>
      <c r="E1027" s="4">
        <v>13395.018848345</v>
      </c>
      <c r="F1027" s="4">
        <v>6691.7349756680696</v>
      </c>
      <c r="G1027" s="4">
        <v>8312.5752145943497</v>
      </c>
      <c r="H1027" s="4">
        <v>9319.0771593470909</v>
      </c>
      <c r="I1027" s="4">
        <v>9570.4530089417494</v>
      </c>
      <c r="J1027" s="4">
        <f>AVERAGE(F1027:I1027)</f>
        <v>8473.4600896378142</v>
      </c>
      <c r="K1027" s="4">
        <f>AVERAGE(B1027:E1027)</f>
        <v>13910.034943260402</v>
      </c>
      <c r="L1027" s="5">
        <v>0.71515411083800595</v>
      </c>
      <c r="M1027" s="6">
        <v>1.4645858598955899E-5</v>
      </c>
      <c r="N1027" s="7" t="s">
        <v>3087</v>
      </c>
      <c r="O1027" t="s">
        <v>3088</v>
      </c>
    </row>
    <row r="1028" spans="1:15" x14ac:dyDescent="0.45">
      <c r="A1028" t="s">
        <v>3089</v>
      </c>
      <c r="B1028" s="4">
        <v>15772.777486319999</v>
      </c>
      <c r="C1028" s="4">
        <v>15933.976698945</v>
      </c>
      <c r="D1028" s="4">
        <v>17285.642613670901</v>
      </c>
      <c r="E1028" s="4">
        <v>16154.264930032699</v>
      </c>
      <c r="F1028" s="4">
        <v>11169.2929373283</v>
      </c>
      <c r="G1028" s="4">
        <v>12715.745157474999</v>
      </c>
      <c r="H1028" s="4">
        <v>12924.7487896781</v>
      </c>
      <c r="I1028" s="4">
        <v>12392.016319170199</v>
      </c>
      <c r="J1028" s="4">
        <f>AVERAGE(F1028:I1028)</f>
        <v>12300.4508009129</v>
      </c>
      <c r="K1028" s="4">
        <f>AVERAGE(B1028:E1028)</f>
        <v>16286.665432242149</v>
      </c>
      <c r="L1028" s="5">
        <v>0.40499338514402899</v>
      </c>
      <c r="M1028" s="6">
        <v>1.47154177680082E-5</v>
      </c>
      <c r="N1028" s="7" t="s">
        <v>3090</v>
      </c>
      <c r="O1028" t="s">
        <v>3091</v>
      </c>
    </row>
    <row r="1029" spans="1:15" x14ac:dyDescent="0.45">
      <c r="A1029" t="s">
        <v>3092</v>
      </c>
      <c r="B1029" s="4">
        <v>253.92887514985901</v>
      </c>
      <c r="C1029" s="4">
        <v>249.55254449896199</v>
      </c>
      <c r="D1029" s="4">
        <v>314.449332136046</v>
      </c>
      <c r="E1029" s="4">
        <v>202.177104694657</v>
      </c>
      <c r="F1029" s="4">
        <v>79.840345159191699</v>
      </c>
      <c r="G1029" s="4">
        <v>90.819294696685702</v>
      </c>
      <c r="H1029" s="4">
        <v>166.64099459630299</v>
      </c>
      <c r="I1029" s="4">
        <v>73.566632637324204</v>
      </c>
      <c r="J1029" s="4">
        <f>AVERAGE(F1029:I1029)</f>
        <v>102.71681677237615</v>
      </c>
      <c r="K1029" s="4">
        <f>AVERAGE(B1029:E1029)</f>
        <v>255.026964119881</v>
      </c>
      <c r="L1029" s="5">
        <v>1.3082275583510501</v>
      </c>
      <c r="M1029" s="6">
        <v>1.48659667407728E-5</v>
      </c>
      <c r="N1029" s="7" t="s">
        <v>3093</v>
      </c>
      <c r="O1029" t="s">
        <v>3094</v>
      </c>
    </row>
    <row r="1030" spans="1:15" x14ac:dyDescent="0.45">
      <c r="A1030" t="s">
        <v>3095</v>
      </c>
      <c r="B1030" s="4">
        <v>5414.2306138274398</v>
      </c>
      <c r="C1030" s="4">
        <v>5046.1954597374397</v>
      </c>
      <c r="D1030" s="4">
        <v>5459.5257441697404</v>
      </c>
      <c r="E1030" s="4">
        <v>5432.5930826243102</v>
      </c>
      <c r="F1030" s="4">
        <v>6821.7076305783803</v>
      </c>
      <c r="G1030" s="4">
        <v>7461.7967642748199</v>
      </c>
      <c r="H1030" s="4">
        <v>7852.2701629554604</v>
      </c>
      <c r="I1030" s="4">
        <v>6651.5553847623796</v>
      </c>
      <c r="J1030" s="4">
        <f>AVERAGE(F1030:I1030)</f>
        <v>7196.8324856427607</v>
      </c>
      <c r="K1030" s="4">
        <f>AVERAGE(B1030:E1030)</f>
        <v>5338.1362250897319</v>
      </c>
      <c r="L1030" s="5">
        <v>-0.43114816155556202</v>
      </c>
      <c r="M1030" s="6">
        <v>1.48659667407728E-5</v>
      </c>
      <c r="N1030" s="7" t="s">
        <v>3096</v>
      </c>
      <c r="O1030" t="s">
        <v>3097</v>
      </c>
    </row>
    <row r="1031" spans="1:15" x14ac:dyDescent="0.45">
      <c r="A1031" t="s">
        <v>3098</v>
      </c>
      <c r="B1031" s="4">
        <v>118.69472325012499</v>
      </c>
      <c r="C1031" s="4">
        <v>171.976285347599</v>
      </c>
      <c r="D1031" s="4">
        <v>153.193264373971</v>
      </c>
      <c r="E1031" s="4">
        <v>141.41921830973399</v>
      </c>
      <c r="F1031" s="4">
        <v>48.275557538115898</v>
      </c>
      <c r="G1031" s="4">
        <v>65.765696159669005</v>
      </c>
      <c r="H1031" s="4">
        <v>32.046345114673599</v>
      </c>
      <c r="I1031" s="4">
        <v>83.752781771722994</v>
      </c>
      <c r="J1031" s="4">
        <f>AVERAGE(F1031:I1031)</f>
        <v>57.460095146045376</v>
      </c>
      <c r="K1031" s="4">
        <f>AVERAGE(B1031:E1031)</f>
        <v>146.32087282035724</v>
      </c>
      <c r="L1031" s="5">
        <v>1.35801284047807</v>
      </c>
      <c r="M1031" s="6">
        <v>1.49783239376774E-5</v>
      </c>
      <c r="N1031" s="7" t="s">
        <v>3099</v>
      </c>
      <c r="O1031" t="s">
        <v>3100</v>
      </c>
    </row>
    <row r="1032" spans="1:15" x14ac:dyDescent="0.45">
      <c r="A1032" t="s">
        <v>3101</v>
      </c>
      <c r="B1032" s="4">
        <v>263.65795082609799</v>
      </c>
      <c r="C1032" s="4">
        <v>349.56049304349</v>
      </c>
      <c r="D1032" s="4">
        <v>177.381674538282</v>
      </c>
      <c r="E1032" s="4">
        <v>456.73169765217898</v>
      </c>
      <c r="F1032" s="4">
        <v>141.11316818833899</v>
      </c>
      <c r="G1032" s="4">
        <v>75.160795611050304</v>
      </c>
      <c r="H1032" s="4">
        <v>36.624394416769903</v>
      </c>
      <c r="I1032" s="4">
        <v>101.861491343987</v>
      </c>
      <c r="J1032" s="4">
        <f>AVERAGE(F1032:I1032)</f>
        <v>88.689962390036541</v>
      </c>
      <c r="K1032" s="4">
        <f>AVERAGE(B1032:E1032)</f>
        <v>311.83295401501226</v>
      </c>
      <c r="L1032" s="5">
        <v>1.81439660266393</v>
      </c>
      <c r="M1032" s="6">
        <v>1.49834285268221E-5</v>
      </c>
      <c r="N1032" s="7" t="s">
        <v>3102</v>
      </c>
      <c r="O1032" t="s">
        <v>3103</v>
      </c>
    </row>
    <row r="1033" spans="1:15" x14ac:dyDescent="0.45">
      <c r="A1033" t="s">
        <v>3104</v>
      </c>
      <c r="B1033" s="4">
        <v>428.079329754551</v>
      </c>
      <c r="C1033" s="4">
        <v>520.60212466637404</v>
      </c>
      <c r="D1033" s="4">
        <v>621.84371130750105</v>
      </c>
      <c r="E1033" s="4">
        <v>756.33093051576498</v>
      </c>
      <c r="F1033" s="4">
        <v>363.923433748874</v>
      </c>
      <c r="G1033" s="4">
        <v>230.70188652836299</v>
      </c>
      <c r="H1033" s="4">
        <v>253.62393133613099</v>
      </c>
      <c r="I1033" s="4">
        <v>298.79370794236303</v>
      </c>
      <c r="J1033" s="4">
        <f>AVERAGE(F1033:I1033)</f>
        <v>286.76073988893279</v>
      </c>
      <c r="K1033" s="4">
        <f>AVERAGE(B1033:E1033)</f>
        <v>581.71402406104778</v>
      </c>
      <c r="L1033" s="5">
        <v>1.01964388278401</v>
      </c>
      <c r="M1033" s="6">
        <v>1.49957318878985E-5</v>
      </c>
      <c r="N1033" s="7" t="s">
        <v>3105</v>
      </c>
      <c r="O1033" t="s">
        <v>3106</v>
      </c>
    </row>
    <row r="1034" spans="1:15" x14ac:dyDescent="0.45">
      <c r="A1034" t="s">
        <v>3107</v>
      </c>
      <c r="B1034" s="4">
        <v>404.72954813157497</v>
      </c>
      <c r="C1034" s="4">
        <v>343.01791697048401</v>
      </c>
      <c r="D1034" s="4">
        <v>480.74465201568501</v>
      </c>
      <c r="E1034" s="4">
        <v>303.78943192461497</v>
      </c>
      <c r="F1034" s="4">
        <v>157.823938105379</v>
      </c>
      <c r="G1034" s="4">
        <v>256.79938500442199</v>
      </c>
      <c r="H1034" s="4">
        <v>163.89416501504499</v>
      </c>
      <c r="I1034" s="4">
        <v>181.08709572264399</v>
      </c>
      <c r="J1034" s="4">
        <f>AVERAGE(F1034:I1034)</f>
        <v>189.90114596187249</v>
      </c>
      <c r="K1034" s="4">
        <f>AVERAGE(B1034:E1034)</f>
        <v>383.07038726058971</v>
      </c>
      <c r="L1034" s="5">
        <v>1.0139184838214499</v>
      </c>
      <c r="M1034" s="6">
        <v>1.49957318878985E-5</v>
      </c>
      <c r="N1034" s="7" t="s">
        <v>3108</v>
      </c>
      <c r="O1034" t="s">
        <v>3109</v>
      </c>
    </row>
    <row r="1035" spans="1:15" x14ac:dyDescent="0.45">
      <c r="A1035" t="s">
        <v>3110</v>
      </c>
      <c r="B1035" s="4">
        <v>157.61102595508501</v>
      </c>
      <c r="C1035" s="4">
        <v>117.766369314117</v>
      </c>
      <c r="D1035" s="4">
        <v>118.92634997453</v>
      </c>
      <c r="E1035" s="4">
        <v>104.75497652572901</v>
      </c>
      <c r="F1035" s="4">
        <v>236.73590715806799</v>
      </c>
      <c r="G1035" s="4">
        <v>333.00408055451402</v>
      </c>
      <c r="H1035" s="4">
        <v>277.42978770703201</v>
      </c>
      <c r="I1035" s="4">
        <v>186.746067463977</v>
      </c>
      <c r="J1035" s="4">
        <f>AVERAGE(F1035:I1035)</f>
        <v>258.47896072089776</v>
      </c>
      <c r="K1035" s="4">
        <f>AVERAGE(B1035:E1035)</f>
        <v>124.76468044236526</v>
      </c>
      <c r="L1035" s="5">
        <v>-1.0509129860669999</v>
      </c>
      <c r="M1035" s="6">
        <v>1.50735313106868E-5</v>
      </c>
      <c r="N1035" s="7" t="s">
        <v>3111</v>
      </c>
      <c r="O1035" t="s">
        <v>3112</v>
      </c>
    </row>
    <row r="1036" spans="1:15" x14ac:dyDescent="0.45">
      <c r="A1036" t="s">
        <v>3113</v>
      </c>
      <c r="B1036" s="4">
        <v>454.347834080398</v>
      </c>
      <c r="C1036" s="4">
        <v>712.206138232993</v>
      </c>
      <c r="D1036" s="4">
        <v>934.27734259652095</v>
      </c>
      <c r="E1036" s="4">
        <v>730.14218638433204</v>
      </c>
      <c r="F1036" s="4">
        <v>408.48548686098098</v>
      </c>
      <c r="G1036" s="4">
        <v>339.26748018876901</v>
      </c>
      <c r="H1036" s="4">
        <v>327.78833003008998</v>
      </c>
      <c r="I1036" s="4">
        <v>337.27471578342499</v>
      </c>
      <c r="J1036" s="4">
        <f>AVERAGE(F1036:I1036)</f>
        <v>353.20400321581621</v>
      </c>
      <c r="K1036" s="4">
        <f>AVERAGE(B1036:E1036)</f>
        <v>707.74337532356105</v>
      </c>
      <c r="L1036" s="5">
        <v>1.00223113005639</v>
      </c>
      <c r="M1036" s="6">
        <v>1.51027572067973E-5</v>
      </c>
      <c r="N1036" s="7" t="s">
        <v>3114</v>
      </c>
      <c r="O1036" t="s">
        <v>3115</v>
      </c>
    </row>
    <row r="1037" spans="1:15" x14ac:dyDescent="0.45">
      <c r="A1037" t="s">
        <v>3116</v>
      </c>
      <c r="B1037" s="4">
        <v>3318.5877131653901</v>
      </c>
      <c r="C1037" s="4">
        <v>3003.0424175099802</v>
      </c>
      <c r="D1037" s="4">
        <v>3218.0664022769001</v>
      </c>
      <c r="E1037" s="4">
        <v>3074.55856103015</v>
      </c>
      <c r="F1037" s="4">
        <v>2422.13326186432</v>
      </c>
      <c r="G1037" s="4">
        <v>2459.4282563838101</v>
      </c>
      <c r="H1037" s="4">
        <v>2514.2646767112501</v>
      </c>
      <c r="I1037" s="4">
        <v>2290.75176089145</v>
      </c>
      <c r="J1037" s="4">
        <f>AVERAGE(F1037:I1037)</f>
        <v>2421.6444889627078</v>
      </c>
      <c r="K1037" s="4">
        <f>AVERAGE(B1037:E1037)</f>
        <v>3153.5637734956049</v>
      </c>
      <c r="L1037" s="5">
        <v>0.38073592393477101</v>
      </c>
      <c r="M1037" s="6">
        <v>1.5286019858213099E-5</v>
      </c>
      <c r="N1037" s="7" t="s">
        <v>3117</v>
      </c>
      <c r="O1037" t="s">
        <v>3118</v>
      </c>
    </row>
    <row r="1038" spans="1:15" x14ac:dyDescent="0.45">
      <c r="A1038" t="s">
        <v>3119</v>
      </c>
      <c r="B1038" s="4">
        <v>827.94434004800598</v>
      </c>
      <c r="C1038" s="4">
        <v>876.70519378287099</v>
      </c>
      <c r="D1038" s="4">
        <v>966.52855614893599</v>
      </c>
      <c r="E1038" s="4">
        <v>745.85543286319205</v>
      </c>
      <c r="F1038" s="4">
        <v>484.61232759416401</v>
      </c>
      <c r="G1038" s="4">
        <v>625.29606348637697</v>
      </c>
      <c r="H1038" s="4">
        <v>570.424943041191</v>
      </c>
      <c r="I1038" s="4">
        <v>490.06695279940601</v>
      </c>
      <c r="J1038" s="4">
        <f>AVERAGE(F1038:I1038)</f>
        <v>542.60007173028453</v>
      </c>
      <c r="K1038" s="4">
        <f>AVERAGE(B1038:E1038)</f>
        <v>854.25838071075123</v>
      </c>
      <c r="L1038" s="5">
        <v>0.65483256592884398</v>
      </c>
      <c r="M1038" s="6">
        <v>1.5466918864645E-5</v>
      </c>
      <c r="N1038" s="7" t="s">
        <v>3120</v>
      </c>
      <c r="O1038" t="s">
        <v>3121</v>
      </c>
    </row>
    <row r="1039" spans="1:15" x14ac:dyDescent="0.45">
      <c r="A1039" t="s">
        <v>3122</v>
      </c>
      <c r="B1039" s="4">
        <v>620.71502814409905</v>
      </c>
      <c r="C1039" s="4">
        <v>565.46550345270498</v>
      </c>
      <c r="D1039" s="4">
        <v>651.071373589377</v>
      </c>
      <c r="E1039" s="4">
        <v>649.48085445952097</v>
      </c>
      <c r="F1039" s="4">
        <v>806.75883655043697</v>
      </c>
      <c r="G1039" s="4">
        <v>965.60744361418699</v>
      </c>
      <c r="H1039" s="4">
        <v>939.41571679014703</v>
      </c>
      <c r="I1039" s="4">
        <v>1126.1353765251899</v>
      </c>
      <c r="J1039" s="4">
        <f>AVERAGE(F1039:I1039)</f>
        <v>959.47934336999015</v>
      </c>
      <c r="K1039" s="4">
        <f>AVERAGE(B1039:E1039)</f>
        <v>621.68318991142542</v>
      </c>
      <c r="L1039" s="5">
        <v>-0.62549263723686599</v>
      </c>
      <c r="M1039" s="6">
        <v>1.5466918864645E-5</v>
      </c>
      <c r="N1039" s="7" t="s">
        <v>3123</v>
      </c>
      <c r="O1039" t="s">
        <v>3124</v>
      </c>
    </row>
    <row r="1040" spans="1:15" x14ac:dyDescent="0.45">
      <c r="A1040" t="s">
        <v>3125</v>
      </c>
      <c r="B1040" s="4">
        <v>5120.4125284049996</v>
      </c>
      <c r="C1040" s="4">
        <v>4731.2171545084102</v>
      </c>
      <c r="D1040" s="4">
        <v>5268.0341637022802</v>
      </c>
      <c r="E1040" s="4">
        <v>4132.58382394002</v>
      </c>
      <c r="F1040" s="4">
        <v>3040.4317487948001</v>
      </c>
      <c r="G1040" s="4">
        <v>3505.4159953042599</v>
      </c>
      <c r="H1040" s="4">
        <v>3525.0979626141002</v>
      </c>
      <c r="I1040" s="4">
        <v>3124.88419556388</v>
      </c>
      <c r="J1040" s="4">
        <f>AVERAGE(F1040:I1040)</f>
        <v>3298.9574755692602</v>
      </c>
      <c r="K1040" s="4">
        <f>AVERAGE(B1040:E1040)</f>
        <v>4813.0619176389282</v>
      </c>
      <c r="L1040" s="5">
        <v>0.54494649476517698</v>
      </c>
      <c r="M1040" s="6">
        <v>1.5865263169055299E-5</v>
      </c>
      <c r="N1040" s="7" t="s">
        <v>3126</v>
      </c>
      <c r="O1040" t="s">
        <v>3127</v>
      </c>
    </row>
    <row r="1041" spans="1:15" x14ac:dyDescent="0.45">
      <c r="A1041" t="s">
        <v>3128</v>
      </c>
      <c r="B1041" s="4">
        <v>4150.4236834838903</v>
      </c>
      <c r="C1041" s="4">
        <v>3692.81686634981</v>
      </c>
      <c r="D1041" s="4">
        <v>3945.7344080532698</v>
      </c>
      <c r="E1041" s="4">
        <v>3924.1214206538102</v>
      </c>
      <c r="F1041" s="4">
        <v>4873.0461830302002</v>
      </c>
      <c r="G1041" s="4">
        <v>5435.5869825935897</v>
      </c>
      <c r="H1041" s="4">
        <v>5016.6264252370502</v>
      </c>
      <c r="I1041" s="4">
        <v>5359.0462390419998</v>
      </c>
      <c r="J1041" s="4">
        <f>AVERAGE(F1041:I1041)</f>
        <v>5171.0764574757095</v>
      </c>
      <c r="K1041" s="4">
        <f>AVERAGE(B1041:E1041)</f>
        <v>3928.2740946351951</v>
      </c>
      <c r="L1041" s="5">
        <v>-0.39645108182572197</v>
      </c>
      <c r="M1041" s="6">
        <v>1.5957450933314601E-5</v>
      </c>
      <c r="N1041" s="7" t="s">
        <v>3129</v>
      </c>
      <c r="O1041" t="s">
        <v>3130</v>
      </c>
    </row>
    <row r="1042" spans="1:15" x14ac:dyDescent="0.45">
      <c r="A1042" t="s">
        <v>3131</v>
      </c>
      <c r="B1042" s="4">
        <v>645.03771733469796</v>
      </c>
      <c r="C1042" s="4">
        <v>647.71503122764398</v>
      </c>
      <c r="D1042" s="4">
        <v>583.54539521400795</v>
      </c>
      <c r="E1042" s="4">
        <v>635.86270751117604</v>
      </c>
      <c r="F1042" s="4">
        <v>426.12463288452301</v>
      </c>
      <c r="G1042" s="4">
        <v>440.52577427587801</v>
      </c>
      <c r="H1042" s="4">
        <v>485.27322602220102</v>
      </c>
      <c r="I1042" s="4">
        <v>419.89570320688102</v>
      </c>
      <c r="J1042" s="4">
        <f>AVERAGE(F1042:I1042)</f>
        <v>442.95483409737079</v>
      </c>
      <c r="K1042" s="4">
        <f>AVERAGE(B1042:E1042)</f>
        <v>628.04021282188137</v>
      </c>
      <c r="L1042" s="5">
        <v>0.50289729262003202</v>
      </c>
      <c r="M1042" s="6">
        <v>1.5966268597869301E-5</v>
      </c>
      <c r="N1042" s="7" t="s">
        <v>3132</v>
      </c>
      <c r="O1042" t="s">
        <v>3133</v>
      </c>
    </row>
    <row r="1043" spans="1:15" x14ac:dyDescent="0.45">
      <c r="A1043" t="s">
        <v>3134</v>
      </c>
      <c r="B1043" s="4">
        <v>8.7561681086158103</v>
      </c>
      <c r="C1043" s="4">
        <v>9.3465372471521402</v>
      </c>
      <c r="D1043" s="4">
        <v>6.0471025410778001</v>
      </c>
      <c r="E1043" s="4">
        <v>4.1901990610291699</v>
      </c>
      <c r="F1043" s="4">
        <v>103.049747821747</v>
      </c>
      <c r="G1043" s="4">
        <v>42.799897500737003</v>
      </c>
      <c r="H1043" s="4">
        <v>16.480977487546401</v>
      </c>
      <c r="I1043" s="4">
        <v>36.217419144528897</v>
      </c>
      <c r="J1043" s="4">
        <f>AVERAGE(F1043:I1043)</f>
        <v>49.637010488639824</v>
      </c>
      <c r="K1043" s="4">
        <f>AVERAGE(B1043:E1043)</f>
        <v>7.0850017394687299</v>
      </c>
      <c r="L1043" s="5">
        <v>-2.8038905237500602</v>
      </c>
      <c r="M1043" s="6">
        <v>1.6051597352473698E-5</v>
      </c>
      <c r="N1043" s="7" t="s">
        <v>3135</v>
      </c>
      <c r="O1043" t="s">
        <v>3136</v>
      </c>
    </row>
    <row r="1044" spans="1:15" x14ac:dyDescent="0.45">
      <c r="A1044" t="s">
        <v>3137</v>
      </c>
      <c r="B1044" s="4">
        <v>777.35314653155899</v>
      </c>
      <c r="C1044" s="4">
        <v>824.36458519881899</v>
      </c>
      <c r="D1044" s="4">
        <v>858.68856083304797</v>
      </c>
      <c r="E1044" s="4">
        <v>814.99371737017304</v>
      </c>
      <c r="F1044" s="4">
        <v>592.30395594842196</v>
      </c>
      <c r="G1044" s="4">
        <v>589.80346555893595</v>
      </c>
      <c r="H1044" s="4">
        <v>614.37421634131397</v>
      </c>
      <c r="I1044" s="4">
        <v>630.40945198445502</v>
      </c>
      <c r="J1044" s="4">
        <f>AVERAGE(F1044:I1044)</f>
        <v>606.72277245828172</v>
      </c>
      <c r="K1044" s="4">
        <f>AVERAGE(B1044:E1044)</f>
        <v>818.85000248339975</v>
      </c>
      <c r="L1044" s="5">
        <v>0.43283786173799099</v>
      </c>
      <c r="M1044" s="6">
        <v>1.6094602630070701E-5</v>
      </c>
      <c r="N1044" s="7" t="s">
        <v>3138</v>
      </c>
      <c r="O1044" t="s">
        <v>3139</v>
      </c>
    </row>
    <row r="1045" spans="1:15" x14ac:dyDescent="0.45">
      <c r="A1045" t="s">
        <v>3140</v>
      </c>
      <c r="B1045" s="4">
        <v>1184.0285097983799</v>
      </c>
      <c r="C1045" s="4">
        <v>1009.42602269243</v>
      </c>
      <c r="D1045" s="4">
        <v>964.51285530191001</v>
      </c>
      <c r="E1045" s="4">
        <v>939.65213943579101</v>
      </c>
      <c r="F1045" s="4">
        <v>731.56037192375697</v>
      </c>
      <c r="G1045" s="4">
        <v>699.41295915838396</v>
      </c>
      <c r="H1045" s="4">
        <v>712.34447140617397</v>
      </c>
      <c r="I1045" s="4">
        <v>614.56433110872399</v>
      </c>
      <c r="J1045" s="4">
        <f>AVERAGE(F1045:I1045)</f>
        <v>689.47053339925969</v>
      </c>
      <c r="K1045" s="4">
        <f>AVERAGE(B1045:E1045)</f>
        <v>1024.4048818071278</v>
      </c>
      <c r="L1045" s="5">
        <v>0.57062019815258602</v>
      </c>
      <c r="M1045" s="6">
        <v>1.64628143564593E-5</v>
      </c>
      <c r="N1045" s="7" t="s">
        <v>3141</v>
      </c>
      <c r="O1045" t="s">
        <v>3142</v>
      </c>
    </row>
    <row r="1046" spans="1:15" x14ac:dyDescent="0.45">
      <c r="A1046" t="s">
        <v>3143</v>
      </c>
      <c r="B1046" s="4">
        <v>1031.28202168142</v>
      </c>
      <c r="C1046" s="4">
        <v>1001.94879289471</v>
      </c>
      <c r="D1046" s="4">
        <v>1044.1330387594301</v>
      </c>
      <c r="E1046" s="4">
        <v>1192.1116328628</v>
      </c>
      <c r="F1046" s="4">
        <v>1467.76262438002</v>
      </c>
      <c r="G1046" s="4">
        <v>1497.99641252579</v>
      </c>
      <c r="H1046" s="4">
        <v>1531.8152964814001</v>
      </c>
      <c r="I1046" s="4">
        <v>1385.3162822782299</v>
      </c>
      <c r="J1046" s="4">
        <f>AVERAGE(F1046:I1046)</f>
        <v>1470.7226539163598</v>
      </c>
      <c r="K1046" s="4">
        <f>AVERAGE(B1046:E1046)</f>
        <v>1067.36887154959</v>
      </c>
      <c r="L1046" s="5">
        <v>-0.46315801453289501</v>
      </c>
      <c r="M1046" s="6">
        <v>1.6614897027577601E-5</v>
      </c>
      <c r="N1046" s="7" t="s">
        <v>3144</v>
      </c>
      <c r="O1046" t="s">
        <v>3145</v>
      </c>
    </row>
    <row r="1047" spans="1:15" x14ac:dyDescent="0.45">
      <c r="A1047" t="s">
        <v>3146</v>
      </c>
      <c r="B1047" s="4">
        <v>383.32558164384801</v>
      </c>
      <c r="C1047" s="4">
        <v>430.87536709371398</v>
      </c>
      <c r="D1047" s="4">
        <v>444.46203676921903</v>
      </c>
      <c r="E1047" s="4">
        <v>404.35420938931497</v>
      </c>
      <c r="F1047" s="4">
        <v>570.02292939236895</v>
      </c>
      <c r="G1047" s="4">
        <v>577.27666629042801</v>
      </c>
      <c r="H1047" s="4">
        <v>688.53861503527298</v>
      </c>
      <c r="I1047" s="4">
        <v>612.30074241219097</v>
      </c>
      <c r="J1047" s="4">
        <f>AVERAGE(F1047:I1047)</f>
        <v>612.03473828256529</v>
      </c>
      <c r="K1047" s="4">
        <f>AVERAGE(B1047:E1047)</f>
        <v>415.75429872402395</v>
      </c>
      <c r="L1047" s="5">
        <v>-0.55820774565998699</v>
      </c>
      <c r="M1047" s="6">
        <v>1.6760358182152201E-5</v>
      </c>
      <c r="N1047" s="7" t="s">
        <v>3147</v>
      </c>
      <c r="O1047" t="s">
        <v>3148</v>
      </c>
    </row>
    <row r="1048" spans="1:15" x14ac:dyDescent="0.45">
      <c r="A1048" t="s">
        <v>3149</v>
      </c>
      <c r="B1048" s="4">
        <v>1206.40538385373</v>
      </c>
      <c r="C1048" s="4">
        <v>1252.4359911183899</v>
      </c>
      <c r="D1048" s="4">
        <v>1339.4332128487299</v>
      </c>
      <c r="E1048" s="4">
        <v>1297.91415915378</v>
      </c>
      <c r="F1048" s="4">
        <v>793.76157105940604</v>
      </c>
      <c r="G1048" s="4">
        <v>878.96374867367103</v>
      </c>
      <c r="H1048" s="4">
        <v>907.36937167547296</v>
      </c>
      <c r="I1048" s="4">
        <v>1006.16517560894</v>
      </c>
      <c r="J1048" s="4">
        <f>AVERAGE(F1048:I1048)</f>
        <v>896.56496675437245</v>
      </c>
      <c r="K1048" s="4">
        <f>AVERAGE(B1048:E1048)</f>
        <v>1274.0471867436574</v>
      </c>
      <c r="L1048" s="5">
        <v>0.50768477741373497</v>
      </c>
      <c r="M1048" s="6">
        <v>1.68018494156133E-5</v>
      </c>
      <c r="N1048" s="7" t="s">
        <v>3150</v>
      </c>
      <c r="O1048" t="s">
        <v>3151</v>
      </c>
    </row>
    <row r="1049" spans="1:15" x14ac:dyDescent="0.45">
      <c r="A1049" t="s">
        <v>3152</v>
      </c>
      <c r="B1049" s="4">
        <v>370.67778326473598</v>
      </c>
      <c r="C1049" s="4">
        <v>374.79614361080098</v>
      </c>
      <c r="D1049" s="4">
        <v>320.496434677124</v>
      </c>
      <c r="E1049" s="4">
        <v>317.40757887295899</v>
      </c>
      <c r="F1049" s="4">
        <v>562.59592054035102</v>
      </c>
      <c r="G1049" s="4">
        <v>470.79887250810702</v>
      </c>
      <c r="H1049" s="4">
        <v>572.25616276202902</v>
      </c>
      <c r="I1049" s="4">
        <v>501.384896282071</v>
      </c>
      <c r="J1049" s="4">
        <f>AVERAGE(F1049:I1049)</f>
        <v>526.75896302313959</v>
      </c>
      <c r="K1049" s="4">
        <f>AVERAGE(B1049:E1049)</f>
        <v>345.84448510640499</v>
      </c>
      <c r="L1049" s="5">
        <v>-0.60731435947678603</v>
      </c>
      <c r="M1049" s="6">
        <v>1.7176648250250299E-5</v>
      </c>
      <c r="N1049" s="7" t="s">
        <v>3153</v>
      </c>
      <c r="O1049" t="s">
        <v>3154</v>
      </c>
    </row>
    <row r="1050" spans="1:15" x14ac:dyDescent="0.45">
      <c r="A1050" t="s">
        <v>3155</v>
      </c>
      <c r="B1050" s="4">
        <v>4525.9660045867504</v>
      </c>
      <c r="C1050" s="4">
        <v>4844.3102551989596</v>
      </c>
      <c r="D1050" s="4">
        <v>3745.17217377419</v>
      </c>
      <c r="E1050" s="4">
        <v>4486.65564459698</v>
      </c>
      <c r="F1050" s="4">
        <v>6690.8065995615698</v>
      </c>
      <c r="G1050" s="4">
        <v>6837.5446007274904</v>
      </c>
      <c r="H1050" s="4">
        <v>6486.1802512099403</v>
      </c>
      <c r="I1050" s="4">
        <v>9731.1678063956006</v>
      </c>
      <c r="J1050" s="4">
        <f>AVERAGE(F1050:I1050)</f>
        <v>7436.4248144736503</v>
      </c>
      <c r="K1050" s="4">
        <f>AVERAGE(B1050:E1050)</f>
        <v>4400.5260195392202</v>
      </c>
      <c r="L1050" s="5">
        <v>-0.75679031895330495</v>
      </c>
      <c r="M1050" s="6">
        <v>1.7294693526843299E-5</v>
      </c>
      <c r="N1050" s="7" t="s">
        <v>3156</v>
      </c>
      <c r="O1050" t="s">
        <v>3157</v>
      </c>
    </row>
    <row r="1051" spans="1:15" x14ac:dyDescent="0.45">
      <c r="A1051" t="s">
        <v>3158</v>
      </c>
      <c r="B1051" s="4">
        <v>1401.9598049461499</v>
      </c>
      <c r="C1051" s="4">
        <v>1297.2993699047199</v>
      </c>
      <c r="D1051" s="4">
        <v>1453.3203107057</v>
      </c>
      <c r="E1051" s="4">
        <v>1318.86515445893</v>
      </c>
      <c r="F1051" s="4">
        <v>1737.92007137217</v>
      </c>
      <c r="G1051" s="4">
        <v>1845.6150922269001</v>
      </c>
      <c r="H1051" s="4">
        <v>1872.42216455736</v>
      </c>
      <c r="I1051" s="4">
        <v>1772.3899493853801</v>
      </c>
      <c r="J1051" s="4">
        <f>AVERAGE(F1051:I1051)</f>
        <v>1807.0868193854526</v>
      </c>
      <c r="K1051" s="4">
        <f>AVERAGE(B1051:E1051)</f>
        <v>1367.8611600038751</v>
      </c>
      <c r="L1051" s="5">
        <v>-0.40186297660694997</v>
      </c>
      <c r="M1051" s="6">
        <v>1.7570880240679299E-5</v>
      </c>
      <c r="N1051" s="7" t="s">
        <v>3159</v>
      </c>
      <c r="O1051" t="s">
        <v>3160</v>
      </c>
    </row>
    <row r="1052" spans="1:15" x14ac:dyDescent="0.45">
      <c r="A1052" t="s">
        <v>3161</v>
      </c>
      <c r="B1052" s="4">
        <v>1271.5901908845401</v>
      </c>
      <c r="C1052" s="4">
        <v>1587.9766782911499</v>
      </c>
      <c r="D1052" s="4">
        <v>1742.57338225392</v>
      </c>
      <c r="E1052" s="4">
        <v>1659.31882816755</v>
      </c>
      <c r="F1052" s="4">
        <v>2211.3918856883101</v>
      </c>
      <c r="G1052" s="4">
        <v>2268.3945675390601</v>
      </c>
      <c r="H1052" s="4">
        <v>2478.5558921549</v>
      </c>
      <c r="I1052" s="4">
        <v>2417.5127278973</v>
      </c>
      <c r="J1052" s="4">
        <f>AVERAGE(F1052:I1052)</f>
        <v>2343.9637683198926</v>
      </c>
      <c r="K1052" s="4">
        <f>AVERAGE(B1052:E1052)</f>
        <v>1565.36476989929</v>
      </c>
      <c r="L1052" s="5">
        <v>-0.58256141402942396</v>
      </c>
      <c r="M1052" s="6">
        <v>1.7570880240679299E-5</v>
      </c>
      <c r="N1052" s="7" t="s">
        <v>3162</v>
      </c>
      <c r="O1052" t="s">
        <v>3163</v>
      </c>
    </row>
    <row r="1053" spans="1:15" x14ac:dyDescent="0.45">
      <c r="A1053" t="s">
        <v>3164</v>
      </c>
      <c r="B1053" s="4">
        <v>4.8645378381199</v>
      </c>
      <c r="C1053" s="4">
        <v>14.019805870728201</v>
      </c>
      <c r="D1053" s="4">
        <v>11.0863546586426</v>
      </c>
      <c r="E1053" s="4">
        <v>11.523047417830201</v>
      </c>
      <c r="F1053" s="4">
        <v>142.041544294841</v>
      </c>
      <c r="G1053" s="4">
        <v>33.404798049355698</v>
      </c>
      <c r="H1053" s="4">
        <v>31.1307352542544</v>
      </c>
      <c r="I1053" s="4">
        <v>53.194334368526803</v>
      </c>
      <c r="J1053" s="4">
        <f>AVERAGE(F1053:I1053)</f>
        <v>64.942852991744473</v>
      </c>
      <c r="K1053" s="4">
        <f>AVERAGE(B1053:E1053)</f>
        <v>10.373436446330224</v>
      </c>
      <c r="L1053" s="5">
        <v>-2.6479029071487701</v>
      </c>
      <c r="M1053" s="6">
        <v>1.7573246110553801E-5</v>
      </c>
      <c r="N1053" s="7" t="s">
        <v>3165</v>
      </c>
      <c r="O1053" t="s">
        <v>3166</v>
      </c>
    </row>
    <row r="1054" spans="1:15" x14ac:dyDescent="0.45">
      <c r="A1054" t="s">
        <v>3167</v>
      </c>
      <c r="B1054" s="4">
        <v>683.95402003965705</v>
      </c>
      <c r="C1054" s="4">
        <v>888.85569220416903</v>
      </c>
      <c r="D1054" s="4">
        <v>791.16258245767904</v>
      </c>
      <c r="E1054" s="4">
        <v>817.08881690068699</v>
      </c>
      <c r="F1054" s="4">
        <v>535.67301345178601</v>
      </c>
      <c r="G1054" s="4">
        <v>518.81826970405496</v>
      </c>
      <c r="H1054" s="4">
        <v>461.46736965129998</v>
      </c>
      <c r="I1054" s="4">
        <v>574.95152891939597</v>
      </c>
      <c r="J1054" s="4">
        <f>AVERAGE(F1054:I1054)</f>
        <v>522.72754543163421</v>
      </c>
      <c r="K1054" s="4">
        <f>AVERAGE(B1054:E1054)</f>
        <v>795.26527790054809</v>
      </c>
      <c r="L1054" s="5">
        <v>0.60640932649424995</v>
      </c>
      <c r="M1054" s="6">
        <v>1.7635897091791599E-5</v>
      </c>
      <c r="N1054" s="7" t="s">
        <v>3168</v>
      </c>
      <c r="O1054" t="s">
        <v>3169</v>
      </c>
    </row>
    <row r="1055" spans="1:15" x14ac:dyDescent="0.45">
      <c r="A1055" t="s">
        <v>3170</v>
      </c>
      <c r="B1055" s="4">
        <v>91.453311356653998</v>
      </c>
      <c r="C1055" s="4">
        <v>71.968336803071495</v>
      </c>
      <c r="D1055" s="4">
        <v>100.78504235129699</v>
      </c>
      <c r="E1055" s="4">
        <v>123.61087230036</v>
      </c>
      <c r="F1055" s="4">
        <v>28.779659301569101</v>
      </c>
      <c r="G1055" s="4">
        <v>53.2388968911606</v>
      </c>
      <c r="H1055" s="4">
        <v>16.480977487546401</v>
      </c>
      <c r="I1055" s="4">
        <v>24.899475661863601</v>
      </c>
      <c r="J1055" s="4">
        <f>AVERAGE(F1055:I1055)</f>
        <v>30.849752335534927</v>
      </c>
      <c r="K1055" s="4">
        <f>AVERAGE(B1055:E1055)</f>
        <v>96.954390702845615</v>
      </c>
      <c r="L1055" s="5">
        <v>1.6558823736852799</v>
      </c>
      <c r="M1055" s="6">
        <v>1.78027644577252E-5</v>
      </c>
      <c r="N1055" s="7" t="s">
        <v>3171</v>
      </c>
      <c r="O1055" t="s">
        <v>3172</v>
      </c>
    </row>
    <row r="1056" spans="1:15" x14ac:dyDescent="0.45">
      <c r="A1056" t="s">
        <v>3173</v>
      </c>
      <c r="B1056" s="4">
        <v>1400.9868973785301</v>
      </c>
      <c r="C1056" s="4">
        <v>1401.0459333481101</v>
      </c>
      <c r="D1056" s="4">
        <v>1296.0956446376799</v>
      </c>
      <c r="E1056" s="4">
        <v>1275.91561408338</v>
      </c>
      <c r="F1056" s="4">
        <v>1655.2945978934699</v>
      </c>
      <c r="G1056" s="4">
        <v>1951.04898607018</v>
      </c>
      <c r="H1056" s="4">
        <v>2022.5821816661201</v>
      </c>
      <c r="I1056" s="4">
        <v>1875.3832350776299</v>
      </c>
      <c r="J1056" s="4">
        <f>AVERAGE(F1056:I1056)</f>
        <v>1876.0772501768502</v>
      </c>
      <c r="K1056" s="4">
        <f>AVERAGE(B1056:E1056)</f>
        <v>1343.5110223619249</v>
      </c>
      <c r="L1056" s="5">
        <v>-0.48144961626605598</v>
      </c>
      <c r="M1056" s="6">
        <v>1.78027644577252E-5</v>
      </c>
      <c r="N1056" s="7" t="s">
        <v>3174</v>
      </c>
      <c r="O1056" t="s">
        <v>3175</v>
      </c>
    </row>
    <row r="1057" spans="1:15" x14ac:dyDescent="0.45">
      <c r="A1057" t="s">
        <v>3176</v>
      </c>
      <c r="B1057" s="4">
        <v>1275.4818211550401</v>
      </c>
      <c r="C1057" s="4">
        <v>1279.5409491351299</v>
      </c>
      <c r="D1057" s="4">
        <v>1437.1947039294901</v>
      </c>
      <c r="E1057" s="4">
        <v>883.08445211189701</v>
      </c>
      <c r="F1057" s="4">
        <v>640.57951348653796</v>
      </c>
      <c r="G1057" s="4">
        <v>548.04746799724103</v>
      </c>
      <c r="H1057" s="4">
        <v>733.40349819581604</v>
      </c>
      <c r="I1057" s="4">
        <v>348.59265926608998</v>
      </c>
      <c r="J1057" s="4">
        <f>AVERAGE(F1057:I1057)</f>
        <v>567.6557847364212</v>
      </c>
      <c r="K1057" s="4">
        <f>AVERAGE(B1057:E1057)</f>
        <v>1218.8254815828893</v>
      </c>
      <c r="L1057" s="5">
        <v>1.1013994919635499</v>
      </c>
      <c r="M1057" s="6">
        <v>1.8307406640000599E-5</v>
      </c>
      <c r="N1057" s="7" t="s">
        <v>3177</v>
      </c>
      <c r="O1057" t="s">
        <v>3178</v>
      </c>
    </row>
    <row r="1058" spans="1:15" x14ac:dyDescent="0.45">
      <c r="A1058" t="s">
        <v>3179</v>
      </c>
      <c r="B1058" s="4">
        <v>255.87469028510699</v>
      </c>
      <c r="C1058" s="4">
        <v>242.07531470124101</v>
      </c>
      <c r="D1058" s="4">
        <v>224.75064444339199</v>
      </c>
      <c r="E1058" s="4">
        <v>222.080550234546</v>
      </c>
      <c r="F1058" s="4">
        <v>154.11043367937</v>
      </c>
      <c r="G1058" s="4">
        <v>147.189891404973</v>
      </c>
      <c r="H1058" s="4">
        <v>159.316115712949</v>
      </c>
      <c r="I1058" s="4">
        <v>134.683527443717</v>
      </c>
      <c r="J1058" s="4">
        <f>AVERAGE(F1058:I1058)</f>
        <v>148.82499206025224</v>
      </c>
      <c r="K1058" s="4">
        <f>AVERAGE(B1058:E1058)</f>
        <v>236.19529991607149</v>
      </c>
      <c r="L1058" s="5">
        <v>0.66433429161267599</v>
      </c>
      <c r="M1058" s="6">
        <v>1.83242072649036E-5</v>
      </c>
      <c r="N1058" s="7" t="s">
        <v>3180</v>
      </c>
      <c r="O1058" t="s">
        <v>3181</v>
      </c>
    </row>
    <row r="1059" spans="1:15" x14ac:dyDescent="0.45">
      <c r="A1059" t="s">
        <v>3182</v>
      </c>
      <c r="B1059" s="4">
        <v>1473.9549649503299</v>
      </c>
      <c r="C1059" s="4">
        <v>1473.9489238758899</v>
      </c>
      <c r="D1059" s="4">
        <v>1600.4664725385901</v>
      </c>
      <c r="E1059" s="4">
        <v>1456.09417370764</v>
      </c>
      <c r="F1059" s="4">
        <v>1035.1393587499899</v>
      </c>
      <c r="G1059" s="4">
        <v>1176.47523130075</v>
      </c>
      <c r="H1059" s="4">
        <v>1113.3815902698</v>
      </c>
      <c r="I1059" s="4">
        <v>1152.1666465353201</v>
      </c>
      <c r="J1059" s="4">
        <f>AVERAGE(F1059:I1059)</f>
        <v>1119.2907067139649</v>
      </c>
      <c r="K1059" s="4">
        <f>AVERAGE(B1059:E1059)</f>
        <v>1501.1161337681126</v>
      </c>
      <c r="L1059" s="5">
        <v>0.42394475548062699</v>
      </c>
      <c r="M1059" s="6">
        <v>1.8369437024172001E-5</v>
      </c>
      <c r="N1059" s="7" t="s">
        <v>3183</v>
      </c>
      <c r="O1059" t="s">
        <v>3184</v>
      </c>
    </row>
    <row r="1060" spans="1:15" x14ac:dyDescent="0.45">
      <c r="A1060" t="s">
        <v>3185</v>
      </c>
      <c r="B1060" s="4">
        <v>466.99563245950998</v>
      </c>
      <c r="C1060" s="4">
        <v>382.27337340852301</v>
      </c>
      <c r="D1060" s="4">
        <v>424.30502829895897</v>
      </c>
      <c r="E1060" s="4">
        <v>403.30665962405698</v>
      </c>
      <c r="F1060" s="4">
        <v>731.56037192375697</v>
      </c>
      <c r="G1060" s="4">
        <v>595.02296525414795</v>
      </c>
      <c r="H1060" s="4">
        <v>595.14640927251003</v>
      </c>
      <c r="I1060" s="4">
        <v>616.82791980525701</v>
      </c>
      <c r="J1060" s="4">
        <f>AVERAGE(F1060:I1060)</f>
        <v>634.63941656391796</v>
      </c>
      <c r="K1060" s="4">
        <f>AVERAGE(B1060:E1060)</f>
        <v>419.22017344776225</v>
      </c>
      <c r="L1060" s="5">
        <v>-0.59877435129374901</v>
      </c>
      <c r="M1060" s="6">
        <v>1.8459668517674301E-5</v>
      </c>
      <c r="N1060" s="7" t="s">
        <v>3186</v>
      </c>
      <c r="O1060" t="s">
        <v>3187</v>
      </c>
    </row>
    <row r="1061" spans="1:15" x14ac:dyDescent="0.45">
      <c r="A1061" t="s">
        <v>3188</v>
      </c>
      <c r="B1061" s="4">
        <v>933.99126491901995</v>
      </c>
      <c r="C1061" s="4">
        <v>1123.45377710769</v>
      </c>
      <c r="D1061" s="4">
        <v>1152.9808844988299</v>
      </c>
      <c r="E1061" s="4">
        <v>878.89425305086797</v>
      </c>
      <c r="F1061" s="4">
        <v>457.689420505599</v>
      </c>
      <c r="G1061" s="4">
        <v>625.29606348637697</v>
      </c>
      <c r="H1061" s="4">
        <v>713.26008126659303</v>
      </c>
      <c r="I1061" s="4">
        <v>572.68794022286204</v>
      </c>
      <c r="J1061" s="4">
        <f>AVERAGE(F1061:I1061)</f>
        <v>592.23337637035775</v>
      </c>
      <c r="K1061" s="4">
        <f>AVERAGE(B1061:E1061)</f>
        <v>1022.3300448941019</v>
      </c>
      <c r="L1061" s="5">
        <v>0.78769410736951595</v>
      </c>
      <c r="M1061" s="6">
        <v>1.8471706954209701E-5</v>
      </c>
      <c r="N1061" s="7" t="s">
        <v>3189</v>
      </c>
      <c r="O1061" t="s">
        <v>3190</v>
      </c>
    </row>
    <row r="1062" spans="1:15" x14ac:dyDescent="0.45">
      <c r="A1062" t="s">
        <v>3191</v>
      </c>
      <c r="B1062" s="4">
        <v>3301.0753769481598</v>
      </c>
      <c r="C1062" s="4">
        <v>3585.3316880075599</v>
      </c>
      <c r="D1062" s="4">
        <v>3531.50788398944</v>
      </c>
      <c r="E1062" s="4">
        <v>3466.3421732363799</v>
      </c>
      <c r="F1062" s="4">
        <v>2282.8768458889799</v>
      </c>
      <c r="G1062" s="4">
        <v>2485.5257548598702</v>
      </c>
      <c r="H1062" s="4">
        <v>2186.4763466811601</v>
      </c>
      <c r="I1062" s="4">
        <v>2813.6407497905898</v>
      </c>
      <c r="J1062" s="4">
        <f>AVERAGE(F1062:I1062)</f>
        <v>2442.1299243051499</v>
      </c>
      <c r="K1062" s="4">
        <f>AVERAGE(B1062:E1062)</f>
        <v>3471.0642805453849</v>
      </c>
      <c r="L1062" s="5">
        <v>0.50772756326616797</v>
      </c>
      <c r="M1062" s="6">
        <v>1.8492601838999601E-5</v>
      </c>
      <c r="N1062" s="7" t="s">
        <v>3192</v>
      </c>
      <c r="O1062" t="s">
        <v>3193</v>
      </c>
    </row>
    <row r="1063" spans="1:15" x14ac:dyDescent="0.45">
      <c r="A1063" t="s">
        <v>3194</v>
      </c>
      <c r="B1063" s="4">
        <v>337.598925965521</v>
      </c>
      <c r="C1063" s="4">
        <v>267.310965268551</v>
      </c>
      <c r="D1063" s="4">
        <v>236.844849525547</v>
      </c>
      <c r="E1063" s="4">
        <v>236.74624694814801</v>
      </c>
      <c r="F1063" s="4">
        <v>115.11863720627601</v>
      </c>
      <c r="G1063" s="4">
        <v>164.93619036869401</v>
      </c>
      <c r="H1063" s="4">
        <v>103.463914227375</v>
      </c>
      <c r="I1063" s="4">
        <v>159.58300310557999</v>
      </c>
      <c r="J1063" s="4">
        <f>AVERAGE(F1063:I1063)</f>
        <v>135.77543622698127</v>
      </c>
      <c r="K1063" s="4">
        <f>AVERAGE(B1063:E1063)</f>
        <v>269.62524692694177</v>
      </c>
      <c r="L1063" s="5">
        <v>0.99422064238393804</v>
      </c>
      <c r="M1063" s="6">
        <v>1.8616964317498499E-5</v>
      </c>
      <c r="N1063" s="7" t="s">
        <v>3195</v>
      </c>
      <c r="O1063" t="s">
        <v>3196</v>
      </c>
    </row>
    <row r="1064" spans="1:15" x14ac:dyDescent="0.45">
      <c r="A1064" t="s">
        <v>3197</v>
      </c>
      <c r="B1064" s="4">
        <v>1114.9520724970801</v>
      </c>
      <c r="C1064" s="4">
        <v>1121.5844696582601</v>
      </c>
      <c r="D1064" s="4">
        <v>936.29304344354705</v>
      </c>
      <c r="E1064" s="4">
        <v>1134.49639577365</v>
      </c>
      <c r="F1064" s="4">
        <v>1551.31647396522</v>
      </c>
      <c r="G1064" s="4">
        <v>1764.1908969816</v>
      </c>
      <c r="H1064" s="4">
        <v>1927.35875618251</v>
      </c>
      <c r="I1064" s="4">
        <v>2883.8119993831101</v>
      </c>
      <c r="J1064" s="4">
        <f>AVERAGE(F1064:I1064)</f>
        <v>2031.6695316281098</v>
      </c>
      <c r="K1064" s="4">
        <f>AVERAGE(B1064:E1064)</f>
        <v>1076.8314953431343</v>
      </c>
      <c r="L1064" s="5">
        <v>-0.915480685916644</v>
      </c>
      <c r="M1064" s="6">
        <v>1.86790105860457E-5</v>
      </c>
      <c r="N1064" s="7" t="s">
        <v>3198</v>
      </c>
      <c r="O1064" t="s">
        <v>3199</v>
      </c>
    </row>
    <row r="1065" spans="1:15" x14ac:dyDescent="0.45">
      <c r="A1065" t="s">
        <v>3200</v>
      </c>
      <c r="B1065" s="4">
        <v>22.3768740553515</v>
      </c>
      <c r="C1065" s="4">
        <v>22.431689393165101</v>
      </c>
      <c r="D1065" s="4">
        <v>15.117756352694499</v>
      </c>
      <c r="E1065" s="4">
        <v>16.760796244116701</v>
      </c>
      <c r="F1065" s="4">
        <v>62.201199135649397</v>
      </c>
      <c r="G1065" s="4">
        <v>61.590096403499501</v>
      </c>
      <c r="H1065" s="4">
        <v>66.839519810604997</v>
      </c>
      <c r="I1065" s="4">
        <v>35.085624796262302</v>
      </c>
      <c r="J1065" s="4">
        <f>AVERAGE(F1065:I1065)</f>
        <v>56.429110036504049</v>
      </c>
      <c r="K1065" s="4">
        <f>AVERAGE(B1065:E1065)</f>
        <v>19.17177901133195</v>
      </c>
      <c r="L1065" s="5">
        <v>-1.55895153626017</v>
      </c>
      <c r="M1065" s="6">
        <v>1.86790105860457E-5</v>
      </c>
      <c r="N1065" s="7" t="s">
        <v>3201</v>
      </c>
      <c r="O1065" t="s">
        <v>3202</v>
      </c>
    </row>
    <row r="1066" spans="1:15" x14ac:dyDescent="0.45">
      <c r="A1066" t="s">
        <v>3203</v>
      </c>
      <c r="B1066" s="4">
        <v>1005.01351735557</v>
      </c>
      <c r="C1066" s="4">
        <v>1213.1805346803501</v>
      </c>
      <c r="D1066" s="4">
        <v>1169.1064912750401</v>
      </c>
      <c r="E1066" s="4">
        <v>1047.5497652572899</v>
      </c>
      <c r="F1066" s="4">
        <v>708.35096926120104</v>
      </c>
      <c r="G1066" s="4">
        <v>715.07145824402005</v>
      </c>
      <c r="H1066" s="4">
        <v>697.69471363946604</v>
      </c>
      <c r="I1066" s="4">
        <v>862.42729337909304</v>
      </c>
      <c r="J1066" s="4">
        <f>AVERAGE(F1066:I1066)</f>
        <v>745.88610863094505</v>
      </c>
      <c r="K1066" s="4">
        <f>AVERAGE(B1066:E1066)</f>
        <v>1108.7125771420624</v>
      </c>
      <c r="L1066" s="5">
        <v>0.57299130161746004</v>
      </c>
      <c r="M1066" s="6">
        <v>1.8703057749608799E-5</v>
      </c>
      <c r="N1066" s="7" t="s">
        <v>3204</v>
      </c>
      <c r="O1066" t="s">
        <v>3205</v>
      </c>
    </row>
    <row r="1067" spans="1:15" x14ac:dyDescent="0.45">
      <c r="A1067" t="s">
        <v>3206</v>
      </c>
      <c r="B1067" s="4">
        <v>4090.1034142912099</v>
      </c>
      <c r="C1067" s="4">
        <v>4358.2903183470398</v>
      </c>
      <c r="D1067" s="4">
        <v>4353.9138295760204</v>
      </c>
      <c r="E1067" s="4">
        <v>4202.7696582122499</v>
      </c>
      <c r="F1067" s="4">
        <v>3312.44594799995</v>
      </c>
      <c r="G1067" s="4">
        <v>3241.3093107265399</v>
      </c>
      <c r="H1067" s="4">
        <v>3308.0984256947399</v>
      </c>
      <c r="I1067" s="4">
        <v>3527.8029835467601</v>
      </c>
      <c r="J1067" s="4">
        <f>AVERAGE(F1067:I1067)</f>
        <v>3347.4141669919977</v>
      </c>
      <c r="K1067" s="4">
        <f>AVERAGE(B1067:E1067)</f>
        <v>4251.2693051066299</v>
      </c>
      <c r="L1067" s="5">
        <v>0.34502768770488801</v>
      </c>
      <c r="M1067" s="6">
        <v>1.8970995036950699E-5</v>
      </c>
      <c r="N1067" s="7" t="s">
        <v>3207</v>
      </c>
      <c r="O1067" t="s">
        <v>3208</v>
      </c>
    </row>
    <row r="1068" spans="1:15" x14ac:dyDescent="0.45">
      <c r="A1068" t="s">
        <v>3209</v>
      </c>
      <c r="B1068" s="4">
        <v>140.09868973785299</v>
      </c>
      <c r="C1068" s="4">
        <v>191.60401356661899</v>
      </c>
      <c r="D1068" s="4">
        <v>210.64073851421</v>
      </c>
      <c r="E1068" s="4">
        <v>123.61087230036</v>
      </c>
      <c r="F1068" s="4">
        <v>391.77471694394097</v>
      </c>
      <c r="G1068" s="4">
        <v>371.62837829908199</v>
      </c>
      <c r="H1068" s="4">
        <v>251.792711615293</v>
      </c>
      <c r="I1068" s="4">
        <v>349.724453614357</v>
      </c>
      <c r="J1068" s="4">
        <f>AVERAGE(F1068:I1068)</f>
        <v>341.23006511816823</v>
      </c>
      <c r="K1068" s="4">
        <f>AVERAGE(B1068:E1068)</f>
        <v>166.4885785297605</v>
      </c>
      <c r="L1068" s="5">
        <v>-1.0340941667490799</v>
      </c>
      <c r="M1068" s="6">
        <v>1.9044481874529099E-5</v>
      </c>
      <c r="N1068" s="7" t="s">
        <v>3210</v>
      </c>
      <c r="O1068" t="s">
        <v>3211</v>
      </c>
    </row>
    <row r="1069" spans="1:15" x14ac:dyDescent="0.45">
      <c r="A1069" t="s">
        <v>3212</v>
      </c>
      <c r="B1069" s="4">
        <v>652.82097787569001</v>
      </c>
      <c r="C1069" s="4">
        <v>473.86943843061403</v>
      </c>
      <c r="D1069" s="4">
        <v>426.32072914598501</v>
      </c>
      <c r="E1069" s="4">
        <v>519.58468356761705</v>
      </c>
      <c r="F1069" s="4">
        <v>322.14650895627398</v>
      </c>
      <c r="G1069" s="4">
        <v>307.95048201749802</v>
      </c>
      <c r="H1069" s="4">
        <v>306.72930324044802</v>
      </c>
      <c r="I1069" s="4">
        <v>238.808607484237</v>
      </c>
      <c r="J1069" s="4">
        <f>AVERAGE(F1069:I1069)</f>
        <v>293.90872542461426</v>
      </c>
      <c r="K1069" s="4">
        <f>AVERAGE(B1069:E1069)</f>
        <v>518.14895725497649</v>
      </c>
      <c r="L1069" s="5">
        <v>0.81662199008830605</v>
      </c>
      <c r="M1069" s="6">
        <v>1.90970696831656E-5</v>
      </c>
      <c r="N1069" s="7" t="s">
        <v>3213</v>
      </c>
      <c r="O1069" t="s">
        <v>3214</v>
      </c>
    </row>
    <row r="1070" spans="1:15" x14ac:dyDescent="0.45">
      <c r="A1070" t="s">
        <v>3215</v>
      </c>
      <c r="B1070" s="4">
        <v>275.332841637586</v>
      </c>
      <c r="C1070" s="4">
        <v>278.52680996513402</v>
      </c>
      <c r="D1070" s="4">
        <v>246.923353760677</v>
      </c>
      <c r="E1070" s="4">
        <v>328.93062629078997</v>
      </c>
      <c r="F1070" s="4">
        <v>491.11096033967902</v>
      </c>
      <c r="G1070" s="4">
        <v>416.51607567790398</v>
      </c>
      <c r="H1070" s="4">
        <v>477.948347138847</v>
      </c>
      <c r="I1070" s="4">
        <v>402.91878798288298</v>
      </c>
      <c r="J1070" s="4">
        <f>AVERAGE(F1070:I1070)</f>
        <v>447.12354278482826</v>
      </c>
      <c r="K1070" s="4">
        <f>AVERAGE(B1070:E1070)</f>
        <v>282.42840791354672</v>
      </c>
      <c r="L1070" s="5">
        <v>-0.664699246194697</v>
      </c>
      <c r="M1070" s="6">
        <v>1.9303602749433499E-5</v>
      </c>
      <c r="N1070" s="7" t="s">
        <v>3216</v>
      </c>
      <c r="O1070" t="s">
        <v>3217</v>
      </c>
    </row>
    <row r="1071" spans="1:15" x14ac:dyDescent="0.45">
      <c r="A1071" t="s">
        <v>3218</v>
      </c>
      <c r="B1071" s="4">
        <v>7.7832605409918303</v>
      </c>
      <c r="C1071" s="4">
        <v>7.4772297977217104</v>
      </c>
      <c r="D1071" s="4">
        <v>4.03140169405187</v>
      </c>
      <c r="E1071" s="4">
        <v>8.3803981220583292</v>
      </c>
      <c r="F1071" s="4">
        <v>49.203933644618203</v>
      </c>
      <c r="G1071" s="4">
        <v>41.755997561694599</v>
      </c>
      <c r="H1071" s="4">
        <v>21.059026789642701</v>
      </c>
      <c r="I1071" s="4">
        <v>23.767681313597102</v>
      </c>
      <c r="J1071" s="4">
        <f>AVERAGE(F1071:I1071)</f>
        <v>33.946659827388153</v>
      </c>
      <c r="K1071" s="4">
        <f>AVERAGE(B1071:E1071)</f>
        <v>6.9180725387059354</v>
      </c>
      <c r="L1071" s="5">
        <v>-2.29630081678479</v>
      </c>
      <c r="M1071" s="6">
        <v>1.9603080869817999E-5</v>
      </c>
      <c r="N1071" s="7" t="s">
        <v>3219</v>
      </c>
      <c r="O1071" t="s">
        <v>3220</v>
      </c>
    </row>
    <row r="1072" spans="1:15" x14ac:dyDescent="0.45">
      <c r="A1072" t="s">
        <v>3221</v>
      </c>
      <c r="B1072" s="4">
        <v>8983.8284794398205</v>
      </c>
      <c r="C1072" s="4">
        <v>8400.66767774035</v>
      </c>
      <c r="D1072" s="4">
        <v>9415.3386564581397</v>
      </c>
      <c r="E1072" s="4">
        <v>8467.3447525746906</v>
      </c>
      <c r="F1072" s="4">
        <v>10766.3777071064</v>
      </c>
      <c r="G1072" s="4">
        <v>11657.2306192861</v>
      </c>
      <c r="H1072" s="4">
        <v>12173.9487041343</v>
      </c>
      <c r="I1072" s="4">
        <v>11791.0335202407</v>
      </c>
      <c r="J1072" s="4">
        <f>AVERAGE(F1072:I1072)</f>
        <v>11597.147637691874</v>
      </c>
      <c r="K1072" s="4">
        <f>AVERAGE(B1072:E1072)</f>
        <v>8816.7948915532488</v>
      </c>
      <c r="L1072" s="5">
        <v>-0.39543525470024998</v>
      </c>
      <c r="M1072" s="6">
        <v>1.9618762018667998E-5</v>
      </c>
      <c r="N1072" s="7" t="s">
        <v>3222</v>
      </c>
      <c r="O1072" t="s">
        <v>3223</v>
      </c>
    </row>
    <row r="1073" spans="1:15" x14ac:dyDescent="0.45">
      <c r="A1073" t="s">
        <v>3224</v>
      </c>
      <c r="B1073" s="4">
        <v>1331.91046007723</v>
      </c>
      <c r="C1073" s="4">
        <v>1358.98651573592</v>
      </c>
      <c r="D1073" s="4">
        <v>1449.28890901165</v>
      </c>
      <c r="E1073" s="4">
        <v>1286.3911117359501</v>
      </c>
      <c r="F1073" s="4">
        <v>891.24106224213995</v>
      </c>
      <c r="G1073" s="4">
        <v>1014.67074074918</v>
      </c>
      <c r="H1073" s="4">
        <v>1044.71085073836</v>
      </c>
      <c r="I1073" s="4">
        <v>1003.90158691241</v>
      </c>
      <c r="J1073" s="4">
        <f>AVERAGE(F1073:I1073)</f>
        <v>988.63106016052245</v>
      </c>
      <c r="K1073" s="4">
        <f>AVERAGE(B1073:E1073)</f>
        <v>1356.6442491401874</v>
      </c>
      <c r="L1073" s="5">
        <v>0.45681649615627401</v>
      </c>
      <c r="M1073" s="6">
        <v>1.9629679791589202E-5</v>
      </c>
      <c r="N1073" s="7" t="s">
        <v>3225</v>
      </c>
      <c r="O1073" t="s">
        <v>3226</v>
      </c>
    </row>
    <row r="1074" spans="1:15" x14ac:dyDescent="0.45">
      <c r="A1074" t="s">
        <v>3227</v>
      </c>
      <c r="B1074" s="4">
        <v>864.91482761771704</v>
      </c>
      <c r="C1074" s="4">
        <v>847.73092831669896</v>
      </c>
      <c r="D1074" s="4">
        <v>1402.9277895300499</v>
      </c>
      <c r="E1074" s="4">
        <v>1015.07572253432</v>
      </c>
      <c r="F1074" s="4">
        <v>2221.6040228598299</v>
      </c>
      <c r="G1074" s="4">
        <v>1563.7621086854599</v>
      </c>
      <c r="H1074" s="4">
        <v>1877.9158237198701</v>
      </c>
      <c r="I1074" s="4">
        <v>2843.0674028455201</v>
      </c>
      <c r="J1074" s="4">
        <f>AVERAGE(F1074:I1074)</f>
        <v>2126.5873395276699</v>
      </c>
      <c r="K1074" s="4">
        <f>AVERAGE(B1074:E1074)</f>
        <v>1032.6623169996965</v>
      </c>
      <c r="L1074" s="5">
        <v>-1.04216209897918</v>
      </c>
      <c r="M1074" s="6">
        <v>1.9629679791589202E-5</v>
      </c>
      <c r="N1074" s="7" t="s">
        <v>3228</v>
      </c>
      <c r="O1074" t="s">
        <v>3229</v>
      </c>
    </row>
    <row r="1075" spans="1:15" x14ac:dyDescent="0.45">
      <c r="A1075" t="s">
        <v>3230</v>
      </c>
      <c r="B1075" s="4">
        <v>93.399126491901995</v>
      </c>
      <c r="C1075" s="4">
        <v>97.203987370382293</v>
      </c>
      <c r="D1075" s="4">
        <v>91.714388539680002</v>
      </c>
      <c r="E1075" s="4">
        <v>89.041730046869802</v>
      </c>
      <c r="F1075" s="4">
        <v>198.67248679147701</v>
      </c>
      <c r="G1075" s="4">
        <v>222.35068701602401</v>
      </c>
      <c r="H1075" s="4">
        <v>122.691721296179</v>
      </c>
      <c r="I1075" s="4">
        <v>226.35886965330499</v>
      </c>
      <c r="J1075" s="4">
        <f>AVERAGE(F1075:I1075)</f>
        <v>192.51844118924626</v>
      </c>
      <c r="K1075" s="4">
        <f>AVERAGE(B1075:E1075)</f>
        <v>92.83980811220853</v>
      </c>
      <c r="L1075" s="5">
        <v>-1.04915572110781</v>
      </c>
      <c r="M1075" s="6">
        <v>1.9654188664633001E-5</v>
      </c>
      <c r="N1075" s="7" t="s">
        <v>3231</v>
      </c>
      <c r="O1075" t="s">
        <v>3232</v>
      </c>
    </row>
    <row r="1076" spans="1:15" x14ac:dyDescent="0.45">
      <c r="A1076" t="s">
        <v>3233</v>
      </c>
      <c r="B1076" s="4">
        <v>4189.3399861888502</v>
      </c>
      <c r="C1076" s="4">
        <v>3856.38126817497</v>
      </c>
      <c r="D1076" s="4">
        <v>4166.4536508026104</v>
      </c>
      <c r="E1076" s="4">
        <v>3369.9675948327099</v>
      </c>
      <c r="F1076" s="4">
        <v>2669.0813061939102</v>
      </c>
      <c r="G1076" s="4">
        <v>2823.7493351096</v>
      </c>
      <c r="H1076" s="4">
        <v>2787.1164151161902</v>
      </c>
      <c r="I1076" s="4">
        <v>2264.7204908813201</v>
      </c>
      <c r="J1076" s="4">
        <f>AVERAGE(F1076:I1076)</f>
        <v>2636.166886825255</v>
      </c>
      <c r="K1076" s="4">
        <f>AVERAGE(B1076:E1076)</f>
        <v>3895.5356249997849</v>
      </c>
      <c r="L1076" s="5">
        <v>0.56320975582564303</v>
      </c>
      <c r="M1076" s="6">
        <v>1.9700700682680999E-5</v>
      </c>
      <c r="N1076" s="7" t="s">
        <v>3234</v>
      </c>
      <c r="O1076" t="s">
        <v>3235</v>
      </c>
    </row>
    <row r="1077" spans="1:15" x14ac:dyDescent="0.45">
      <c r="A1077" t="s">
        <v>3236</v>
      </c>
      <c r="B1077" s="4">
        <v>4980.3138386671499</v>
      </c>
      <c r="C1077" s="4">
        <v>4116.2150036457997</v>
      </c>
      <c r="D1077" s="4">
        <v>3783.47048986768</v>
      </c>
      <c r="E1077" s="4">
        <v>3600.4285431893099</v>
      </c>
      <c r="F1077" s="4">
        <v>2412.8495007992901</v>
      </c>
      <c r="G1077" s="4">
        <v>2551.2914510195401</v>
      </c>
      <c r="H1077" s="4">
        <v>2859.4495940893098</v>
      </c>
      <c r="I1077" s="4">
        <v>1864.0652915949699</v>
      </c>
      <c r="J1077" s="4">
        <f>AVERAGE(F1077:I1077)</f>
        <v>2421.9139593757777</v>
      </c>
      <c r="K1077" s="4">
        <f>AVERAGE(B1077:E1077)</f>
        <v>4120.106968842485</v>
      </c>
      <c r="L1077" s="5">
        <v>0.76631291037381699</v>
      </c>
      <c r="M1077" s="6">
        <v>1.9743262837299299E-5</v>
      </c>
      <c r="N1077" s="7" t="s">
        <v>3237</v>
      </c>
      <c r="O1077" t="s">
        <v>3238</v>
      </c>
    </row>
    <row r="1078" spans="1:15" x14ac:dyDescent="0.45">
      <c r="A1078" t="s">
        <v>3239</v>
      </c>
      <c r="B1078" s="4">
        <v>3094.8189726118799</v>
      </c>
      <c r="C1078" s="4">
        <v>3277.8306125762601</v>
      </c>
      <c r="D1078" s="4">
        <v>3173.7209836423299</v>
      </c>
      <c r="E1078" s="4">
        <v>2925.80649436362</v>
      </c>
      <c r="F1078" s="4">
        <v>2340.43616449212</v>
      </c>
      <c r="G1078" s="4">
        <v>2255.8677682705502</v>
      </c>
      <c r="H1078" s="4">
        <v>2164.5017100311002</v>
      </c>
      <c r="I1078" s="4">
        <v>1749.7540624200501</v>
      </c>
      <c r="J1078" s="4">
        <f>AVERAGE(F1078:I1078)</f>
        <v>2127.639926303455</v>
      </c>
      <c r="K1078" s="4">
        <f>AVERAGE(B1078:E1078)</f>
        <v>3118.0442657985222</v>
      </c>
      <c r="L1078" s="5">
        <v>0.551044758672946</v>
      </c>
      <c r="M1078" s="6">
        <v>1.9813150935061499E-5</v>
      </c>
      <c r="N1078" s="7" t="s">
        <v>3240</v>
      </c>
      <c r="O1078" t="s">
        <v>3241</v>
      </c>
    </row>
    <row r="1079" spans="1:15" x14ac:dyDescent="0.45">
      <c r="A1079" t="s">
        <v>3242</v>
      </c>
      <c r="B1079" s="4">
        <v>1198.6221233127401</v>
      </c>
      <c r="C1079" s="4">
        <v>880.44380868173198</v>
      </c>
      <c r="D1079" s="4">
        <v>1135.84742729911</v>
      </c>
      <c r="E1079" s="4">
        <v>999.362476055456</v>
      </c>
      <c r="F1079" s="4">
        <v>2063.7800847544599</v>
      </c>
      <c r="G1079" s="4">
        <v>1733.9177987493699</v>
      </c>
      <c r="H1079" s="4">
        <v>2063.7846253849798</v>
      </c>
      <c r="I1079" s="4">
        <v>1381.92089923343</v>
      </c>
      <c r="J1079" s="4">
        <f>AVERAGE(F1079:I1079)</f>
        <v>1810.85085203056</v>
      </c>
      <c r="K1079" s="4">
        <f>AVERAGE(B1079:E1079)</f>
        <v>1053.5689588372595</v>
      </c>
      <c r="L1079" s="5">
        <v>-0.78189447474752705</v>
      </c>
      <c r="M1079" s="6">
        <v>1.9958553660333002E-5</v>
      </c>
      <c r="N1079" s="7" t="s">
        <v>3243</v>
      </c>
      <c r="O1079" t="s">
        <v>3244</v>
      </c>
    </row>
    <row r="1080" spans="1:15" x14ac:dyDescent="0.45">
      <c r="A1080" t="s">
        <v>3245</v>
      </c>
      <c r="B1080" s="4">
        <v>785.13640707255104</v>
      </c>
      <c r="C1080" s="4">
        <v>765.48140054176099</v>
      </c>
      <c r="D1080" s="4">
        <v>754.87996721121203</v>
      </c>
      <c r="E1080" s="4">
        <v>865.27610610252304</v>
      </c>
      <c r="F1080" s="4">
        <v>1075.0595313295801</v>
      </c>
      <c r="G1080" s="4">
        <v>1118.0168347143699</v>
      </c>
      <c r="H1080" s="4">
        <v>1036.4703619945899</v>
      </c>
      <c r="I1080" s="4">
        <v>1240.44660570011</v>
      </c>
      <c r="J1080" s="4">
        <f>AVERAGE(F1080:I1080)</f>
        <v>1117.4983334346625</v>
      </c>
      <c r="K1080" s="4">
        <f>AVERAGE(B1080:E1080)</f>
        <v>792.6934702320118</v>
      </c>
      <c r="L1080" s="5">
        <v>-0.49496203393586502</v>
      </c>
      <c r="M1080" s="6">
        <v>2.0057739428851198E-5</v>
      </c>
      <c r="N1080" s="7" t="s">
        <v>3246</v>
      </c>
      <c r="O1080" t="s">
        <v>3247</v>
      </c>
    </row>
    <row r="1081" spans="1:15" x14ac:dyDescent="0.45">
      <c r="A1081" t="s">
        <v>3248</v>
      </c>
      <c r="B1081" s="4">
        <v>2931.37050125105</v>
      </c>
      <c r="C1081" s="4">
        <v>2494.59079126491</v>
      </c>
      <c r="D1081" s="4">
        <v>2504.5083024297201</v>
      </c>
      <c r="E1081" s="4">
        <v>2003.9627009372</v>
      </c>
      <c r="F1081" s="4">
        <v>1158.61338091478</v>
      </c>
      <c r="G1081" s="4">
        <v>1844.57119228786</v>
      </c>
      <c r="H1081" s="4">
        <v>1222.33916365969</v>
      </c>
      <c r="I1081" s="4">
        <v>1235.9194283070501</v>
      </c>
      <c r="J1081" s="4">
        <f>AVERAGE(F1081:I1081)</f>
        <v>1365.3607912923451</v>
      </c>
      <c r="K1081" s="4">
        <f>AVERAGE(B1081:E1081)</f>
        <v>2483.6080739707199</v>
      </c>
      <c r="L1081" s="5">
        <v>0.86341899263903499</v>
      </c>
      <c r="M1081" s="6">
        <v>2.01189001920318E-5</v>
      </c>
      <c r="N1081" s="7" t="s">
        <v>3249</v>
      </c>
      <c r="O1081" t="s">
        <v>3250</v>
      </c>
    </row>
    <row r="1082" spans="1:15" x14ac:dyDescent="0.45">
      <c r="A1082" t="s">
        <v>3251</v>
      </c>
      <c r="B1082" s="4">
        <v>674.22494436341799</v>
      </c>
      <c r="C1082" s="4">
        <v>731.83386645201301</v>
      </c>
      <c r="D1082" s="4">
        <v>681.30688629476595</v>
      </c>
      <c r="E1082" s="4">
        <v>751.093181689478</v>
      </c>
      <c r="F1082" s="4">
        <v>896.81131888115397</v>
      </c>
      <c r="G1082" s="4">
        <v>1009.45124105397</v>
      </c>
      <c r="H1082" s="4">
        <v>978.78694078817398</v>
      </c>
      <c r="I1082" s="4">
        <v>1005.03338126068</v>
      </c>
      <c r="J1082" s="4">
        <f>AVERAGE(F1082:I1082)</f>
        <v>972.52072049599451</v>
      </c>
      <c r="K1082" s="4">
        <f>AVERAGE(B1082:E1082)</f>
        <v>709.61471969991885</v>
      </c>
      <c r="L1082" s="5">
        <v>-0.45429774641999898</v>
      </c>
      <c r="M1082" s="6">
        <v>2.0574473244049901E-5</v>
      </c>
      <c r="N1082" s="7" t="s">
        <v>3252</v>
      </c>
      <c r="O1082" t="s">
        <v>3253</v>
      </c>
    </row>
    <row r="1083" spans="1:15" x14ac:dyDescent="0.45">
      <c r="A1083" t="s">
        <v>3254</v>
      </c>
      <c r="B1083" s="4">
        <v>472.83307786525398</v>
      </c>
      <c r="C1083" s="4">
        <v>480.41201450362001</v>
      </c>
      <c r="D1083" s="4">
        <v>458.57194269839999</v>
      </c>
      <c r="E1083" s="4">
        <v>510.15673568030098</v>
      </c>
      <c r="F1083" s="4">
        <v>740.84413298877905</v>
      </c>
      <c r="G1083" s="4">
        <v>602.33026482744401</v>
      </c>
      <c r="H1083" s="4">
        <v>708.68203196449701</v>
      </c>
      <c r="I1083" s="4">
        <v>718.68941114924405</v>
      </c>
      <c r="J1083" s="4">
        <f>AVERAGE(F1083:I1083)</f>
        <v>692.63646023249112</v>
      </c>
      <c r="K1083" s="4">
        <f>AVERAGE(B1083:E1083)</f>
        <v>480.49344268689373</v>
      </c>
      <c r="L1083" s="5">
        <v>-0.52813968965248304</v>
      </c>
      <c r="M1083" s="6">
        <v>2.0582784224533E-5</v>
      </c>
      <c r="N1083" s="7" t="s">
        <v>3255</v>
      </c>
      <c r="O1083" t="s">
        <v>3256</v>
      </c>
    </row>
    <row r="1084" spans="1:15" x14ac:dyDescent="0.45">
      <c r="A1084" t="s">
        <v>3257</v>
      </c>
      <c r="B1084" s="4">
        <v>45.726655678326999</v>
      </c>
      <c r="C1084" s="4">
        <v>92.530718746806201</v>
      </c>
      <c r="D1084" s="4">
        <v>58.4553245637521</v>
      </c>
      <c r="E1084" s="4">
        <v>9.4279478873156304</v>
      </c>
      <c r="F1084" s="4">
        <v>10.2121371715245</v>
      </c>
      <c r="G1084" s="4">
        <v>4.1755997561694604</v>
      </c>
      <c r="H1084" s="4">
        <v>1.8312197208384899</v>
      </c>
      <c r="I1084" s="4">
        <v>6.7907660895991597</v>
      </c>
      <c r="J1084" s="4">
        <f>AVERAGE(F1084:I1084)</f>
        <v>5.7524306845329027</v>
      </c>
      <c r="K1084" s="4">
        <f>AVERAGE(B1084:E1084)</f>
        <v>51.535161719050237</v>
      </c>
      <c r="L1084" s="5">
        <v>3.1668270909065699</v>
      </c>
      <c r="M1084" s="6">
        <v>2.0765432104468301E-5</v>
      </c>
      <c r="N1084" s="7" t="s">
        <v>3258</v>
      </c>
      <c r="O1084" t="s">
        <v>3259</v>
      </c>
    </row>
    <row r="1085" spans="1:15" x14ac:dyDescent="0.45">
      <c r="A1085" t="s">
        <v>3260</v>
      </c>
      <c r="B1085" s="4">
        <v>638.22736436133005</v>
      </c>
      <c r="C1085" s="4">
        <v>597.24373009302201</v>
      </c>
      <c r="D1085" s="4">
        <v>575.48259182590402</v>
      </c>
      <c r="E1085" s="4">
        <v>632.72005821540404</v>
      </c>
      <c r="F1085" s="4">
        <v>833.68174363900198</v>
      </c>
      <c r="G1085" s="4">
        <v>821.54925202634104</v>
      </c>
      <c r="H1085" s="4">
        <v>1057.5293887842299</v>
      </c>
      <c r="I1085" s="4">
        <v>906.56727296148802</v>
      </c>
      <c r="J1085" s="4">
        <f>AVERAGE(F1085:I1085)</f>
        <v>904.83191435276524</v>
      </c>
      <c r="K1085" s="4">
        <f>AVERAGE(B1085:E1085)</f>
        <v>610.91843612391506</v>
      </c>
      <c r="L1085" s="5">
        <v>-0.56711908023055801</v>
      </c>
      <c r="M1085" s="6">
        <v>2.10485199849907E-5</v>
      </c>
      <c r="N1085" s="7" t="s">
        <v>3261</v>
      </c>
      <c r="O1085" t="s">
        <v>3262</v>
      </c>
    </row>
    <row r="1086" spans="1:15" x14ac:dyDescent="0.45">
      <c r="A1086" t="s">
        <v>3263</v>
      </c>
      <c r="B1086" s="4">
        <v>142.044504873101</v>
      </c>
      <c r="C1086" s="4">
        <v>203.754511987917</v>
      </c>
      <c r="D1086" s="4">
        <v>171.33457199720399</v>
      </c>
      <c r="E1086" s="4">
        <v>123.61087230036</v>
      </c>
      <c r="F1086" s="4">
        <v>244.16291601008601</v>
      </c>
      <c r="G1086" s="4">
        <v>341.35528006685303</v>
      </c>
      <c r="H1086" s="4">
        <v>317.71662156547899</v>
      </c>
      <c r="I1086" s="4">
        <v>307.84806272849499</v>
      </c>
      <c r="J1086" s="4">
        <f>AVERAGE(F1086:I1086)</f>
        <v>302.77072009272825</v>
      </c>
      <c r="K1086" s="4">
        <f>AVERAGE(B1086:E1086)</f>
        <v>160.1861152896455</v>
      </c>
      <c r="L1086" s="5">
        <v>-0.91627620513380803</v>
      </c>
      <c r="M1086" s="6">
        <v>2.1096432130525701E-5</v>
      </c>
      <c r="N1086" s="7" t="s">
        <v>3264</v>
      </c>
      <c r="O1086" t="s">
        <v>3265</v>
      </c>
    </row>
    <row r="1087" spans="1:15" x14ac:dyDescent="0.45">
      <c r="A1087" t="s">
        <v>3266</v>
      </c>
      <c r="B1087" s="4">
        <v>145.936135143597</v>
      </c>
      <c r="C1087" s="4">
        <v>206.558473162062</v>
      </c>
      <c r="D1087" s="4">
        <v>224.75064444339199</v>
      </c>
      <c r="E1087" s="4">
        <v>157.13246478859401</v>
      </c>
      <c r="F1087" s="4">
        <v>319.36138063676702</v>
      </c>
      <c r="G1087" s="4">
        <v>345.53087982302299</v>
      </c>
      <c r="H1087" s="4">
        <v>385.471751236503</v>
      </c>
      <c r="I1087" s="4">
        <v>287.47576445969798</v>
      </c>
      <c r="J1087" s="4">
        <f>AVERAGE(F1087:I1087)</f>
        <v>334.45994403899772</v>
      </c>
      <c r="K1087" s="4">
        <f>AVERAGE(B1087:E1087)</f>
        <v>183.59442938441123</v>
      </c>
      <c r="L1087" s="5">
        <v>-0.86580576686916</v>
      </c>
      <c r="M1087" s="6">
        <v>2.1330076805116399E-5</v>
      </c>
      <c r="N1087" s="7" t="s">
        <v>3267</v>
      </c>
      <c r="O1087" t="s">
        <v>3268</v>
      </c>
    </row>
    <row r="1088" spans="1:15" x14ac:dyDescent="0.45">
      <c r="A1088" t="s">
        <v>3269</v>
      </c>
      <c r="B1088" s="4">
        <v>135.23415189973301</v>
      </c>
      <c r="C1088" s="4">
        <v>151.41390340386499</v>
      </c>
      <c r="D1088" s="4">
        <v>149.16186267991901</v>
      </c>
      <c r="E1088" s="4">
        <v>136.18146948344801</v>
      </c>
      <c r="F1088" s="4">
        <v>57.559318603138202</v>
      </c>
      <c r="G1088" s="4">
        <v>88.731494818601007</v>
      </c>
      <c r="H1088" s="4">
        <v>86.067326879409194</v>
      </c>
      <c r="I1088" s="4">
        <v>72.434838289057694</v>
      </c>
      <c r="J1088" s="4">
        <f>AVERAGE(F1088:I1088)</f>
        <v>76.198244647551519</v>
      </c>
      <c r="K1088" s="4">
        <f>AVERAGE(B1088:E1088)</f>
        <v>142.99784686674124</v>
      </c>
      <c r="L1088" s="5">
        <v>0.90948631747986297</v>
      </c>
      <c r="M1088" s="6">
        <v>2.15695260092588E-5</v>
      </c>
      <c r="N1088" s="7" t="s">
        <v>3270</v>
      </c>
      <c r="O1088" t="s">
        <v>3271</v>
      </c>
    </row>
    <row r="1089" spans="1:15" x14ac:dyDescent="0.45">
      <c r="A1089" t="s">
        <v>3272</v>
      </c>
      <c r="B1089" s="4">
        <v>1606.27039414719</v>
      </c>
      <c r="C1089" s="4">
        <v>1523.4855712858</v>
      </c>
      <c r="D1089" s="4">
        <v>1624.6548827029001</v>
      </c>
      <c r="E1089" s="4">
        <v>1649.89088028023</v>
      </c>
      <c r="F1089" s="4">
        <v>956.22738969729596</v>
      </c>
      <c r="G1089" s="4">
        <v>1030.3292398348101</v>
      </c>
      <c r="H1089" s="4">
        <v>1193.9552579867</v>
      </c>
      <c r="I1089" s="4">
        <v>1237.0512226553101</v>
      </c>
      <c r="J1089" s="4">
        <f>AVERAGE(F1089:I1089)</f>
        <v>1104.3907775435291</v>
      </c>
      <c r="K1089" s="4">
        <f>AVERAGE(B1089:E1089)</f>
        <v>1601.0754321040299</v>
      </c>
      <c r="L1089" s="5">
        <v>0.53612457154761795</v>
      </c>
      <c r="M1089" s="6">
        <v>2.1615812079607199E-5</v>
      </c>
      <c r="N1089" s="7" t="s">
        <v>3273</v>
      </c>
      <c r="O1089" t="s">
        <v>3274</v>
      </c>
    </row>
    <row r="1090" spans="1:15" x14ac:dyDescent="0.45">
      <c r="A1090" t="s">
        <v>3275</v>
      </c>
      <c r="B1090" s="4">
        <v>1685.0759071247301</v>
      </c>
      <c r="C1090" s="4">
        <v>2340.3729266869</v>
      </c>
      <c r="D1090" s="4">
        <v>2150.7528037766701</v>
      </c>
      <c r="E1090" s="4">
        <v>2012.3430990592601</v>
      </c>
      <c r="F1090" s="4">
        <v>1317.3656951266601</v>
      </c>
      <c r="G1090" s="4">
        <v>1251.6360269117999</v>
      </c>
      <c r="H1090" s="4">
        <v>1463.1445569499599</v>
      </c>
      <c r="I1090" s="4">
        <v>1378.52551618863</v>
      </c>
      <c r="J1090" s="4">
        <f>AVERAGE(F1090:I1090)</f>
        <v>1352.6679487942624</v>
      </c>
      <c r="K1090" s="4">
        <f>AVERAGE(B1090:E1090)</f>
        <v>2047.13618416189</v>
      </c>
      <c r="L1090" s="5">
        <v>0.59775512662669095</v>
      </c>
      <c r="M1090" s="6">
        <v>2.2212774189531398E-5</v>
      </c>
      <c r="N1090" s="7" t="s">
        <v>3276</v>
      </c>
      <c r="O1090" t="s">
        <v>3277</v>
      </c>
    </row>
    <row r="1091" spans="1:15" x14ac:dyDescent="0.45">
      <c r="A1091" t="s">
        <v>3278</v>
      </c>
      <c r="B1091" s="4">
        <v>47.672470813575003</v>
      </c>
      <c r="C1091" s="4">
        <v>50.471301134621598</v>
      </c>
      <c r="D1091" s="4">
        <v>49.384670752135399</v>
      </c>
      <c r="E1091" s="4">
        <v>46.092189671320803</v>
      </c>
      <c r="F1091" s="4">
        <v>95.622738969729596</v>
      </c>
      <c r="G1091" s="4">
        <v>116.916793172745</v>
      </c>
      <c r="H1091" s="4">
        <v>98.885864925278597</v>
      </c>
      <c r="I1091" s="4">
        <v>79.225604378656897</v>
      </c>
      <c r="J1091" s="4">
        <f>AVERAGE(F1091:I1091)</f>
        <v>97.662750361602519</v>
      </c>
      <c r="K1091" s="4">
        <f>AVERAGE(B1091:E1091)</f>
        <v>48.405158092913197</v>
      </c>
      <c r="L1091" s="5">
        <v>-1.01343216475778</v>
      </c>
      <c r="M1091" s="6">
        <v>2.2212774189531398E-5</v>
      </c>
      <c r="N1091" s="7" t="s">
        <v>3279</v>
      </c>
      <c r="O1091" t="s">
        <v>3280</v>
      </c>
    </row>
    <row r="1092" spans="1:15" x14ac:dyDescent="0.45">
      <c r="A1092" t="s">
        <v>3281</v>
      </c>
      <c r="B1092" s="4">
        <v>712.16833950075295</v>
      </c>
      <c r="C1092" s="4">
        <v>823.42993147410402</v>
      </c>
      <c r="D1092" s="4">
        <v>818.374543892529</v>
      </c>
      <c r="E1092" s="4">
        <v>919.74869389590197</v>
      </c>
      <c r="F1092" s="4">
        <v>1219.88620394393</v>
      </c>
      <c r="G1092" s="4">
        <v>1064.7779378232101</v>
      </c>
      <c r="H1092" s="4">
        <v>1287.3474637494601</v>
      </c>
      <c r="I1092" s="4">
        <v>1344.5716857406301</v>
      </c>
      <c r="J1092" s="4">
        <f>AVERAGE(F1092:I1092)</f>
        <v>1229.1458228143074</v>
      </c>
      <c r="K1092" s="4">
        <f>AVERAGE(B1092:E1092)</f>
        <v>818.4303771908219</v>
      </c>
      <c r="L1092" s="5">
        <v>-0.58693713235918299</v>
      </c>
      <c r="M1092" s="6">
        <v>2.23588844447469E-5</v>
      </c>
      <c r="N1092" s="7" t="s">
        <v>3282</v>
      </c>
      <c r="O1092" t="s">
        <v>3283</v>
      </c>
    </row>
    <row r="1093" spans="1:15" x14ac:dyDescent="0.45">
      <c r="A1093" t="s">
        <v>3284</v>
      </c>
      <c r="B1093" s="4">
        <v>75.886790274670403</v>
      </c>
      <c r="C1093" s="4">
        <v>113.09310069054099</v>
      </c>
      <c r="D1093" s="4">
        <v>118.92634997453</v>
      </c>
      <c r="E1093" s="4">
        <v>82.756431455325995</v>
      </c>
      <c r="F1093" s="4">
        <v>38.063420366591401</v>
      </c>
      <c r="G1093" s="4">
        <v>54.282796830202997</v>
      </c>
      <c r="H1093" s="4">
        <v>34.793174695931398</v>
      </c>
      <c r="I1093" s="4">
        <v>23.767681313597102</v>
      </c>
      <c r="J1093" s="4">
        <f>AVERAGE(F1093:I1093)</f>
        <v>37.726768301580726</v>
      </c>
      <c r="K1093" s="4">
        <f>AVERAGE(B1093:E1093)</f>
        <v>97.665668098766844</v>
      </c>
      <c r="L1093" s="5">
        <v>1.3703604813210499</v>
      </c>
      <c r="M1093" s="6">
        <v>2.2384014792976802E-5</v>
      </c>
      <c r="N1093" s="7" t="s">
        <v>3285</v>
      </c>
      <c r="O1093" t="s">
        <v>3286</v>
      </c>
    </row>
    <row r="1094" spans="1:15" x14ac:dyDescent="0.45">
      <c r="A1094" t="s">
        <v>3287</v>
      </c>
      <c r="B1094" s="4">
        <v>103.128202168142</v>
      </c>
      <c r="C1094" s="4">
        <v>55.144569758197598</v>
      </c>
      <c r="D1094" s="4">
        <v>79.620183457524405</v>
      </c>
      <c r="E1094" s="4">
        <v>55.520137558636499</v>
      </c>
      <c r="F1094" s="4">
        <v>488.32583202017298</v>
      </c>
      <c r="G1094" s="4">
        <v>240.09698597974401</v>
      </c>
      <c r="H1094" s="4">
        <v>140.088308644145</v>
      </c>
      <c r="I1094" s="4">
        <v>160.71479745384701</v>
      </c>
      <c r="J1094" s="4">
        <f>AVERAGE(F1094:I1094)</f>
        <v>257.30648102447725</v>
      </c>
      <c r="K1094" s="4">
        <f>AVERAGE(B1094:E1094)</f>
        <v>73.353273235625124</v>
      </c>
      <c r="L1094" s="5">
        <v>-1.8111973111266</v>
      </c>
      <c r="M1094" s="6">
        <v>2.2999004140900199E-5</v>
      </c>
      <c r="N1094" s="7" t="s">
        <v>3288</v>
      </c>
      <c r="O1094" t="s">
        <v>3289</v>
      </c>
    </row>
    <row r="1095" spans="1:15" x14ac:dyDescent="0.45">
      <c r="A1095" t="s">
        <v>3290</v>
      </c>
      <c r="B1095" s="4">
        <v>659.63133084905803</v>
      </c>
      <c r="C1095" s="4">
        <v>562.66154227855895</v>
      </c>
      <c r="D1095" s="4">
        <v>514.00371599161303</v>
      </c>
      <c r="E1095" s="4">
        <v>517.48958403710196</v>
      </c>
      <c r="F1095" s="4">
        <v>271.08582309865102</v>
      </c>
      <c r="G1095" s="4">
        <v>391.46247714088702</v>
      </c>
      <c r="H1095" s="4">
        <v>349.76296668015198</v>
      </c>
      <c r="I1095" s="4">
        <v>351.98804231089002</v>
      </c>
      <c r="J1095" s="4">
        <f>AVERAGE(F1095:I1095)</f>
        <v>341.07482730764502</v>
      </c>
      <c r="K1095" s="4">
        <f>AVERAGE(B1095:E1095)</f>
        <v>563.44654328908302</v>
      </c>
      <c r="L1095" s="5">
        <v>0.72556585975101995</v>
      </c>
      <c r="M1095" s="6">
        <v>2.3082506418060702E-5</v>
      </c>
      <c r="N1095" s="7" t="s">
        <v>3291</v>
      </c>
      <c r="O1095" t="s">
        <v>3292</v>
      </c>
    </row>
    <row r="1096" spans="1:15" x14ac:dyDescent="0.45">
      <c r="A1096" t="s">
        <v>3293</v>
      </c>
      <c r="B1096" s="4">
        <v>2550.9636423100701</v>
      </c>
      <c r="C1096" s="4">
        <v>2223.5412110974898</v>
      </c>
      <c r="D1096" s="4">
        <v>2436.9823240543501</v>
      </c>
      <c r="E1096" s="4">
        <v>1764.07380469328</v>
      </c>
      <c r="F1096" s="4">
        <v>1280.2306508665699</v>
      </c>
      <c r="G1096" s="4">
        <v>1507.39151197717</v>
      </c>
      <c r="H1096" s="4">
        <v>1539.1401753647499</v>
      </c>
      <c r="I1096" s="4">
        <v>1294.77273441691</v>
      </c>
      <c r="J1096" s="4">
        <f>AVERAGE(F1096:I1096)</f>
        <v>1405.3837681563498</v>
      </c>
      <c r="K1096" s="4">
        <f>AVERAGE(B1096:E1096)</f>
        <v>2243.8902455387974</v>
      </c>
      <c r="L1096" s="5">
        <v>0.67502698691065699</v>
      </c>
      <c r="M1096" s="6">
        <v>2.3179290560401399E-5</v>
      </c>
      <c r="N1096" s="7" t="s">
        <v>3294</v>
      </c>
      <c r="O1096" t="s">
        <v>3295</v>
      </c>
    </row>
    <row r="1097" spans="1:15" x14ac:dyDescent="0.45">
      <c r="A1097" t="s">
        <v>3296</v>
      </c>
      <c r="B1097" s="4">
        <v>746.22010436759194</v>
      </c>
      <c r="C1097" s="4">
        <v>1017.83790621487</v>
      </c>
      <c r="D1097" s="4">
        <v>1021.9603294421501</v>
      </c>
      <c r="E1097" s="4">
        <v>829.659414083775</v>
      </c>
      <c r="F1097" s="4">
        <v>494.82446476568799</v>
      </c>
      <c r="G1097" s="4">
        <v>535.52066872873297</v>
      </c>
      <c r="H1097" s="4">
        <v>637.264462851796</v>
      </c>
      <c r="I1097" s="4">
        <v>422.15929190341399</v>
      </c>
      <c r="J1097" s="4">
        <f>AVERAGE(F1097:I1097)</f>
        <v>522.44222206240772</v>
      </c>
      <c r="K1097" s="4">
        <f>AVERAGE(B1097:E1097)</f>
        <v>903.91943852709676</v>
      </c>
      <c r="L1097" s="5">
        <v>0.79000259146269203</v>
      </c>
      <c r="M1097" s="6">
        <v>2.3206832262055999E-5</v>
      </c>
      <c r="N1097" s="7" t="s">
        <v>3297</v>
      </c>
      <c r="O1097" t="s">
        <v>3298</v>
      </c>
    </row>
    <row r="1098" spans="1:15" x14ac:dyDescent="0.45">
      <c r="A1098" t="s">
        <v>3299</v>
      </c>
      <c r="B1098" s="4">
        <v>5827.7163300676302</v>
      </c>
      <c r="C1098" s="4">
        <v>6134.13239530595</v>
      </c>
      <c r="D1098" s="4">
        <v>6245.6490745098599</v>
      </c>
      <c r="E1098" s="4">
        <v>5590.7730971781702</v>
      </c>
      <c r="F1098" s="4">
        <v>7362.9509006691796</v>
      </c>
      <c r="G1098" s="4">
        <v>7602.7232560455404</v>
      </c>
      <c r="H1098" s="4">
        <v>8063.7760407122996</v>
      </c>
      <c r="I1098" s="4">
        <v>7654.3251773265201</v>
      </c>
      <c r="J1098" s="4">
        <f>AVERAGE(F1098:I1098)</f>
        <v>7670.9438436883847</v>
      </c>
      <c r="K1098" s="4">
        <f>AVERAGE(B1098:E1098)</f>
        <v>5949.5677242654028</v>
      </c>
      <c r="L1098" s="5">
        <v>-0.366594450628491</v>
      </c>
      <c r="M1098" s="6">
        <v>2.3299687711945301E-5</v>
      </c>
      <c r="N1098" s="7" t="s">
        <v>3300</v>
      </c>
      <c r="O1098" t="s">
        <v>3301</v>
      </c>
    </row>
    <row r="1099" spans="1:15" x14ac:dyDescent="0.45">
      <c r="A1099" t="s">
        <v>3302</v>
      </c>
      <c r="B1099" s="4">
        <v>1108.14171952371</v>
      </c>
      <c r="C1099" s="4">
        <v>1149.6240813997099</v>
      </c>
      <c r="D1099" s="4">
        <v>1066.30574807672</v>
      </c>
      <c r="E1099" s="4">
        <v>1143.9243436609599</v>
      </c>
      <c r="F1099" s="4">
        <v>1462.19236774101</v>
      </c>
      <c r="G1099" s="4">
        <v>1491.7330128915401</v>
      </c>
      <c r="H1099" s="4">
        <v>1669.15677554429</v>
      </c>
      <c r="I1099" s="4">
        <v>1422.66549577102</v>
      </c>
      <c r="J1099" s="4">
        <f>AVERAGE(F1099:I1099)</f>
        <v>1511.4369129869649</v>
      </c>
      <c r="K1099" s="4">
        <f>AVERAGE(B1099:E1099)</f>
        <v>1116.9989731652749</v>
      </c>
      <c r="L1099" s="5">
        <v>-0.43670732016409203</v>
      </c>
      <c r="M1099" s="6">
        <v>2.3559204527249201E-5</v>
      </c>
      <c r="N1099" s="7" t="s">
        <v>3303</v>
      </c>
      <c r="O1099" t="s">
        <v>3304</v>
      </c>
    </row>
    <row r="1100" spans="1:15" x14ac:dyDescent="0.45">
      <c r="A1100" t="s">
        <v>3305</v>
      </c>
      <c r="B1100" s="4">
        <v>30.160134596343401</v>
      </c>
      <c r="C1100" s="4">
        <v>22.431689393165101</v>
      </c>
      <c r="D1100" s="4">
        <v>24.1884101643112</v>
      </c>
      <c r="E1100" s="4">
        <v>21.9985450704031</v>
      </c>
      <c r="F1100" s="4">
        <v>147.611800933854</v>
      </c>
      <c r="G1100" s="4">
        <v>67.8534960377537</v>
      </c>
      <c r="H1100" s="4">
        <v>50.3585423230586</v>
      </c>
      <c r="I1100" s="4">
        <v>69.039455244258093</v>
      </c>
      <c r="J1100" s="4">
        <f>AVERAGE(F1100:I1100)</f>
        <v>83.715823634731095</v>
      </c>
      <c r="K1100" s="4">
        <f>AVERAGE(B1100:E1100)</f>
        <v>24.694694806055697</v>
      </c>
      <c r="L1100" s="5">
        <v>-1.76272579120095</v>
      </c>
      <c r="M1100" s="6">
        <v>2.36375232877509E-5</v>
      </c>
      <c r="N1100" s="7" t="s">
        <v>3306</v>
      </c>
      <c r="O1100" t="s">
        <v>3307</v>
      </c>
    </row>
    <row r="1101" spans="1:15" x14ac:dyDescent="0.45">
      <c r="A1101" t="s">
        <v>3308</v>
      </c>
      <c r="B1101" s="4">
        <v>22.3768740553515</v>
      </c>
      <c r="C1101" s="4">
        <v>18.693074494304302</v>
      </c>
      <c r="D1101" s="4">
        <v>36.282615246466797</v>
      </c>
      <c r="E1101" s="4">
        <v>24.093644600917699</v>
      </c>
      <c r="F1101" s="4">
        <v>359.28155321636302</v>
      </c>
      <c r="G1101" s="4">
        <v>65.765696159669005</v>
      </c>
      <c r="H1101" s="4">
        <v>66.839519810604997</v>
      </c>
      <c r="I1101" s="4">
        <v>84.884576119989504</v>
      </c>
      <c r="J1101" s="4">
        <f>AVERAGE(F1101:I1101)</f>
        <v>144.19283632665662</v>
      </c>
      <c r="K1101" s="4">
        <f>AVERAGE(B1101:E1101)</f>
        <v>25.361552099260077</v>
      </c>
      <c r="L1101" s="5">
        <v>-2.5098087407038498</v>
      </c>
      <c r="M1101" s="6">
        <v>2.3732274163692101E-5</v>
      </c>
      <c r="N1101" s="7" t="s">
        <v>3309</v>
      </c>
      <c r="O1101" t="s">
        <v>3310</v>
      </c>
    </row>
    <row r="1102" spans="1:15" x14ac:dyDescent="0.45">
      <c r="A1102" t="s">
        <v>3311</v>
      </c>
      <c r="B1102" s="4">
        <v>9339.9126491902007</v>
      </c>
      <c r="C1102" s="4">
        <v>8705.3647919975101</v>
      </c>
      <c r="D1102" s="4">
        <v>9696.5289246182601</v>
      </c>
      <c r="E1102" s="4">
        <v>7914.2384765188399</v>
      </c>
      <c r="F1102" s="4">
        <v>6218.2631613519297</v>
      </c>
      <c r="G1102" s="4">
        <v>6200.7656379116497</v>
      </c>
      <c r="H1102" s="4">
        <v>6956.8037194654298</v>
      </c>
      <c r="I1102" s="4">
        <v>5623.8861165363696</v>
      </c>
      <c r="J1102" s="4">
        <f>AVERAGE(F1102:I1102)</f>
        <v>6249.9296588163452</v>
      </c>
      <c r="K1102" s="4">
        <f>AVERAGE(B1102:E1102)</f>
        <v>8914.0112105812022</v>
      </c>
      <c r="L1102" s="5">
        <v>0.51213114293865303</v>
      </c>
      <c r="M1102" s="6">
        <v>2.4140083646924401E-5</v>
      </c>
      <c r="N1102" s="7" t="s">
        <v>3312</v>
      </c>
      <c r="O1102" t="s">
        <v>3313</v>
      </c>
    </row>
    <row r="1103" spans="1:15" x14ac:dyDescent="0.45">
      <c r="A1103" t="s">
        <v>3314</v>
      </c>
      <c r="B1103" s="4">
        <v>6.8103529733678503</v>
      </c>
      <c r="C1103" s="4">
        <v>0.93465372471521402</v>
      </c>
      <c r="D1103" s="4">
        <v>5.0392521175648399</v>
      </c>
      <c r="E1103" s="4">
        <v>3.1426492957718799</v>
      </c>
      <c r="F1103" s="4">
        <v>39.920172579595899</v>
      </c>
      <c r="G1103" s="4">
        <v>22.965798658931998</v>
      </c>
      <c r="H1103" s="4">
        <v>12.8185380458695</v>
      </c>
      <c r="I1103" s="4">
        <v>57.7215117615929</v>
      </c>
      <c r="J1103" s="4">
        <f>AVERAGE(F1103:I1103)</f>
        <v>33.356505261497574</v>
      </c>
      <c r="K1103" s="4">
        <f>AVERAGE(B1103:E1103)</f>
        <v>3.9817270278549461</v>
      </c>
      <c r="L1103" s="5">
        <v>-3.0662856746507701</v>
      </c>
      <c r="M1103" s="6">
        <v>2.4272423123973902E-5</v>
      </c>
      <c r="N1103" s="7" t="s">
        <v>3315</v>
      </c>
      <c r="O1103" t="s">
        <v>3316</v>
      </c>
    </row>
    <row r="1104" spans="1:15" x14ac:dyDescent="0.45">
      <c r="A1104" t="s">
        <v>3317</v>
      </c>
      <c r="B1104" s="4">
        <v>326.89694272165701</v>
      </c>
      <c r="C1104" s="4">
        <v>297.21988445943799</v>
      </c>
      <c r="D1104" s="4">
        <v>275.14316561904002</v>
      </c>
      <c r="E1104" s="4">
        <v>235.69869718289101</v>
      </c>
      <c r="F1104" s="4">
        <v>180.10496466143201</v>
      </c>
      <c r="G1104" s="4">
        <v>174.331289820075</v>
      </c>
      <c r="H1104" s="4">
        <v>180.37514250259201</v>
      </c>
      <c r="I1104" s="4">
        <v>158.45120875731399</v>
      </c>
      <c r="J1104" s="4">
        <f>AVERAGE(F1104:I1104)</f>
        <v>173.31565143535326</v>
      </c>
      <c r="K1104" s="4">
        <f>AVERAGE(B1104:E1104)</f>
        <v>283.73967249575651</v>
      </c>
      <c r="L1104" s="5">
        <v>0.71055238209218796</v>
      </c>
      <c r="M1104" s="6">
        <v>2.4394880130649199E-5</v>
      </c>
      <c r="N1104" s="7" t="s">
        <v>3318</v>
      </c>
      <c r="O1104" t="s">
        <v>3319</v>
      </c>
    </row>
    <row r="1105" spans="1:15" x14ac:dyDescent="0.45">
      <c r="A1105" t="s">
        <v>3320</v>
      </c>
      <c r="B1105" s="4">
        <v>238.362354067875</v>
      </c>
      <c r="C1105" s="4">
        <v>233.66343117880399</v>
      </c>
      <c r="D1105" s="4">
        <v>268.08821265444902</v>
      </c>
      <c r="E1105" s="4">
        <v>219.985450704031</v>
      </c>
      <c r="F1105" s="4">
        <v>159.680690318383</v>
      </c>
      <c r="G1105" s="4">
        <v>143.014291648804</v>
      </c>
      <c r="H1105" s="4">
        <v>152.90684669001399</v>
      </c>
      <c r="I1105" s="4">
        <v>155.05582571251401</v>
      </c>
      <c r="J1105" s="4">
        <f>AVERAGE(F1105:I1105)</f>
        <v>152.66441359242876</v>
      </c>
      <c r="K1105" s="4">
        <f>AVERAGE(B1105:E1105)</f>
        <v>240.02486215128974</v>
      </c>
      <c r="L1105" s="5">
        <v>0.65238252715619405</v>
      </c>
      <c r="M1105" s="6">
        <v>2.4822542759230101E-5</v>
      </c>
      <c r="N1105" s="7" t="s">
        <v>3321</v>
      </c>
      <c r="O1105" t="s">
        <v>3322</v>
      </c>
    </row>
    <row r="1106" spans="1:15" x14ac:dyDescent="0.45">
      <c r="A1106" t="s">
        <v>3323</v>
      </c>
      <c r="B1106" s="4">
        <v>185.82534541618</v>
      </c>
      <c r="C1106" s="4">
        <v>264.507004094406</v>
      </c>
      <c r="D1106" s="4">
        <v>204.593635973132</v>
      </c>
      <c r="E1106" s="4">
        <v>195.89180610311399</v>
      </c>
      <c r="F1106" s="4">
        <v>135.542911549325</v>
      </c>
      <c r="G1106" s="4">
        <v>92.907094574770497</v>
      </c>
      <c r="H1106" s="4">
        <v>112.620012831567</v>
      </c>
      <c r="I1106" s="4">
        <v>118.838406567985</v>
      </c>
      <c r="J1106" s="4">
        <f>AVERAGE(F1106:I1106)</f>
        <v>114.97710638091186</v>
      </c>
      <c r="K1106" s="4">
        <f>AVERAGE(B1106:E1106)</f>
        <v>212.70444789670802</v>
      </c>
      <c r="L1106" s="5">
        <v>0.88703818200100404</v>
      </c>
      <c r="M1106" s="6">
        <v>2.5171904136337501E-5</v>
      </c>
      <c r="N1106" s="7" t="s">
        <v>3324</v>
      </c>
      <c r="O1106" t="s">
        <v>3325</v>
      </c>
    </row>
    <row r="1107" spans="1:15" x14ac:dyDescent="0.45">
      <c r="A1107" t="s">
        <v>3326</v>
      </c>
      <c r="B1107" s="4">
        <v>88.534588653782095</v>
      </c>
      <c r="C1107" s="4">
        <v>68.229721904210606</v>
      </c>
      <c r="D1107" s="4">
        <v>88.690837269141099</v>
      </c>
      <c r="E1107" s="4">
        <v>114.182924413045</v>
      </c>
      <c r="F1107" s="4">
        <v>607.15797365245805</v>
      </c>
      <c r="G1107" s="4">
        <v>1298.6115241687</v>
      </c>
      <c r="H1107" s="4">
        <v>130.932210039952</v>
      </c>
      <c r="I1107" s="4">
        <v>1842.56119897791</v>
      </c>
      <c r="J1107" s="4">
        <f>AVERAGE(F1107:I1107)</f>
        <v>969.81572670975493</v>
      </c>
      <c r="K1107" s="4">
        <f>AVERAGE(B1107:E1107)</f>
        <v>89.909518060044704</v>
      </c>
      <c r="L1107" s="5">
        <v>-3.43122007257967</v>
      </c>
      <c r="M1107" s="6">
        <v>2.5171904136337501E-5</v>
      </c>
      <c r="N1107" s="7" t="s">
        <v>3327</v>
      </c>
      <c r="O1107" t="s">
        <v>3328</v>
      </c>
    </row>
    <row r="1108" spans="1:15" x14ac:dyDescent="0.45">
      <c r="A1108" t="s">
        <v>3329</v>
      </c>
      <c r="B1108" s="4">
        <v>2655.0647520458401</v>
      </c>
      <c r="C1108" s="4">
        <v>2571.2323966915501</v>
      </c>
      <c r="D1108" s="4">
        <v>1947.16701822705</v>
      </c>
      <c r="E1108" s="4">
        <v>2466.9796971809201</v>
      </c>
      <c r="F1108" s="4">
        <v>1011.92995608743</v>
      </c>
      <c r="G1108" s="4">
        <v>1704.68860045618</v>
      </c>
      <c r="H1108" s="4">
        <v>775.52155177510201</v>
      </c>
      <c r="I1108" s="4">
        <v>1178.19791654545</v>
      </c>
      <c r="J1108" s="4">
        <f>AVERAGE(F1108:I1108)</f>
        <v>1167.5845062160406</v>
      </c>
      <c r="K1108" s="4">
        <f>AVERAGE(B1108:E1108)</f>
        <v>2410.11096603634</v>
      </c>
      <c r="L1108" s="5">
        <v>1.0459964978319201</v>
      </c>
      <c r="M1108" s="6">
        <v>2.5277957712816799E-5</v>
      </c>
      <c r="N1108" s="7" t="s">
        <v>3330</v>
      </c>
      <c r="O1108" t="s">
        <v>3331</v>
      </c>
    </row>
    <row r="1109" spans="1:15" x14ac:dyDescent="0.45">
      <c r="A1109" t="s">
        <v>3332</v>
      </c>
      <c r="B1109" s="4">
        <v>1973.05654714143</v>
      </c>
      <c r="C1109" s="4">
        <v>2109.5134566822398</v>
      </c>
      <c r="D1109" s="4">
        <v>2074.1561715896901</v>
      </c>
      <c r="E1109" s="4">
        <v>2175.7608624393902</v>
      </c>
      <c r="F1109" s="4">
        <v>2674.6515628329198</v>
      </c>
      <c r="G1109" s="4">
        <v>3025.2220233447702</v>
      </c>
      <c r="H1109" s="4">
        <v>3304.43598625306</v>
      </c>
      <c r="I1109" s="4">
        <v>2685.7479884364702</v>
      </c>
      <c r="J1109" s="4">
        <f>AVERAGE(F1109:I1109)</f>
        <v>2922.5143902168047</v>
      </c>
      <c r="K1109" s="4">
        <f>AVERAGE(B1109:E1109)</f>
        <v>2083.1217594631876</v>
      </c>
      <c r="L1109" s="5">
        <v>-0.488684400425419</v>
      </c>
      <c r="M1109" s="6">
        <v>2.5309728487932298E-5</v>
      </c>
      <c r="N1109" s="7" t="s">
        <v>3333</v>
      </c>
      <c r="O1109" t="s">
        <v>3334</v>
      </c>
    </row>
    <row r="1110" spans="1:15" x14ac:dyDescent="0.45">
      <c r="A1110" t="s">
        <v>3335</v>
      </c>
      <c r="B1110" s="4">
        <v>71.022252436550502</v>
      </c>
      <c r="C1110" s="4">
        <v>87.857450123230095</v>
      </c>
      <c r="D1110" s="4">
        <v>83.651585151576299</v>
      </c>
      <c r="E1110" s="4">
        <v>82.756431455325995</v>
      </c>
      <c r="F1110" s="4">
        <v>158.75231421188101</v>
      </c>
      <c r="G1110" s="4">
        <v>144.05819158784601</v>
      </c>
      <c r="H1110" s="4">
        <v>124.522941017018</v>
      </c>
      <c r="I1110" s="4">
        <v>150.528648319448</v>
      </c>
      <c r="J1110" s="4">
        <f>AVERAGE(F1110:I1110)</f>
        <v>144.46552378404826</v>
      </c>
      <c r="K1110" s="4">
        <f>AVERAGE(B1110:E1110)</f>
        <v>81.321929791670712</v>
      </c>
      <c r="L1110" s="5">
        <v>-0.82793294930194405</v>
      </c>
      <c r="M1110" s="6">
        <v>2.5713567383011599E-5</v>
      </c>
      <c r="N1110" s="7" t="s">
        <v>3336</v>
      </c>
      <c r="O1110" t="s">
        <v>3337</v>
      </c>
    </row>
    <row r="1111" spans="1:15" x14ac:dyDescent="0.45">
      <c r="A1111" t="s">
        <v>3338</v>
      </c>
      <c r="B1111" s="4">
        <v>878.53553356445298</v>
      </c>
      <c r="C1111" s="4">
        <v>478.54270705418998</v>
      </c>
      <c r="D1111" s="4">
        <v>776.04482610498496</v>
      </c>
      <c r="E1111" s="4">
        <v>469.30229483526699</v>
      </c>
      <c r="F1111" s="4">
        <v>1925.4520448856199</v>
      </c>
      <c r="G1111" s="4">
        <v>1468.7672142326101</v>
      </c>
      <c r="H1111" s="4">
        <v>933.00644776721197</v>
      </c>
      <c r="I1111" s="4">
        <v>2312.25585350851</v>
      </c>
      <c r="J1111" s="4">
        <f>AVERAGE(F1111:I1111)</f>
        <v>1659.8703900984881</v>
      </c>
      <c r="K1111" s="4">
        <f>AVERAGE(B1111:E1111)</f>
        <v>650.60634038972364</v>
      </c>
      <c r="L1111" s="5">
        <v>-1.3509788896988699</v>
      </c>
      <c r="M1111" s="6">
        <v>2.5713567383011599E-5</v>
      </c>
      <c r="N1111" s="7" t="s">
        <v>3339</v>
      </c>
      <c r="O1111" t="s">
        <v>3340</v>
      </c>
    </row>
    <row r="1112" spans="1:15" x14ac:dyDescent="0.45">
      <c r="A1112" t="s">
        <v>3341</v>
      </c>
      <c r="B1112" s="4">
        <v>2567.5030709596799</v>
      </c>
      <c r="C1112" s="4">
        <v>2477.7670242200302</v>
      </c>
      <c r="D1112" s="4">
        <v>2405.7389609254501</v>
      </c>
      <c r="E1112" s="4">
        <v>2975.0413333307101</v>
      </c>
      <c r="F1112" s="4">
        <v>1899.4575139035601</v>
      </c>
      <c r="G1112" s="4">
        <v>1671.2838024068301</v>
      </c>
      <c r="H1112" s="4">
        <v>1963.0675407388601</v>
      </c>
      <c r="I1112" s="4">
        <v>1620.7295067176699</v>
      </c>
      <c r="J1112" s="4">
        <f>AVERAGE(F1112:I1112)</f>
        <v>1788.63459094173</v>
      </c>
      <c r="K1112" s="4">
        <f>AVERAGE(B1112:E1112)</f>
        <v>2606.5125973589675</v>
      </c>
      <c r="L1112" s="5">
        <v>0.54269997041610296</v>
      </c>
      <c r="M1112" s="6">
        <v>2.6528345139369901E-5</v>
      </c>
      <c r="N1112" s="7" t="s">
        <v>3342</v>
      </c>
      <c r="O1112" t="s">
        <v>3343</v>
      </c>
    </row>
    <row r="1113" spans="1:15" x14ac:dyDescent="0.45">
      <c r="A1113" t="s">
        <v>3344</v>
      </c>
      <c r="B1113" s="4">
        <v>612.93176760310701</v>
      </c>
      <c r="C1113" s="4">
        <v>571.07342580099601</v>
      </c>
      <c r="D1113" s="4">
        <v>593.62389944913798</v>
      </c>
      <c r="E1113" s="4">
        <v>680.90734741723998</v>
      </c>
      <c r="F1113" s="4">
        <v>1033.28260653698</v>
      </c>
      <c r="G1113" s="4">
        <v>930.114845686747</v>
      </c>
      <c r="H1113" s="4">
        <v>919.272299860923</v>
      </c>
      <c r="I1113" s="4">
        <v>1524.5269871150099</v>
      </c>
      <c r="J1113" s="4">
        <f>AVERAGE(F1113:I1113)</f>
        <v>1101.7991847999151</v>
      </c>
      <c r="K1113" s="4">
        <f>AVERAGE(B1113:E1113)</f>
        <v>614.63411006762021</v>
      </c>
      <c r="L1113" s="5">
        <v>-0.84155614364834896</v>
      </c>
      <c r="M1113" s="6">
        <v>2.66576316304018E-5</v>
      </c>
      <c r="N1113" s="7" t="s">
        <v>3345</v>
      </c>
      <c r="O1113" t="s">
        <v>3346</v>
      </c>
    </row>
    <row r="1114" spans="1:15" x14ac:dyDescent="0.45">
      <c r="A1114" t="s">
        <v>3347</v>
      </c>
      <c r="B1114" s="4">
        <v>51.564101084070899</v>
      </c>
      <c r="C1114" s="4">
        <v>65.425760730064994</v>
      </c>
      <c r="D1114" s="4">
        <v>64.502427104829906</v>
      </c>
      <c r="E1114" s="4">
        <v>67.043184976466705</v>
      </c>
      <c r="F1114" s="4">
        <v>116.975389419281</v>
      </c>
      <c r="G1114" s="4">
        <v>108.56559366040599</v>
      </c>
      <c r="H1114" s="4">
        <v>108.041963529471</v>
      </c>
      <c r="I1114" s="4">
        <v>129.02455570238399</v>
      </c>
      <c r="J1114" s="4">
        <f>AVERAGE(F1114:I1114)</f>
        <v>115.65187557788551</v>
      </c>
      <c r="K1114" s="4">
        <f>AVERAGE(B1114:E1114)</f>
        <v>62.133868473858129</v>
      </c>
      <c r="L1114" s="5">
        <v>-0.89536343590001199</v>
      </c>
      <c r="M1114" s="6">
        <v>2.7131894147611799E-5</v>
      </c>
      <c r="N1114" s="7" t="s">
        <v>3348</v>
      </c>
      <c r="O1114" t="s">
        <v>3349</v>
      </c>
    </row>
    <row r="1115" spans="1:15" x14ac:dyDescent="0.45">
      <c r="A1115" t="s">
        <v>3350</v>
      </c>
      <c r="B1115" s="4">
        <v>118.69472325012499</v>
      </c>
      <c r="C1115" s="4">
        <v>175.71490024645999</v>
      </c>
      <c r="D1115" s="4">
        <v>141.099059291815</v>
      </c>
      <c r="E1115" s="4">
        <v>173.89326103271</v>
      </c>
      <c r="F1115" s="4">
        <v>288.72496912219299</v>
      </c>
      <c r="G1115" s="4">
        <v>239.053086040702</v>
      </c>
      <c r="H1115" s="4">
        <v>257.28637077780797</v>
      </c>
      <c r="I1115" s="4">
        <v>269.36705488743303</v>
      </c>
      <c r="J1115" s="4">
        <f>AVERAGE(F1115:I1115)</f>
        <v>263.60787020703401</v>
      </c>
      <c r="K1115" s="4">
        <f>AVERAGE(B1115:E1115)</f>
        <v>152.35048595527749</v>
      </c>
      <c r="L1115" s="5">
        <v>-0.79149612059272301</v>
      </c>
      <c r="M1115" s="6">
        <v>2.7344948140647399E-5</v>
      </c>
      <c r="N1115" s="7" t="s">
        <v>3351</v>
      </c>
      <c r="O1115" t="s">
        <v>3352</v>
      </c>
    </row>
    <row r="1116" spans="1:15" x14ac:dyDescent="0.45">
      <c r="A1116" t="s">
        <v>3353</v>
      </c>
      <c r="B1116" s="4">
        <v>1943.8693201127101</v>
      </c>
      <c r="C1116" s="4">
        <v>1189.8141915624699</v>
      </c>
      <c r="D1116" s="4">
        <v>1349.51171708386</v>
      </c>
      <c r="E1116" s="4">
        <v>1714.8389657261901</v>
      </c>
      <c r="F1116" s="4">
        <v>3323.5864612779801</v>
      </c>
      <c r="G1116" s="4">
        <v>2563.81825028805</v>
      </c>
      <c r="H1116" s="4">
        <v>2523.4207753154401</v>
      </c>
      <c r="I1116" s="4">
        <v>2578.2275253511498</v>
      </c>
      <c r="J1116" s="4">
        <f>AVERAGE(F1116:I1116)</f>
        <v>2747.263253058155</v>
      </c>
      <c r="K1116" s="4">
        <f>AVERAGE(B1116:E1116)</f>
        <v>1549.5085486213075</v>
      </c>
      <c r="L1116" s="5">
        <v>-0.82637202056647197</v>
      </c>
      <c r="M1116" s="6">
        <v>2.7841445209151399E-5</v>
      </c>
      <c r="N1116" s="7" t="s">
        <v>3354</v>
      </c>
      <c r="O1116" t="s">
        <v>3355</v>
      </c>
    </row>
    <row r="1117" spans="1:15" x14ac:dyDescent="0.45">
      <c r="A1117" t="s">
        <v>3356</v>
      </c>
      <c r="B1117" s="4">
        <v>10746.7369919745</v>
      </c>
      <c r="C1117" s="4">
        <v>11200.890236987099</v>
      </c>
      <c r="D1117" s="4">
        <v>12213.1314321301</v>
      </c>
      <c r="E1117" s="4">
        <v>9050.8299718229991</v>
      </c>
      <c r="F1117" s="4">
        <v>6019.5906745604498</v>
      </c>
      <c r="G1117" s="4">
        <v>7308.3434732356</v>
      </c>
      <c r="H1117" s="4">
        <v>7978.6243236933096</v>
      </c>
      <c r="I1117" s="4">
        <v>5963.4244210163297</v>
      </c>
      <c r="J1117" s="4">
        <f>AVERAGE(F1117:I1117)</f>
        <v>6817.4957231264225</v>
      </c>
      <c r="K1117" s="4">
        <f>AVERAGE(B1117:E1117)</f>
        <v>10802.897158228674</v>
      </c>
      <c r="L1117" s="5">
        <v>0.66406547995314502</v>
      </c>
      <c r="M1117" s="6">
        <v>2.7948623964940501E-5</v>
      </c>
      <c r="N1117" s="7" t="s">
        <v>3357</v>
      </c>
      <c r="O1117" t="s">
        <v>3358</v>
      </c>
    </row>
    <row r="1118" spans="1:15" x14ac:dyDescent="0.45">
      <c r="A1118" t="s">
        <v>3359</v>
      </c>
      <c r="B1118" s="4">
        <v>1002.0947946527</v>
      </c>
      <c r="C1118" s="4">
        <v>1393.56870355038</v>
      </c>
      <c r="D1118" s="4">
        <v>1455.33601155272</v>
      </c>
      <c r="E1118" s="4">
        <v>1039.16936713523</v>
      </c>
      <c r="F1118" s="4">
        <v>1697.07152268608</v>
      </c>
      <c r="G1118" s="4">
        <v>2472.9989555913598</v>
      </c>
      <c r="H1118" s="4">
        <v>2082.0968225933698</v>
      </c>
      <c r="I1118" s="4">
        <v>2388.0860748423702</v>
      </c>
      <c r="J1118" s="4">
        <f>AVERAGE(F1118:I1118)</f>
        <v>2160.0633439282947</v>
      </c>
      <c r="K1118" s="4">
        <f>AVERAGE(B1118:E1118)</f>
        <v>1222.5422192227575</v>
      </c>
      <c r="L1118" s="5">
        <v>-0.82085850931366899</v>
      </c>
      <c r="M1118" s="6">
        <v>2.8063834879082699E-5</v>
      </c>
      <c r="N1118" s="7" t="s">
        <v>3360</v>
      </c>
      <c r="O1118" t="s">
        <v>3361</v>
      </c>
    </row>
    <row r="1119" spans="1:15" x14ac:dyDescent="0.45">
      <c r="A1119" t="s">
        <v>3362</v>
      </c>
      <c r="B1119" s="4">
        <v>6.8103529733678503</v>
      </c>
      <c r="C1119" s="4">
        <v>3.7386148988608601</v>
      </c>
      <c r="D1119" s="4">
        <v>7.05495296459077</v>
      </c>
      <c r="E1119" s="4">
        <v>8.3803981220583292</v>
      </c>
      <c r="F1119" s="4">
        <v>114.19026109977401</v>
      </c>
      <c r="G1119" s="4">
        <v>36.536497866482797</v>
      </c>
      <c r="H1119" s="4">
        <v>19.2278070688042</v>
      </c>
      <c r="I1119" s="4">
        <v>24.899475661863601</v>
      </c>
      <c r="J1119" s="4">
        <f>AVERAGE(F1119:I1119)</f>
        <v>48.713510424231146</v>
      </c>
      <c r="K1119" s="4">
        <f>AVERAGE(B1119:E1119)</f>
        <v>6.4960797397194519</v>
      </c>
      <c r="L1119" s="5">
        <v>-2.9150973337622799</v>
      </c>
      <c r="M1119" s="6">
        <v>2.88941041978558E-5</v>
      </c>
      <c r="N1119" s="7" t="s">
        <v>3363</v>
      </c>
      <c r="O1119" t="s">
        <v>3364</v>
      </c>
    </row>
    <row r="1120" spans="1:15" x14ac:dyDescent="0.45">
      <c r="A1120" t="s">
        <v>3365</v>
      </c>
      <c r="B1120" s="4">
        <v>727.73486058273602</v>
      </c>
      <c r="C1120" s="4">
        <v>736.50713507558896</v>
      </c>
      <c r="D1120" s="4">
        <v>753.87211678769904</v>
      </c>
      <c r="E1120" s="4">
        <v>900.89279812127097</v>
      </c>
      <c r="F1120" s="4">
        <v>1162.3268853407901</v>
      </c>
      <c r="G1120" s="4">
        <v>1232.8458280090299</v>
      </c>
      <c r="H1120" s="4">
        <v>1286.43185388904</v>
      </c>
      <c r="I1120" s="4">
        <v>1967.05857728722</v>
      </c>
      <c r="J1120" s="4">
        <f>AVERAGE(F1120:I1120)</f>
        <v>1412.16578613152</v>
      </c>
      <c r="K1120" s="4">
        <f>AVERAGE(B1120:E1120)</f>
        <v>779.75172764182366</v>
      </c>
      <c r="L1120" s="5">
        <v>-0.85645740432108497</v>
      </c>
      <c r="M1120" s="6">
        <v>2.9388838304824199E-5</v>
      </c>
      <c r="N1120" s="7" t="s">
        <v>3366</v>
      </c>
      <c r="O1120" t="s">
        <v>3367</v>
      </c>
    </row>
    <row r="1121" spans="1:15" x14ac:dyDescent="0.45">
      <c r="A1121" t="s">
        <v>3368</v>
      </c>
      <c r="B1121" s="4">
        <v>123.55926108824499</v>
      </c>
      <c r="C1121" s="4">
        <v>112.158446965826</v>
      </c>
      <c r="D1121" s="4">
        <v>115.902798703991</v>
      </c>
      <c r="E1121" s="4">
        <v>95.327028638413495</v>
      </c>
      <c r="F1121" s="4">
        <v>51.060685857622602</v>
      </c>
      <c r="G1121" s="4">
        <v>68.897395976796105</v>
      </c>
      <c r="H1121" s="4">
        <v>57.683421206412497</v>
      </c>
      <c r="I1121" s="4">
        <v>38.481007841061903</v>
      </c>
      <c r="J1121" s="4">
        <f>AVERAGE(F1121:I1121)</f>
        <v>54.030627720473277</v>
      </c>
      <c r="K1121" s="4">
        <f>AVERAGE(B1121:E1121)</f>
        <v>111.73688384911887</v>
      </c>
      <c r="L1121" s="5">
        <v>1.04560283170957</v>
      </c>
      <c r="M1121" s="6">
        <v>2.9661926199424599E-5</v>
      </c>
      <c r="N1121" s="7" t="s">
        <v>3369</v>
      </c>
      <c r="O1121" t="s">
        <v>3370</v>
      </c>
    </row>
    <row r="1122" spans="1:15" x14ac:dyDescent="0.45">
      <c r="A1122" t="s">
        <v>3371</v>
      </c>
      <c r="B1122" s="4">
        <v>1659.7803103665101</v>
      </c>
      <c r="C1122" s="4">
        <v>1852.4836823855501</v>
      </c>
      <c r="D1122" s="4">
        <v>1868.5546851930401</v>
      </c>
      <c r="E1122" s="4">
        <v>1880.3518286368401</v>
      </c>
      <c r="F1122" s="4">
        <v>1445.4815978239701</v>
      </c>
      <c r="G1122" s="4">
        <v>1234.9336278871201</v>
      </c>
      <c r="H1122" s="4">
        <v>1154.5840339886699</v>
      </c>
      <c r="I1122" s="4">
        <v>1311.7496496409001</v>
      </c>
      <c r="J1122" s="4">
        <f>AVERAGE(F1122:I1122)</f>
        <v>1286.6872273351651</v>
      </c>
      <c r="K1122" s="4">
        <f>AVERAGE(B1122:E1122)</f>
        <v>1815.2926266454851</v>
      </c>
      <c r="L1122" s="5">
        <v>0.49650104105655801</v>
      </c>
      <c r="M1122" s="6">
        <v>2.9796793334253299E-5</v>
      </c>
      <c r="N1122" s="7" t="s">
        <v>3372</v>
      </c>
      <c r="O1122" t="s">
        <v>3373</v>
      </c>
    </row>
    <row r="1123" spans="1:15" x14ac:dyDescent="0.45">
      <c r="A1123" t="s">
        <v>3374</v>
      </c>
      <c r="B1123" s="4">
        <v>358.029984885624</v>
      </c>
      <c r="C1123" s="4">
        <v>347.69118559406002</v>
      </c>
      <c r="D1123" s="4">
        <v>291.26877239524799</v>
      </c>
      <c r="E1123" s="4">
        <v>373.975266196853</v>
      </c>
      <c r="F1123" s="4">
        <v>196.81573457847301</v>
      </c>
      <c r="G1123" s="4">
        <v>246.36038561399801</v>
      </c>
      <c r="H1123" s="4">
        <v>152.90684669001399</v>
      </c>
      <c r="I1123" s="4">
        <v>184.48247876744401</v>
      </c>
      <c r="J1123" s="4">
        <f>AVERAGE(F1123:I1123)</f>
        <v>195.14136141248224</v>
      </c>
      <c r="K1123" s="4">
        <f>AVERAGE(B1123:E1123)</f>
        <v>342.74130226794625</v>
      </c>
      <c r="L1123" s="5">
        <v>0.81397799057935505</v>
      </c>
      <c r="M1123" s="6">
        <v>2.9928952925172698E-5</v>
      </c>
      <c r="N1123" s="7" t="s">
        <v>3375</v>
      </c>
      <c r="O1123" t="s">
        <v>3376</v>
      </c>
    </row>
    <row r="1124" spans="1:15" x14ac:dyDescent="0.45">
      <c r="A1124" t="s">
        <v>3377</v>
      </c>
      <c r="B1124" s="4">
        <v>409.59408596969502</v>
      </c>
      <c r="C1124" s="4">
        <v>404.70506280168797</v>
      </c>
      <c r="D1124" s="4">
        <v>356.77904992358998</v>
      </c>
      <c r="E1124" s="4">
        <v>450.44639906063497</v>
      </c>
      <c r="F1124" s="4">
        <v>640.57951348653796</v>
      </c>
      <c r="G1124" s="4">
        <v>601.28636488840198</v>
      </c>
      <c r="H1124" s="4">
        <v>748.96886582294405</v>
      </c>
      <c r="I1124" s="4">
        <v>548.92025890926504</v>
      </c>
      <c r="J1124" s="4">
        <f>AVERAGE(F1124:I1124)</f>
        <v>634.93875077678729</v>
      </c>
      <c r="K1124" s="4">
        <f>AVERAGE(B1124:E1124)</f>
        <v>405.38114943890201</v>
      </c>
      <c r="L1124" s="5">
        <v>-0.64870925491683895</v>
      </c>
      <c r="M1124" s="6">
        <v>3.0015994889667899E-5</v>
      </c>
      <c r="N1124" s="7" t="s">
        <v>3378</v>
      </c>
      <c r="O1124" t="s">
        <v>3379</v>
      </c>
    </row>
    <row r="1125" spans="1:15" x14ac:dyDescent="0.45">
      <c r="A1125" t="s">
        <v>3380</v>
      </c>
      <c r="B1125" s="4">
        <v>1399.04108224328</v>
      </c>
      <c r="C1125" s="4">
        <v>1324.40432792146</v>
      </c>
      <c r="D1125" s="4">
        <v>1320.2840548019899</v>
      </c>
      <c r="E1125" s="4">
        <v>1256.0121685434899</v>
      </c>
      <c r="F1125" s="4">
        <v>818.827725934966</v>
      </c>
      <c r="G1125" s="4">
        <v>897.75394757643403</v>
      </c>
      <c r="H1125" s="4">
        <v>1047.4576803196201</v>
      </c>
      <c r="I1125" s="4">
        <v>965.42057907134699</v>
      </c>
      <c r="J1125" s="4">
        <f>AVERAGE(F1125:I1125)</f>
        <v>932.36498322559169</v>
      </c>
      <c r="K1125" s="4">
        <f>AVERAGE(B1125:E1125)</f>
        <v>1324.9354083775549</v>
      </c>
      <c r="L1125" s="5">
        <v>0.50710038980098704</v>
      </c>
      <c r="M1125" s="6">
        <v>3.0353748245771799E-5</v>
      </c>
      <c r="N1125" s="7" t="s">
        <v>3381</v>
      </c>
      <c r="O1125" t="s">
        <v>3382</v>
      </c>
    </row>
    <row r="1126" spans="1:15" x14ac:dyDescent="0.45">
      <c r="A1126" t="s">
        <v>3383</v>
      </c>
      <c r="B1126" s="4">
        <v>16.539428649607601</v>
      </c>
      <c r="C1126" s="4">
        <v>19.627728219019499</v>
      </c>
      <c r="D1126" s="4">
        <v>21.164858893772301</v>
      </c>
      <c r="E1126" s="4">
        <v>20.950995305145799</v>
      </c>
      <c r="F1126" s="4">
        <v>46.418805325111499</v>
      </c>
      <c r="G1126" s="4">
        <v>45.931597317864103</v>
      </c>
      <c r="H1126" s="4">
        <v>63.177080368928003</v>
      </c>
      <c r="I1126" s="4">
        <v>47.535362627194097</v>
      </c>
      <c r="J1126" s="4">
        <f>AVERAGE(F1126:I1126)</f>
        <v>50.765711409774426</v>
      </c>
      <c r="K1126" s="4">
        <f>AVERAGE(B1126:E1126)</f>
        <v>19.570752766886301</v>
      </c>
      <c r="L1126" s="5">
        <v>-1.37960714151575</v>
      </c>
      <c r="M1126" s="6">
        <v>3.0445425561408799E-5</v>
      </c>
      <c r="N1126" s="7" t="s">
        <v>3384</v>
      </c>
      <c r="O1126" t="s">
        <v>3385</v>
      </c>
    </row>
    <row r="1127" spans="1:15" x14ac:dyDescent="0.45">
      <c r="A1127" t="s">
        <v>3386</v>
      </c>
      <c r="B1127" s="4">
        <v>14.593613514359699</v>
      </c>
      <c r="C1127" s="4">
        <v>26.170304292026</v>
      </c>
      <c r="D1127" s="4">
        <v>22.1727093172853</v>
      </c>
      <c r="E1127" s="4">
        <v>9.4279478873156304</v>
      </c>
      <c r="F1127" s="4">
        <v>190.31710183295701</v>
      </c>
      <c r="G1127" s="4">
        <v>82.468095184346794</v>
      </c>
      <c r="H1127" s="4">
        <v>42.118053579285302</v>
      </c>
      <c r="I1127" s="4">
        <v>52.062540020260201</v>
      </c>
      <c r="J1127" s="4">
        <f>AVERAGE(F1127:I1127)</f>
        <v>91.741447654212323</v>
      </c>
      <c r="K1127" s="4">
        <f>AVERAGE(B1127:E1127)</f>
        <v>18.091143752746657</v>
      </c>
      <c r="L1127" s="5">
        <v>-2.3405061059049102</v>
      </c>
      <c r="M1127" s="6">
        <v>3.0596705376344597E-5</v>
      </c>
      <c r="N1127" s="7" t="s">
        <v>3387</v>
      </c>
      <c r="O1127" t="s">
        <v>3388</v>
      </c>
    </row>
    <row r="1128" spans="1:15" x14ac:dyDescent="0.45">
      <c r="A1128" t="s">
        <v>3389</v>
      </c>
      <c r="B1128" s="4">
        <v>276.30574920521002</v>
      </c>
      <c r="C1128" s="4">
        <v>228.055508830512</v>
      </c>
      <c r="D1128" s="4">
        <v>218.70354190231399</v>
      </c>
      <c r="E1128" s="4">
        <v>252.459493427007</v>
      </c>
      <c r="F1128" s="4">
        <v>148.54017704035701</v>
      </c>
      <c r="G1128" s="4">
        <v>140.926491770719</v>
      </c>
      <c r="H1128" s="4">
        <v>130.01660017953299</v>
      </c>
      <c r="I1128" s="4">
        <v>170.900946588246</v>
      </c>
      <c r="J1128" s="4">
        <f>AVERAGE(F1128:I1128)</f>
        <v>147.59605389471375</v>
      </c>
      <c r="K1128" s="4">
        <f>AVERAGE(B1128:E1128)</f>
        <v>243.88107334126076</v>
      </c>
      <c r="L1128" s="5">
        <v>0.72728940606412396</v>
      </c>
      <c r="M1128" s="6">
        <v>3.1008654823620903E-5</v>
      </c>
      <c r="N1128" s="7" t="s">
        <v>3390</v>
      </c>
      <c r="O1128" t="s">
        <v>3391</v>
      </c>
    </row>
    <row r="1129" spans="1:15" x14ac:dyDescent="0.45">
      <c r="A1129" t="s">
        <v>3392</v>
      </c>
      <c r="B1129" s="4">
        <v>4.8645378381199</v>
      </c>
      <c r="C1129" s="4">
        <v>1.86930744943043</v>
      </c>
      <c r="D1129" s="4">
        <v>1.0078504235129699</v>
      </c>
      <c r="E1129" s="4">
        <v>0</v>
      </c>
      <c r="F1129" s="4">
        <v>13.925641597533399</v>
      </c>
      <c r="G1129" s="4">
        <v>26.097498476059101</v>
      </c>
      <c r="H1129" s="4">
        <v>20.143416929223399</v>
      </c>
      <c r="I1129" s="4">
        <v>19.240503920531001</v>
      </c>
      <c r="J1129" s="4">
        <f>AVERAGE(F1129:I1129)</f>
        <v>19.851765230836726</v>
      </c>
      <c r="K1129" s="4">
        <f>AVERAGE(B1129:E1129)</f>
        <v>1.9354239277658249</v>
      </c>
      <c r="L1129" s="5">
        <v>-3.3334421879434699</v>
      </c>
      <c r="M1129" s="6">
        <v>3.1008654823620903E-5</v>
      </c>
      <c r="N1129" s="7" t="s">
        <v>3393</v>
      </c>
      <c r="O1129" t="s">
        <v>3394</v>
      </c>
    </row>
    <row r="1130" spans="1:15" x14ac:dyDescent="0.45">
      <c r="A1130" t="s">
        <v>3395</v>
      </c>
      <c r="B1130" s="4">
        <v>1136.3560389848101</v>
      </c>
      <c r="C1130" s="4">
        <v>1230.0043017252201</v>
      </c>
      <c r="D1130" s="4">
        <v>1150.9651836518101</v>
      </c>
      <c r="E1130" s="4">
        <v>1518.9471596230701</v>
      </c>
      <c r="F1130" s="4">
        <v>477.18531874214602</v>
      </c>
      <c r="G1130" s="4">
        <v>752.65185604954502</v>
      </c>
      <c r="H1130" s="4">
        <v>673.88885726856495</v>
      </c>
      <c r="I1130" s="4">
        <v>851.10934989642794</v>
      </c>
      <c r="J1130" s="4">
        <f>AVERAGE(F1130:I1130)</f>
        <v>688.70884548917093</v>
      </c>
      <c r="K1130" s="4">
        <f>AVERAGE(B1130:E1130)</f>
        <v>1259.0681709962275</v>
      </c>
      <c r="L1130" s="5">
        <v>0.87121691874744001</v>
      </c>
      <c r="M1130" s="6">
        <v>3.1092966795157101E-5</v>
      </c>
      <c r="N1130" s="7" t="s">
        <v>3396</v>
      </c>
      <c r="O1130" t="s">
        <v>3397</v>
      </c>
    </row>
    <row r="1131" spans="1:15" x14ac:dyDescent="0.45">
      <c r="A1131" t="s">
        <v>3398</v>
      </c>
      <c r="B1131" s="4">
        <v>170.25882433419599</v>
      </c>
      <c r="C1131" s="4">
        <v>263.57235036969001</v>
      </c>
      <c r="D1131" s="4">
        <v>223.742794019879</v>
      </c>
      <c r="E1131" s="4">
        <v>195.89180610311399</v>
      </c>
      <c r="F1131" s="4">
        <v>362.06668153586901</v>
      </c>
      <c r="G1131" s="4">
        <v>343.44307994493801</v>
      </c>
      <c r="H1131" s="4">
        <v>355.25662584266797</v>
      </c>
      <c r="I1131" s="4">
        <v>354.25163100742299</v>
      </c>
      <c r="J1131" s="4">
        <f>AVERAGE(F1131:I1131)</f>
        <v>353.75450458272451</v>
      </c>
      <c r="K1131" s="4">
        <f>AVERAGE(B1131:E1131)</f>
        <v>213.36644370671974</v>
      </c>
      <c r="L1131" s="5">
        <v>-0.72859396149870503</v>
      </c>
      <c r="M1131" s="6">
        <v>3.1537895708931897E-5</v>
      </c>
      <c r="N1131" s="7" t="s">
        <v>3399</v>
      </c>
      <c r="O1131" t="s">
        <v>3400</v>
      </c>
    </row>
    <row r="1132" spans="1:15" x14ac:dyDescent="0.45">
      <c r="A1132" t="s">
        <v>3401</v>
      </c>
      <c r="B1132" s="4">
        <v>21.403966487727502</v>
      </c>
      <c r="C1132" s="4">
        <v>40.190110162754202</v>
      </c>
      <c r="D1132" s="4">
        <v>34.2669143994409</v>
      </c>
      <c r="E1132" s="4">
        <v>35.616692018747898</v>
      </c>
      <c r="F1132" s="4">
        <v>8.3553849585200606</v>
      </c>
      <c r="G1132" s="4">
        <v>3.1316998171270898</v>
      </c>
      <c r="H1132" s="4">
        <v>3.6624394416769901</v>
      </c>
      <c r="I1132" s="4">
        <v>12.449737830931801</v>
      </c>
      <c r="J1132" s="4">
        <f>AVERAGE(F1132:I1132)</f>
        <v>6.8998155120639861</v>
      </c>
      <c r="K1132" s="4">
        <f>AVERAGE(B1132:E1132)</f>
        <v>32.869420767167625</v>
      </c>
      <c r="L1132" s="5">
        <v>2.2716146731408098</v>
      </c>
      <c r="M1132" s="6">
        <v>3.2029760296617799E-5</v>
      </c>
      <c r="N1132" s="7" t="s">
        <v>3402</v>
      </c>
      <c r="O1132" t="s">
        <v>3403</v>
      </c>
    </row>
    <row r="1133" spans="1:15" x14ac:dyDescent="0.45">
      <c r="A1133" t="s">
        <v>3404</v>
      </c>
      <c r="B1133" s="4">
        <v>19.4581513524796</v>
      </c>
      <c r="C1133" s="4">
        <v>23.366343117880401</v>
      </c>
      <c r="D1133" s="4">
        <v>23.180559740798198</v>
      </c>
      <c r="E1133" s="4">
        <v>13.618146948344799</v>
      </c>
      <c r="F1133" s="4">
        <v>162.46581863789001</v>
      </c>
      <c r="G1133" s="4">
        <v>55.326696769245302</v>
      </c>
      <c r="H1133" s="4">
        <v>48.527322602220103</v>
      </c>
      <c r="I1133" s="4">
        <v>59.985100458125899</v>
      </c>
      <c r="J1133" s="4">
        <f>AVERAGE(F1133:I1133)</f>
        <v>81.576234616870323</v>
      </c>
      <c r="K1133" s="4">
        <f>AVERAGE(B1133:E1133)</f>
        <v>19.905800289875749</v>
      </c>
      <c r="L1133" s="5">
        <v>-2.0350967312519099</v>
      </c>
      <c r="M1133" s="6">
        <v>3.2029760296617799E-5</v>
      </c>
      <c r="N1133" s="7" t="s">
        <v>3405</v>
      </c>
      <c r="O1133" t="s">
        <v>3406</v>
      </c>
    </row>
    <row r="1134" spans="1:15" x14ac:dyDescent="0.45">
      <c r="A1134" t="s">
        <v>3407</v>
      </c>
      <c r="B1134" s="4">
        <v>502.02030489397299</v>
      </c>
      <c r="C1134" s="4">
        <v>545.83777523368497</v>
      </c>
      <c r="D1134" s="4">
        <v>534.16072446187297</v>
      </c>
      <c r="E1134" s="4">
        <v>541.58322863802005</v>
      </c>
      <c r="F1134" s="4">
        <v>664.71729225559602</v>
      </c>
      <c r="G1134" s="4">
        <v>751.60795611050298</v>
      </c>
      <c r="H1134" s="4">
        <v>789.25569968138996</v>
      </c>
      <c r="I1134" s="4">
        <v>749.24785855244102</v>
      </c>
      <c r="J1134" s="4">
        <f>AVERAGE(F1134:I1134)</f>
        <v>738.70720164998249</v>
      </c>
      <c r="K1134" s="4">
        <f>AVERAGE(B1134:E1134)</f>
        <v>530.90050830688779</v>
      </c>
      <c r="L1134" s="5">
        <v>-0.47639526889542999</v>
      </c>
      <c r="M1134" s="6">
        <v>3.21090583625099E-5</v>
      </c>
      <c r="N1134" s="7" t="s">
        <v>3408</v>
      </c>
      <c r="O1134" t="s">
        <v>3409</v>
      </c>
    </row>
    <row r="1135" spans="1:15" x14ac:dyDescent="0.45">
      <c r="A1135" t="s">
        <v>3410</v>
      </c>
      <c r="B1135" s="4">
        <v>986.52827357071499</v>
      </c>
      <c r="C1135" s="4">
        <v>985.12502584983599</v>
      </c>
      <c r="D1135" s="4">
        <v>1005.83472266594</v>
      </c>
      <c r="E1135" s="4">
        <v>1172.2081873229099</v>
      </c>
      <c r="F1135" s="4">
        <v>617.37011082398203</v>
      </c>
      <c r="G1135" s="4">
        <v>652.43746190147795</v>
      </c>
      <c r="H1135" s="4">
        <v>673.88885726856495</v>
      </c>
      <c r="I1135" s="4">
        <v>814.89193075189905</v>
      </c>
      <c r="J1135" s="4">
        <f>AVERAGE(F1135:I1135)</f>
        <v>689.64709018648102</v>
      </c>
      <c r="K1135" s="4">
        <f>AVERAGE(B1135:E1135)</f>
        <v>1037.4240523523501</v>
      </c>
      <c r="L1135" s="5">
        <v>0.589891959565923</v>
      </c>
      <c r="M1135" s="6">
        <v>3.2179705710115601E-5</v>
      </c>
      <c r="N1135" s="7" t="s">
        <v>3411</v>
      </c>
      <c r="O1135" t="s">
        <v>3412</v>
      </c>
    </row>
    <row r="1136" spans="1:15" x14ac:dyDescent="0.45">
      <c r="A1136" t="s">
        <v>3413</v>
      </c>
      <c r="B1136" s="4">
        <v>530.23462435506895</v>
      </c>
      <c r="C1136" s="4">
        <v>539.29519916067898</v>
      </c>
      <c r="D1136" s="4">
        <v>592.61604902562499</v>
      </c>
      <c r="E1136" s="4">
        <v>510.15673568030098</v>
      </c>
      <c r="F1136" s="4">
        <v>395.48822136995</v>
      </c>
      <c r="G1136" s="4">
        <v>388.33077732376</v>
      </c>
      <c r="H1136" s="4">
        <v>395.54345970111399</v>
      </c>
      <c r="I1136" s="4">
        <v>368.96495753488801</v>
      </c>
      <c r="J1136" s="4">
        <f>AVERAGE(F1136:I1136)</f>
        <v>387.08185398242802</v>
      </c>
      <c r="K1136" s="4">
        <f>AVERAGE(B1136:E1136)</f>
        <v>543.07565205541846</v>
      </c>
      <c r="L1136" s="5">
        <v>0.48776181039286098</v>
      </c>
      <c r="M1136" s="6">
        <v>3.21806430269744E-5</v>
      </c>
      <c r="N1136" s="7" t="s">
        <v>3414</v>
      </c>
      <c r="O1136" t="s">
        <v>3415</v>
      </c>
    </row>
    <row r="1137" spans="1:15" x14ac:dyDescent="0.45">
      <c r="A1137" t="s">
        <v>3416</v>
      </c>
      <c r="B1137" s="4">
        <v>16138.590731746601</v>
      </c>
      <c r="C1137" s="4">
        <v>16248.0203504493</v>
      </c>
      <c r="D1137" s="4">
        <v>16747.450487515001</v>
      </c>
      <c r="E1137" s="4">
        <v>15726.864625807701</v>
      </c>
      <c r="F1137" s="4">
        <v>19453.192935647701</v>
      </c>
      <c r="G1137" s="4">
        <v>20933.325477616501</v>
      </c>
      <c r="H1137" s="4">
        <v>22047.885438895501</v>
      </c>
      <c r="I1137" s="4">
        <v>20141.412221751099</v>
      </c>
      <c r="J1137" s="4">
        <f>AVERAGE(F1137:I1137)</f>
        <v>20643.9540184777</v>
      </c>
      <c r="K1137" s="4">
        <f>AVERAGE(B1137:E1137)</f>
        <v>16215.23154887965</v>
      </c>
      <c r="L1137" s="5">
        <v>-0.34837885314393002</v>
      </c>
      <c r="M1137" s="6">
        <v>3.2413774219299798E-5</v>
      </c>
      <c r="N1137" s="7" t="s">
        <v>3417</v>
      </c>
      <c r="O1137" t="s">
        <v>3418</v>
      </c>
    </row>
    <row r="1138" spans="1:15" x14ac:dyDescent="0.45">
      <c r="A1138" t="s">
        <v>3419</v>
      </c>
      <c r="B1138" s="4">
        <v>6863.8628895871698</v>
      </c>
      <c r="C1138" s="4">
        <v>5469.5935970334303</v>
      </c>
      <c r="D1138" s="4">
        <v>7687.8830305569099</v>
      </c>
      <c r="E1138" s="4">
        <v>13611.8616497532</v>
      </c>
      <c r="F1138" s="4">
        <v>25669.599344786599</v>
      </c>
      <c r="G1138" s="4">
        <v>27204.032411444001</v>
      </c>
      <c r="H1138" s="4">
        <v>25975.851740094</v>
      </c>
      <c r="I1138" s="4">
        <v>50505.190997045502</v>
      </c>
      <c r="J1138" s="4">
        <f>AVERAGE(F1138:I1138)</f>
        <v>32338.668623342524</v>
      </c>
      <c r="K1138" s="4">
        <f>AVERAGE(B1138:E1138)</f>
        <v>8408.3002917326776</v>
      </c>
      <c r="L1138" s="5">
        <v>-1.94338318239477</v>
      </c>
      <c r="M1138" s="6">
        <v>3.2413774219299798E-5</v>
      </c>
      <c r="N1138" s="7" t="s">
        <v>3420</v>
      </c>
      <c r="O1138" t="s">
        <v>3421</v>
      </c>
    </row>
    <row r="1139" spans="1:15" x14ac:dyDescent="0.45">
      <c r="A1139" t="s">
        <v>3422</v>
      </c>
      <c r="B1139" s="4">
        <v>165.39428649607601</v>
      </c>
      <c r="C1139" s="4">
        <v>95.334679920951899</v>
      </c>
      <c r="D1139" s="4">
        <v>268.08821265444902</v>
      </c>
      <c r="E1139" s="4">
        <v>113.135374647788</v>
      </c>
      <c r="F1139" s="4">
        <v>60.344446922644899</v>
      </c>
      <c r="G1139" s="4">
        <v>57.414496647330097</v>
      </c>
      <c r="H1139" s="4">
        <v>53.1053719043163</v>
      </c>
      <c r="I1139" s="4">
        <v>58.853306109859403</v>
      </c>
      <c r="J1139" s="4">
        <f>AVERAGE(F1139:I1139)</f>
        <v>57.429405396037673</v>
      </c>
      <c r="K1139" s="4">
        <f>AVERAGE(B1139:E1139)</f>
        <v>160.48813842981622</v>
      </c>
      <c r="L1139" s="5">
        <v>1.48254559088448</v>
      </c>
      <c r="M1139" s="6">
        <v>3.2426329739421197E-5</v>
      </c>
      <c r="N1139" s="7" t="s">
        <v>3423</v>
      </c>
      <c r="O1139" t="s">
        <v>3424</v>
      </c>
    </row>
    <row r="1140" spans="1:15" x14ac:dyDescent="0.45">
      <c r="A1140" t="s">
        <v>3425</v>
      </c>
      <c r="B1140" s="4">
        <v>1271.5901908845401</v>
      </c>
      <c r="C1140" s="4">
        <v>1067.37455362477</v>
      </c>
      <c r="D1140" s="4">
        <v>1220.5068628741999</v>
      </c>
      <c r="E1140" s="4">
        <v>1106.2125521117</v>
      </c>
      <c r="F1140" s="4">
        <v>778.90755335537006</v>
      </c>
      <c r="G1140" s="4">
        <v>855.99795001473899</v>
      </c>
      <c r="H1140" s="4">
        <v>854.26399977115705</v>
      </c>
      <c r="I1140" s="4">
        <v>868.08626512042599</v>
      </c>
      <c r="J1140" s="4">
        <f>AVERAGE(F1140:I1140)</f>
        <v>839.31394206542302</v>
      </c>
      <c r="K1140" s="4">
        <f>AVERAGE(B1140:E1140)</f>
        <v>1166.4210398738023</v>
      </c>
      <c r="L1140" s="5">
        <v>0.47516568559015798</v>
      </c>
      <c r="M1140" s="6">
        <v>3.2752050994778998E-5</v>
      </c>
      <c r="N1140" s="7" t="s">
        <v>3426</v>
      </c>
      <c r="O1140" t="s">
        <v>3427</v>
      </c>
    </row>
    <row r="1141" spans="1:15" x14ac:dyDescent="0.45">
      <c r="A1141" t="s">
        <v>3428</v>
      </c>
      <c r="B1141" s="4">
        <v>827.94434004800598</v>
      </c>
      <c r="C1141" s="4">
        <v>815.95270167638205</v>
      </c>
      <c r="D1141" s="4">
        <v>836.51585151576296</v>
      </c>
      <c r="E1141" s="4">
        <v>772.04417699462397</v>
      </c>
      <c r="F1141" s="4">
        <v>607.15797365245805</v>
      </c>
      <c r="G1141" s="4">
        <v>592.93516537606297</v>
      </c>
      <c r="H1141" s="4">
        <v>624.44592480592598</v>
      </c>
      <c r="I1141" s="4">
        <v>625.88227459138898</v>
      </c>
      <c r="J1141" s="4">
        <f>AVERAGE(F1141:I1141)</f>
        <v>612.605334606459</v>
      </c>
      <c r="K1141" s="4">
        <f>AVERAGE(B1141:E1141)</f>
        <v>813.11426755869365</v>
      </c>
      <c r="L1141" s="5">
        <v>0.40871284898883797</v>
      </c>
      <c r="M1141" s="6">
        <v>3.3174603872104202E-5</v>
      </c>
      <c r="N1141" s="7" t="s">
        <v>3429</v>
      </c>
      <c r="O1141" t="s">
        <v>3430</v>
      </c>
    </row>
    <row r="1142" spans="1:15" x14ac:dyDescent="0.45">
      <c r="A1142" t="s">
        <v>3431</v>
      </c>
      <c r="B1142" s="4">
        <v>412.51280867256702</v>
      </c>
      <c r="C1142" s="4">
        <v>444.895172964442</v>
      </c>
      <c r="D1142" s="4">
        <v>446.47773761624399</v>
      </c>
      <c r="E1142" s="4">
        <v>434.73315258177598</v>
      </c>
      <c r="F1142" s="4">
        <v>603.44446922644897</v>
      </c>
      <c r="G1142" s="4">
        <v>588.75956561989403</v>
      </c>
      <c r="H1142" s="4">
        <v>729.74105875413898</v>
      </c>
      <c r="I1142" s="4">
        <v>602.11459327779198</v>
      </c>
      <c r="J1142" s="4">
        <f>AVERAGE(F1142:I1142)</f>
        <v>631.01492171956852</v>
      </c>
      <c r="K1142" s="4">
        <f>AVERAGE(B1142:E1142)</f>
        <v>434.65471795875726</v>
      </c>
      <c r="L1142" s="5">
        <v>-0.53870874938601698</v>
      </c>
      <c r="M1142" s="6">
        <v>3.31796269629333E-5</v>
      </c>
      <c r="N1142" s="7" t="s">
        <v>3432</v>
      </c>
      <c r="O1142" t="s">
        <v>3433</v>
      </c>
    </row>
    <row r="1143" spans="1:15" x14ac:dyDescent="0.45">
      <c r="A1143" t="s">
        <v>3434</v>
      </c>
      <c r="B1143" s="4">
        <v>2038.2413541722401</v>
      </c>
      <c r="C1143" s="4">
        <v>1952.49163093008</v>
      </c>
      <c r="D1143" s="4">
        <v>2035.85785549619</v>
      </c>
      <c r="E1143" s="4">
        <v>2053.1975399042899</v>
      </c>
      <c r="F1143" s="4">
        <v>2431.41702292934</v>
      </c>
      <c r="G1143" s="4">
        <v>2623.3205468134602</v>
      </c>
      <c r="H1143" s="4">
        <v>2829.2344686954698</v>
      </c>
      <c r="I1143" s="4">
        <v>2678.9572223468699</v>
      </c>
      <c r="J1143" s="4">
        <f>AVERAGE(F1143:I1143)</f>
        <v>2640.7323151962846</v>
      </c>
      <c r="K1143" s="4">
        <f>AVERAGE(B1143:E1143)</f>
        <v>2019.9470951256999</v>
      </c>
      <c r="L1143" s="5">
        <v>-0.386670625332804</v>
      </c>
      <c r="M1143" s="6">
        <v>3.3433292087813798E-5</v>
      </c>
      <c r="N1143" s="7" t="s">
        <v>3435</v>
      </c>
      <c r="O1143" t="s">
        <v>3436</v>
      </c>
    </row>
    <row r="1144" spans="1:15" x14ac:dyDescent="0.45">
      <c r="A1144" t="s">
        <v>3437</v>
      </c>
      <c r="B1144" s="4">
        <v>263.65795082609799</v>
      </c>
      <c r="C1144" s="4">
        <v>327.12880365032498</v>
      </c>
      <c r="D1144" s="4">
        <v>253.978306725268</v>
      </c>
      <c r="E1144" s="4">
        <v>340.45367370861999</v>
      </c>
      <c r="F1144" s="4">
        <v>486.46907980716799</v>
      </c>
      <c r="G1144" s="4">
        <v>480.19397195948801</v>
      </c>
      <c r="H1144" s="4">
        <v>454.14249076794601</v>
      </c>
      <c r="I1144" s="4">
        <v>432.34544103781298</v>
      </c>
      <c r="J1144" s="4">
        <f>AVERAGE(F1144:I1144)</f>
        <v>463.28774589310376</v>
      </c>
      <c r="K1144" s="4">
        <f>AVERAGE(B1144:E1144)</f>
        <v>296.30468372757775</v>
      </c>
      <c r="L1144" s="5">
        <v>-0.64536641097130598</v>
      </c>
      <c r="M1144" s="6">
        <v>3.3433292087813798E-5</v>
      </c>
      <c r="N1144" s="7" t="s">
        <v>3438</v>
      </c>
      <c r="O1144" t="s">
        <v>3439</v>
      </c>
    </row>
    <row r="1145" spans="1:15" x14ac:dyDescent="0.45">
      <c r="A1145" t="s">
        <v>3440</v>
      </c>
      <c r="B1145" s="4">
        <v>819.18817193939003</v>
      </c>
      <c r="C1145" s="4">
        <v>1056.15870892819</v>
      </c>
      <c r="D1145" s="4">
        <v>970.55995784298796</v>
      </c>
      <c r="E1145" s="4">
        <v>900.89279812127097</v>
      </c>
      <c r="F1145" s="4">
        <v>596.94583648093305</v>
      </c>
      <c r="G1145" s="4">
        <v>676.44716049945202</v>
      </c>
      <c r="H1145" s="4">
        <v>503.585423230586</v>
      </c>
      <c r="I1145" s="4">
        <v>640.59560111885401</v>
      </c>
      <c r="J1145" s="4">
        <f>AVERAGE(F1145:I1145)</f>
        <v>604.39350533245624</v>
      </c>
      <c r="K1145" s="4">
        <f>AVERAGE(B1145:E1145)</f>
        <v>936.69990920795976</v>
      </c>
      <c r="L1145" s="5">
        <v>0.63320621785769804</v>
      </c>
      <c r="M1145" s="6">
        <v>3.3593882713903703E-5</v>
      </c>
      <c r="N1145" s="7" t="s">
        <v>3441</v>
      </c>
      <c r="O1145" t="s">
        <v>3442</v>
      </c>
    </row>
    <row r="1146" spans="1:15" x14ac:dyDescent="0.45">
      <c r="A1146" t="s">
        <v>3443</v>
      </c>
      <c r="B1146" s="4">
        <v>1565.40827630698</v>
      </c>
      <c r="C1146" s="4">
        <v>1557.13310537555</v>
      </c>
      <c r="D1146" s="4">
        <v>1566.19955813915</v>
      </c>
      <c r="E1146" s="4">
        <v>1646.74823098446</v>
      </c>
      <c r="F1146" s="4">
        <v>2397.0671069887599</v>
      </c>
      <c r="G1146" s="4">
        <v>2349.8187627843599</v>
      </c>
      <c r="H1146" s="4">
        <v>1930.10558576377</v>
      </c>
      <c r="I1146" s="4">
        <v>2770.6325645564598</v>
      </c>
      <c r="J1146" s="4">
        <f>AVERAGE(F1146:I1146)</f>
        <v>2361.9060050233375</v>
      </c>
      <c r="K1146" s="4">
        <f>AVERAGE(B1146:E1146)</f>
        <v>1583.8722927015351</v>
      </c>
      <c r="L1146" s="5">
        <v>-0.57614832644189795</v>
      </c>
      <c r="M1146" s="6">
        <v>3.4080476334101102E-5</v>
      </c>
      <c r="N1146" s="7" t="s">
        <v>3444</v>
      </c>
      <c r="O1146" t="s">
        <v>3445</v>
      </c>
    </row>
    <row r="1147" spans="1:15" x14ac:dyDescent="0.45">
      <c r="A1147" t="s">
        <v>3446</v>
      </c>
      <c r="B1147" s="4">
        <v>10402.3277130356</v>
      </c>
      <c r="C1147" s="4">
        <v>10277.452356968501</v>
      </c>
      <c r="D1147" s="4">
        <v>9241.9883836139106</v>
      </c>
      <c r="E1147" s="4">
        <v>10394.836320648101</v>
      </c>
      <c r="F1147" s="4">
        <v>7458.5736396389102</v>
      </c>
      <c r="G1147" s="4">
        <v>7605.8549558626701</v>
      </c>
      <c r="H1147" s="4">
        <v>7204.0183817786301</v>
      </c>
      <c r="I1147" s="4">
        <v>8260.96694799738</v>
      </c>
      <c r="J1147" s="4">
        <f>AVERAGE(F1147:I1147)</f>
        <v>7632.3534813193983</v>
      </c>
      <c r="K1147" s="4">
        <f>AVERAGE(B1147:E1147)</f>
        <v>10079.151193566528</v>
      </c>
      <c r="L1147" s="5">
        <v>0.40129715754607698</v>
      </c>
      <c r="M1147" s="6">
        <v>3.4587684624299803E-5</v>
      </c>
      <c r="N1147" s="7" t="s">
        <v>3447</v>
      </c>
      <c r="O1147" t="s">
        <v>3448</v>
      </c>
    </row>
    <row r="1148" spans="1:15" x14ac:dyDescent="0.45">
      <c r="A1148" t="s">
        <v>3449</v>
      </c>
      <c r="B1148" s="4">
        <v>1682.1571844218599</v>
      </c>
      <c r="C1148" s="4">
        <v>1600.1271767124499</v>
      </c>
      <c r="D1148" s="4">
        <v>1523.86984035161</v>
      </c>
      <c r="E1148" s="4">
        <v>1619.5119370877701</v>
      </c>
      <c r="F1148" s="4">
        <v>1258.8780004170201</v>
      </c>
      <c r="G1148" s="4">
        <v>1265.2067261193499</v>
      </c>
      <c r="H1148" s="4">
        <v>1256.21672849521</v>
      </c>
      <c r="I1148" s="4">
        <v>1189.51586002812</v>
      </c>
      <c r="J1148" s="4">
        <f>AVERAGE(F1148:I1148)</f>
        <v>1242.4543287649251</v>
      </c>
      <c r="K1148" s="4">
        <f>AVERAGE(B1148:E1148)</f>
        <v>1606.4165346434224</v>
      </c>
      <c r="L1148" s="5">
        <v>0.37037257088398601</v>
      </c>
      <c r="M1148" s="6">
        <v>3.4587684624299803E-5</v>
      </c>
      <c r="N1148" s="7" t="s">
        <v>3450</v>
      </c>
      <c r="O1148" t="s">
        <v>3451</v>
      </c>
    </row>
    <row r="1149" spans="1:15" x14ac:dyDescent="0.45">
      <c r="A1149" t="s">
        <v>3452</v>
      </c>
      <c r="B1149" s="4">
        <v>323.00531245116099</v>
      </c>
      <c r="C1149" s="4">
        <v>413.11694632412502</v>
      </c>
      <c r="D1149" s="4">
        <v>441.43848549868</v>
      </c>
      <c r="E1149" s="4">
        <v>346.73897230016399</v>
      </c>
      <c r="F1149" s="4">
        <v>562.59592054035102</v>
      </c>
      <c r="G1149" s="4">
        <v>653.48136184051998</v>
      </c>
      <c r="H1149" s="4">
        <v>552.11274583280601</v>
      </c>
      <c r="I1149" s="4">
        <v>627.014068939656</v>
      </c>
      <c r="J1149" s="4">
        <f>AVERAGE(F1149:I1149)</f>
        <v>598.80102428833334</v>
      </c>
      <c r="K1149" s="4">
        <f>AVERAGE(B1149:E1149)</f>
        <v>381.07492914353253</v>
      </c>
      <c r="L1149" s="5">
        <v>-0.65106195257954402</v>
      </c>
      <c r="M1149" s="6">
        <v>3.4587684624299803E-5</v>
      </c>
      <c r="N1149" s="7" t="s">
        <v>3453</v>
      </c>
      <c r="O1149" t="s">
        <v>3454</v>
      </c>
    </row>
    <row r="1150" spans="1:15" x14ac:dyDescent="0.45">
      <c r="A1150" t="s">
        <v>3455</v>
      </c>
      <c r="B1150" s="4">
        <v>57.401546489814798</v>
      </c>
      <c r="C1150" s="4">
        <v>74.772297977217093</v>
      </c>
      <c r="D1150" s="4">
        <v>94.737939810218904</v>
      </c>
      <c r="E1150" s="4">
        <v>147.704516901278</v>
      </c>
      <c r="F1150" s="4">
        <v>215.383256708517</v>
      </c>
      <c r="G1150" s="4">
        <v>183.72638927145599</v>
      </c>
      <c r="H1150" s="4">
        <v>248.13027217361599</v>
      </c>
      <c r="I1150" s="4">
        <v>399.52340493808401</v>
      </c>
      <c r="J1150" s="4">
        <f>AVERAGE(F1150:I1150)</f>
        <v>261.69083077291828</v>
      </c>
      <c r="K1150" s="4">
        <f>AVERAGE(B1150:E1150)</f>
        <v>93.654075294632207</v>
      </c>
      <c r="L1150" s="5">
        <v>-1.4833556094689599</v>
      </c>
      <c r="M1150" s="6">
        <v>3.4587684624299803E-5</v>
      </c>
      <c r="N1150" s="7" t="s">
        <v>3456</v>
      </c>
      <c r="O1150" t="s">
        <v>3457</v>
      </c>
    </row>
    <row r="1151" spans="1:15" x14ac:dyDescent="0.45">
      <c r="A1151" t="s">
        <v>3458</v>
      </c>
      <c r="B1151" s="4">
        <v>2.91872270287194</v>
      </c>
      <c r="C1151" s="4">
        <v>4.6732686235760701</v>
      </c>
      <c r="D1151" s="4">
        <v>12.0942050821556</v>
      </c>
      <c r="E1151" s="4">
        <v>4.1901990610291699</v>
      </c>
      <c r="F1151" s="4">
        <v>64.986327455156001</v>
      </c>
      <c r="G1151" s="4">
        <v>10.4389993904236</v>
      </c>
      <c r="H1151" s="4">
        <v>46.696102881381599</v>
      </c>
      <c r="I1151" s="4">
        <v>52.062540020260201</v>
      </c>
      <c r="J1151" s="4">
        <f>AVERAGE(F1151:I1151)</f>
        <v>43.545992436805349</v>
      </c>
      <c r="K1151" s="4">
        <f>AVERAGE(B1151:E1151)</f>
        <v>5.9690988674081948</v>
      </c>
      <c r="L1151" s="5">
        <v>-2.8715977020968499</v>
      </c>
      <c r="M1151" s="6">
        <v>3.4587684624299803E-5</v>
      </c>
      <c r="N1151" s="7" t="s">
        <v>3459</v>
      </c>
      <c r="O1151" t="s">
        <v>3460</v>
      </c>
    </row>
    <row r="1152" spans="1:15" x14ac:dyDescent="0.45">
      <c r="A1152" t="s">
        <v>3461</v>
      </c>
      <c r="B1152" s="4">
        <v>2842.8359125972702</v>
      </c>
      <c r="C1152" s="4">
        <v>3257.26823063252</v>
      </c>
      <c r="D1152" s="4">
        <v>3270.4746242995798</v>
      </c>
      <c r="E1152" s="4">
        <v>2610.4940150211701</v>
      </c>
      <c r="F1152" s="4">
        <v>8192.9191398821695</v>
      </c>
      <c r="G1152" s="4">
        <v>5458.5527812525297</v>
      </c>
      <c r="H1152" s="4">
        <v>4320.7629313184198</v>
      </c>
      <c r="I1152" s="4">
        <v>4747.8772909780801</v>
      </c>
      <c r="J1152" s="4">
        <f>AVERAGE(F1152:I1152)</f>
        <v>5680.0280358578002</v>
      </c>
      <c r="K1152" s="4">
        <f>AVERAGE(B1152:E1152)</f>
        <v>2995.2681956376346</v>
      </c>
      <c r="L1152" s="5">
        <v>-0.92324161290934703</v>
      </c>
      <c r="M1152" s="6">
        <v>3.4677419215733003E-5</v>
      </c>
      <c r="N1152" s="7" t="s">
        <v>3462</v>
      </c>
      <c r="O1152" t="s">
        <v>3463</v>
      </c>
    </row>
    <row r="1153" spans="1:15" x14ac:dyDescent="0.45">
      <c r="A1153" t="s">
        <v>3464</v>
      </c>
      <c r="B1153" s="4">
        <v>881.45425626732504</v>
      </c>
      <c r="C1153" s="4">
        <v>856.14281183913602</v>
      </c>
      <c r="D1153" s="4">
        <v>850.62575744494404</v>
      </c>
      <c r="E1153" s="4">
        <v>783.56722441245404</v>
      </c>
      <c r="F1153" s="4">
        <v>644.29301791254704</v>
      </c>
      <c r="G1153" s="4">
        <v>643.04236245009702</v>
      </c>
      <c r="H1153" s="4">
        <v>610.71177689963702</v>
      </c>
      <c r="I1153" s="4">
        <v>571.55614587459604</v>
      </c>
      <c r="J1153" s="4">
        <f>AVERAGE(F1153:I1153)</f>
        <v>617.40082578421925</v>
      </c>
      <c r="K1153" s="4">
        <f>AVERAGE(B1153:E1153)</f>
        <v>842.94751249096475</v>
      </c>
      <c r="L1153" s="5">
        <v>0.44885908145780701</v>
      </c>
      <c r="M1153" s="6">
        <v>3.5036583755189303E-5</v>
      </c>
      <c r="N1153" s="7" t="s">
        <v>3465</v>
      </c>
      <c r="O1153" t="s">
        <v>3466</v>
      </c>
    </row>
    <row r="1154" spans="1:15" x14ac:dyDescent="0.45">
      <c r="A1154" t="s">
        <v>3467</v>
      </c>
      <c r="B1154" s="4">
        <v>559.42185138378795</v>
      </c>
      <c r="C1154" s="4">
        <v>509.38627996979199</v>
      </c>
      <c r="D1154" s="4">
        <v>413.21867364031698</v>
      </c>
      <c r="E1154" s="4">
        <v>624.33966009334597</v>
      </c>
      <c r="F1154" s="4">
        <v>960.86927022980694</v>
      </c>
      <c r="G1154" s="4">
        <v>711.93975842689304</v>
      </c>
      <c r="H1154" s="4">
        <v>923.85034916302004</v>
      </c>
      <c r="I1154" s="4">
        <v>955.23442993694903</v>
      </c>
      <c r="J1154" s="4">
        <f>AVERAGE(F1154:I1154)</f>
        <v>887.97345193916726</v>
      </c>
      <c r="K1154" s="4">
        <f>AVERAGE(B1154:E1154)</f>
        <v>526.59161627181072</v>
      </c>
      <c r="L1154" s="5">
        <v>-0.75417618045933599</v>
      </c>
      <c r="M1154" s="6">
        <v>3.5057823142230599E-5</v>
      </c>
      <c r="N1154" s="7" t="s">
        <v>3468</v>
      </c>
      <c r="O1154" t="s">
        <v>3469</v>
      </c>
    </row>
    <row r="1155" spans="1:15" x14ac:dyDescent="0.45">
      <c r="A1155" t="s">
        <v>3470</v>
      </c>
      <c r="B1155" s="4">
        <v>7.7832605409918303</v>
      </c>
      <c r="C1155" s="4">
        <v>8.4118835224369306</v>
      </c>
      <c r="D1155" s="4">
        <v>5.0392521175648399</v>
      </c>
      <c r="E1155" s="4">
        <v>7.3328483568010396</v>
      </c>
      <c r="F1155" s="4">
        <v>77.983592946187301</v>
      </c>
      <c r="G1155" s="4">
        <v>29.229198293186201</v>
      </c>
      <c r="H1155" s="4">
        <v>19.2278070688042</v>
      </c>
      <c r="I1155" s="4">
        <v>32.822036099729303</v>
      </c>
      <c r="J1155" s="4">
        <f>AVERAGE(F1155:I1155)</f>
        <v>39.81565860197675</v>
      </c>
      <c r="K1155" s="4">
        <f>AVERAGE(B1155:E1155)</f>
        <v>7.1418111344486599</v>
      </c>
      <c r="L1155" s="5">
        <v>-2.4791560732997899</v>
      </c>
      <c r="M1155" s="6">
        <v>3.5251084018671101E-5</v>
      </c>
      <c r="N1155" s="7" t="s">
        <v>3471</v>
      </c>
      <c r="O1155" t="s">
        <v>3472</v>
      </c>
    </row>
    <row r="1156" spans="1:15" x14ac:dyDescent="0.45">
      <c r="A1156" t="s">
        <v>3473</v>
      </c>
      <c r="B1156" s="4">
        <v>11527.981768776501</v>
      </c>
      <c r="C1156" s="4">
        <v>11140.1377448806</v>
      </c>
      <c r="D1156" s="4">
        <v>12097.228633426101</v>
      </c>
      <c r="E1156" s="4">
        <v>11975.5889164214</v>
      </c>
      <c r="F1156" s="4">
        <v>8812.1460029191603</v>
      </c>
      <c r="G1156" s="4">
        <v>9369.0019529052206</v>
      </c>
      <c r="H1156" s="4">
        <v>8654.3444006827194</v>
      </c>
      <c r="I1156" s="4">
        <v>9645.1514359273406</v>
      </c>
      <c r="J1156" s="4">
        <f>AVERAGE(F1156:I1156)</f>
        <v>9120.1609481086107</v>
      </c>
      <c r="K1156" s="4">
        <f>AVERAGE(B1156:E1156)</f>
        <v>11685.234265876152</v>
      </c>
      <c r="L1156" s="5">
        <v>0.35763908862867999</v>
      </c>
      <c r="M1156" s="6">
        <v>3.5283487652372097E-5</v>
      </c>
      <c r="N1156" s="7" t="s">
        <v>3474</v>
      </c>
      <c r="O1156" t="s">
        <v>3475</v>
      </c>
    </row>
    <row r="1157" spans="1:15" x14ac:dyDescent="0.45">
      <c r="A1157" t="s">
        <v>3476</v>
      </c>
      <c r="B1157" s="4">
        <v>600.28396922399497</v>
      </c>
      <c r="C1157" s="4">
        <v>749.59228722160196</v>
      </c>
      <c r="D1157" s="4">
        <v>721.62090323528503</v>
      </c>
      <c r="E1157" s="4">
        <v>504.91898685401497</v>
      </c>
      <c r="F1157" s="4">
        <v>377.84907534640701</v>
      </c>
      <c r="G1157" s="4">
        <v>385.19907750663299</v>
      </c>
      <c r="H1157" s="4">
        <v>435.83029355956103</v>
      </c>
      <c r="I1157" s="4">
        <v>370.09675188315401</v>
      </c>
      <c r="J1157" s="4">
        <f>AVERAGE(F1157:I1157)</f>
        <v>392.24379957393876</v>
      </c>
      <c r="K1157" s="4">
        <f>AVERAGE(B1157:E1157)</f>
        <v>644.10403663372426</v>
      </c>
      <c r="L1157" s="5">
        <v>0.71540648830136</v>
      </c>
      <c r="M1157" s="6">
        <v>3.5385593740367101E-5</v>
      </c>
      <c r="N1157" s="7" t="s">
        <v>3477</v>
      </c>
      <c r="O1157" t="s">
        <v>3478</v>
      </c>
    </row>
    <row r="1158" spans="1:15" x14ac:dyDescent="0.45">
      <c r="A1158" t="s">
        <v>3479</v>
      </c>
      <c r="B1158" s="4">
        <v>61.293176760310701</v>
      </c>
      <c r="C1158" s="4">
        <v>53.275262308767203</v>
      </c>
      <c r="D1158" s="4">
        <v>43.337568211057601</v>
      </c>
      <c r="E1158" s="4">
        <v>64.948085445952103</v>
      </c>
      <c r="F1158" s="4">
        <v>13.925641597533399</v>
      </c>
      <c r="G1158" s="4">
        <v>30.273098232228602</v>
      </c>
      <c r="H1158" s="4">
        <v>14.6497577667079</v>
      </c>
      <c r="I1158" s="4">
        <v>18.108709572264399</v>
      </c>
      <c r="J1158" s="4">
        <f>AVERAGE(F1158:I1158)</f>
        <v>19.239301792183575</v>
      </c>
      <c r="K1158" s="4">
        <f>AVERAGE(B1158:E1158)</f>
        <v>55.7135231815219</v>
      </c>
      <c r="L1158" s="5">
        <v>1.5427751626227999</v>
      </c>
      <c r="M1158" s="6">
        <v>3.5475882651784502E-5</v>
      </c>
      <c r="N1158" s="7" t="s">
        <v>3480</v>
      </c>
      <c r="O1158" t="s">
        <v>3481</v>
      </c>
    </row>
    <row r="1159" spans="1:15" x14ac:dyDescent="0.45">
      <c r="A1159" t="s">
        <v>3482</v>
      </c>
      <c r="B1159" s="4">
        <v>34.051764866839299</v>
      </c>
      <c r="C1159" s="4">
        <v>22.431689393165101</v>
      </c>
      <c r="D1159" s="4">
        <v>43.337568211057601</v>
      </c>
      <c r="E1159" s="4">
        <v>20.950995305145799</v>
      </c>
      <c r="F1159" s="4">
        <v>172.67795580941501</v>
      </c>
      <c r="G1159" s="4">
        <v>87.687594879558603</v>
      </c>
      <c r="H1159" s="4">
        <v>55.852201485574</v>
      </c>
      <c r="I1159" s="4">
        <v>96.202519602654803</v>
      </c>
      <c r="J1159" s="4">
        <f>AVERAGE(F1159:I1159)</f>
        <v>103.1050679443006</v>
      </c>
      <c r="K1159" s="4">
        <f>AVERAGE(B1159:E1159)</f>
        <v>30.193004444051951</v>
      </c>
      <c r="L1159" s="5">
        <v>-1.77274122901241</v>
      </c>
      <c r="M1159" s="6">
        <v>3.5475882651784502E-5</v>
      </c>
      <c r="N1159" s="7" t="s">
        <v>3483</v>
      </c>
      <c r="O1159" t="s">
        <v>3484</v>
      </c>
    </row>
    <row r="1160" spans="1:15" x14ac:dyDescent="0.45">
      <c r="A1160" t="s">
        <v>3485</v>
      </c>
      <c r="B1160" s="4">
        <v>152.746488116965</v>
      </c>
      <c r="C1160" s="4">
        <v>164.49905554987799</v>
      </c>
      <c r="D1160" s="4">
        <v>181.41307623233399</v>
      </c>
      <c r="E1160" s="4">
        <v>141.41921830973399</v>
      </c>
      <c r="F1160" s="4">
        <v>334.21539834080301</v>
      </c>
      <c r="G1160" s="4">
        <v>254.71158512633701</v>
      </c>
      <c r="H1160" s="4">
        <v>286.58588631122399</v>
      </c>
      <c r="I1160" s="4">
        <v>227.49066400157199</v>
      </c>
      <c r="J1160" s="4">
        <f>AVERAGE(F1160:I1160)</f>
        <v>275.75088344498397</v>
      </c>
      <c r="K1160" s="4">
        <f>AVERAGE(B1160:E1160)</f>
        <v>160.01945955222774</v>
      </c>
      <c r="L1160" s="5">
        <v>-0.78700738369572598</v>
      </c>
      <c r="M1160" s="6">
        <v>3.5662386910679099E-5</v>
      </c>
      <c r="N1160" s="7" t="s">
        <v>3486</v>
      </c>
      <c r="O1160" t="s">
        <v>3487</v>
      </c>
    </row>
    <row r="1161" spans="1:15" x14ac:dyDescent="0.45">
      <c r="A1161" t="s">
        <v>3488</v>
      </c>
      <c r="B1161" s="4">
        <v>448.510388674654</v>
      </c>
      <c r="C1161" s="4">
        <v>418.72486867241599</v>
      </c>
      <c r="D1161" s="4">
        <v>590.60034817859901</v>
      </c>
      <c r="E1161" s="4">
        <v>389.68851267571301</v>
      </c>
      <c r="F1161" s="4">
        <v>829.96823921299301</v>
      </c>
      <c r="G1161" s="4">
        <v>938.46604519908601</v>
      </c>
      <c r="H1161" s="4">
        <v>753.54691512503996</v>
      </c>
      <c r="I1161" s="4">
        <v>665.49507678071802</v>
      </c>
      <c r="J1161" s="4">
        <f>AVERAGE(F1161:I1161)</f>
        <v>796.86906907945934</v>
      </c>
      <c r="K1161" s="4">
        <f>AVERAGE(B1161:E1161)</f>
        <v>461.88102955034549</v>
      </c>
      <c r="L1161" s="5">
        <v>-0.787080279020824</v>
      </c>
      <c r="M1161" s="6">
        <v>3.57302521970472E-5</v>
      </c>
      <c r="N1161" s="7" t="s">
        <v>3489</v>
      </c>
      <c r="O1161" t="s">
        <v>3490</v>
      </c>
    </row>
    <row r="1162" spans="1:15" x14ac:dyDescent="0.45">
      <c r="A1162" t="s">
        <v>3491</v>
      </c>
      <c r="B1162" s="4">
        <v>128.42379892636501</v>
      </c>
      <c r="C1162" s="4">
        <v>115.897061864687</v>
      </c>
      <c r="D1162" s="4">
        <v>161.25606776207499</v>
      </c>
      <c r="E1162" s="4">
        <v>83.803981220583296</v>
      </c>
      <c r="F1162" s="4">
        <v>283.15471248317999</v>
      </c>
      <c r="G1162" s="4">
        <v>366.40887860386999</v>
      </c>
      <c r="H1162" s="4">
        <v>514.57274155561697</v>
      </c>
      <c r="I1162" s="4">
        <v>173.16453528477899</v>
      </c>
      <c r="J1162" s="4">
        <f>AVERAGE(F1162:I1162)</f>
        <v>334.3252169818615</v>
      </c>
      <c r="K1162" s="4">
        <f>AVERAGE(B1162:E1162)</f>
        <v>122.34522744342758</v>
      </c>
      <c r="L1162" s="5">
        <v>-1.45111237762044</v>
      </c>
      <c r="M1162" s="6">
        <v>3.6051081021713899E-5</v>
      </c>
      <c r="N1162" s="7" t="s">
        <v>3492</v>
      </c>
      <c r="O1162" t="s">
        <v>3493</v>
      </c>
    </row>
    <row r="1163" spans="1:15" x14ac:dyDescent="0.45">
      <c r="A1163" t="s">
        <v>3494</v>
      </c>
      <c r="B1163" s="4">
        <v>2702.7372228594099</v>
      </c>
      <c r="C1163" s="4">
        <v>2741.3393745897201</v>
      </c>
      <c r="D1163" s="4">
        <v>2643.5916608745101</v>
      </c>
      <c r="E1163" s="4">
        <v>2936.2819920161901</v>
      </c>
      <c r="F1163" s="4">
        <v>3507.4049303654201</v>
      </c>
      <c r="G1163" s="4">
        <v>3497.06479579192</v>
      </c>
      <c r="H1163" s="4">
        <v>4134.8941296533203</v>
      </c>
      <c r="I1163" s="4">
        <v>4212.5385642480096</v>
      </c>
      <c r="J1163" s="4">
        <f>AVERAGE(F1163:I1163)</f>
        <v>3837.975605014668</v>
      </c>
      <c r="K1163" s="4">
        <f>AVERAGE(B1163:E1163)</f>
        <v>2755.9875625849572</v>
      </c>
      <c r="L1163" s="5">
        <v>-0.47774255814814098</v>
      </c>
      <c r="M1163" s="6">
        <v>3.7149208223298697E-5</v>
      </c>
      <c r="N1163" s="7" t="s">
        <v>3495</v>
      </c>
      <c r="O1163" t="s">
        <v>3496</v>
      </c>
    </row>
    <row r="1164" spans="1:15" x14ac:dyDescent="0.45">
      <c r="A1164" t="s">
        <v>3497</v>
      </c>
      <c r="B1164" s="4">
        <v>445.59166597178199</v>
      </c>
      <c r="C1164" s="4">
        <v>528.07935446409601</v>
      </c>
      <c r="D1164" s="4">
        <v>706.50314688259004</v>
      </c>
      <c r="E1164" s="4">
        <v>613.86416244077304</v>
      </c>
      <c r="F1164" s="4">
        <v>354.63967268385198</v>
      </c>
      <c r="G1164" s="4">
        <v>294.37978280994702</v>
      </c>
      <c r="H1164" s="4">
        <v>306.72930324044802</v>
      </c>
      <c r="I1164" s="4">
        <v>372.36034057968698</v>
      </c>
      <c r="J1164" s="4">
        <f>AVERAGE(F1164:I1164)</f>
        <v>332.02727482848354</v>
      </c>
      <c r="K1164" s="4">
        <f>AVERAGE(B1164:E1164)</f>
        <v>573.50958243981029</v>
      </c>
      <c r="L1164" s="5">
        <v>0.788612521589513</v>
      </c>
      <c r="M1164" s="6">
        <v>3.7374820292314202E-5</v>
      </c>
      <c r="N1164" s="7" t="s">
        <v>3498</v>
      </c>
      <c r="O1164" t="s">
        <v>3499</v>
      </c>
    </row>
    <row r="1165" spans="1:15" x14ac:dyDescent="0.45">
      <c r="A1165" t="s">
        <v>3500</v>
      </c>
      <c r="B1165" s="4">
        <v>623.633750846971</v>
      </c>
      <c r="C1165" s="4">
        <v>610.32888223903501</v>
      </c>
      <c r="D1165" s="4">
        <v>575.48259182590402</v>
      </c>
      <c r="E1165" s="4">
        <v>519.58468356761705</v>
      </c>
      <c r="F1165" s="4">
        <v>387.13283641142999</v>
      </c>
      <c r="G1165" s="4">
        <v>397.72587677514099</v>
      </c>
      <c r="H1165" s="4">
        <v>432.16785411788402</v>
      </c>
      <c r="I1165" s="4">
        <v>415.36852581381498</v>
      </c>
      <c r="J1165" s="4">
        <f>AVERAGE(F1165:I1165)</f>
        <v>408.09877327956752</v>
      </c>
      <c r="K1165" s="4">
        <f>AVERAGE(B1165:E1165)</f>
        <v>582.25747711988174</v>
      </c>
      <c r="L1165" s="5">
        <v>0.51330266721635998</v>
      </c>
      <c r="M1165" s="6">
        <v>3.73944558217082E-5</v>
      </c>
      <c r="N1165" s="7" t="s">
        <v>3501</v>
      </c>
      <c r="O1165" t="s">
        <v>3502</v>
      </c>
    </row>
    <row r="1166" spans="1:15" x14ac:dyDescent="0.45">
      <c r="A1166" t="s">
        <v>3503</v>
      </c>
      <c r="B1166" s="4">
        <v>355.111262182752</v>
      </c>
      <c r="C1166" s="4">
        <v>345.82187814462901</v>
      </c>
      <c r="D1166" s="4">
        <v>459.57979312191299</v>
      </c>
      <c r="E1166" s="4">
        <v>377.117915492625</v>
      </c>
      <c r="F1166" s="4">
        <v>559.81079222084395</v>
      </c>
      <c r="G1166" s="4">
        <v>657.65696159669005</v>
      </c>
      <c r="H1166" s="4">
        <v>593.31518955167201</v>
      </c>
      <c r="I1166" s="4">
        <v>863.55908772735995</v>
      </c>
      <c r="J1166" s="4">
        <f>AVERAGE(F1166:I1166)</f>
        <v>668.58550777414143</v>
      </c>
      <c r="K1166" s="4">
        <f>AVERAGE(B1166:E1166)</f>
        <v>384.40771223547972</v>
      </c>
      <c r="L1166" s="5">
        <v>-0.79761298320271301</v>
      </c>
      <c r="M1166" s="6">
        <v>3.7812765876310799E-5</v>
      </c>
      <c r="N1166" s="7" t="s">
        <v>3504</v>
      </c>
      <c r="O1166" t="s">
        <v>3505</v>
      </c>
    </row>
    <row r="1167" spans="1:15" x14ac:dyDescent="0.45">
      <c r="A1167" t="s">
        <v>3506</v>
      </c>
      <c r="B1167" s="4">
        <v>2.91872270287194</v>
      </c>
      <c r="C1167" s="4">
        <v>9.3465372471521402</v>
      </c>
      <c r="D1167" s="4">
        <v>8.06280338810374</v>
      </c>
      <c r="E1167" s="4">
        <v>2.0950995305145801</v>
      </c>
      <c r="F1167" s="4">
        <v>138.32803986883201</v>
      </c>
      <c r="G1167" s="4">
        <v>20.8779987808473</v>
      </c>
      <c r="H1167" s="4">
        <v>26.5526859521581</v>
      </c>
      <c r="I1167" s="4">
        <v>29.426653054929702</v>
      </c>
      <c r="J1167" s="4">
        <f>AVERAGE(F1167:I1167)</f>
        <v>53.796344414191779</v>
      </c>
      <c r="K1167" s="4">
        <f>AVERAGE(B1167:E1167)</f>
        <v>5.6057907171606001</v>
      </c>
      <c r="L1167" s="5">
        <v>-3.2585026492049902</v>
      </c>
      <c r="M1167" s="6">
        <v>3.8217755584116599E-5</v>
      </c>
      <c r="N1167" s="7" t="s">
        <v>3507</v>
      </c>
      <c r="O1167" t="s">
        <v>3508</v>
      </c>
    </row>
    <row r="1168" spans="1:15" x14ac:dyDescent="0.45">
      <c r="A1168" t="s">
        <v>3509</v>
      </c>
      <c r="B1168" s="4">
        <v>645.03771733469796</v>
      </c>
      <c r="C1168" s="4">
        <v>588.83184657058496</v>
      </c>
      <c r="D1168" s="4">
        <v>577.49829267293001</v>
      </c>
      <c r="E1168" s="4">
        <v>595.00826666614205</v>
      </c>
      <c r="F1168" s="4">
        <v>388.98958862443402</v>
      </c>
      <c r="G1168" s="4">
        <v>459.31597317863998</v>
      </c>
      <c r="H1168" s="4">
        <v>393.71223998027602</v>
      </c>
      <c r="I1168" s="4">
        <v>447.058767565278</v>
      </c>
      <c r="J1168" s="4">
        <f>AVERAGE(F1168:I1168)</f>
        <v>422.26914233715701</v>
      </c>
      <c r="K1168" s="4">
        <f>AVERAGE(B1168:E1168)</f>
        <v>601.59403081108871</v>
      </c>
      <c r="L1168" s="5">
        <v>0.51236888978164796</v>
      </c>
      <c r="M1168" s="6">
        <v>3.83438565428589E-5</v>
      </c>
      <c r="N1168" s="7" t="s">
        <v>3510</v>
      </c>
      <c r="O1168" t="s">
        <v>3511</v>
      </c>
    </row>
    <row r="1169" spans="1:15" x14ac:dyDescent="0.45">
      <c r="A1169" t="s">
        <v>3512</v>
      </c>
      <c r="B1169" s="4">
        <v>641.14608706420199</v>
      </c>
      <c r="C1169" s="4">
        <v>548.64173640783099</v>
      </c>
      <c r="D1169" s="4">
        <v>588.58464733157302</v>
      </c>
      <c r="E1169" s="4">
        <v>620.14946103231705</v>
      </c>
      <c r="F1169" s="4">
        <v>310.077619571745</v>
      </c>
      <c r="G1169" s="4">
        <v>468.71107263002199</v>
      </c>
      <c r="H1169" s="4">
        <v>286.58588631122399</v>
      </c>
      <c r="I1169" s="4">
        <v>324.82497795249299</v>
      </c>
      <c r="J1169" s="4">
        <f>AVERAGE(F1169:I1169)</f>
        <v>347.54988911637099</v>
      </c>
      <c r="K1169" s="4">
        <f>AVERAGE(B1169:E1169)</f>
        <v>599.63048295898079</v>
      </c>
      <c r="L1169" s="5">
        <v>0.78784489667626301</v>
      </c>
      <c r="M1169" s="6">
        <v>3.8575983765766599E-5</v>
      </c>
      <c r="N1169" s="7" t="s">
        <v>3513</v>
      </c>
      <c r="O1169" t="s">
        <v>3514</v>
      </c>
    </row>
    <row r="1170" spans="1:15" x14ac:dyDescent="0.45">
      <c r="A1170" t="s">
        <v>3515</v>
      </c>
      <c r="B1170" s="4">
        <v>180.96080757806001</v>
      </c>
      <c r="C1170" s="4">
        <v>172.91093907231499</v>
      </c>
      <c r="D1170" s="4">
        <v>221.72709317285299</v>
      </c>
      <c r="E1170" s="4">
        <v>184.36875868528301</v>
      </c>
      <c r="F1170" s="4">
        <v>107.691628354259</v>
      </c>
      <c r="G1170" s="4">
        <v>108.56559366040599</v>
      </c>
      <c r="H1170" s="4">
        <v>119.029281854502</v>
      </c>
      <c r="I1170" s="4">
        <v>122.233789612785</v>
      </c>
      <c r="J1170" s="4">
        <f>AVERAGE(F1170:I1170)</f>
        <v>114.38007337048801</v>
      </c>
      <c r="K1170" s="4">
        <f>AVERAGE(B1170:E1170)</f>
        <v>189.99189962712774</v>
      </c>
      <c r="L1170" s="5">
        <v>0.73238032782670903</v>
      </c>
      <c r="M1170" s="6">
        <v>3.8933725857782898E-5</v>
      </c>
      <c r="N1170" s="7" t="s">
        <v>3516</v>
      </c>
      <c r="O1170" t="s">
        <v>3517</v>
      </c>
    </row>
    <row r="1171" spans="1:15" x14ac:dyDescent="0.45">
      <c r="A1171" t="s">
        <v>3518</v>
      </c>
      <c r="B1171" s="4">
        <v>3335.127141815</v>
      </c>
      <c r="C1171" s="4">
        <v>3325.4979525367298</v>
      </c>
      <c r="D1171" s="4">
        <v>4257.1601889187696</v>
      </c>
      <c r="E1171" s="4">
        <v>3747.0855103253298</v>
      </c>
      <c r="F1171" s="4">
        <v>2240.1715449898802</v>
      </c>
      <c r="G1171" s="4">
        <v>2381.1357609556298</v>
      </c>
      <c r="H1171" s="4">
        <v>2812.75349120792</v>
      </c>
      <c r="I1171" s="4">
        <v>2417.5127278973</v>
      </c>
      <c r="J1171" s="4">
        <f>AVERAGE(F1171:I1171)</f>
        <v>2462.8933812626824</v>
      </c>
      <c r="K1171" s="4">
        <f>AVERAGE(B1171:E1171)</f>
        <v>3666.2176983989575</v>
      </c>
      <c r="L1171" s="5">
        <v>0.573767736747682</v>
      </c>
      <c r="M1171" s="6">
        <v>3.89749511658114E-5</v>
      </c>
      <c r="N1171" s="7" t="s">
        <v>3519</v>
      </c>
      <c r="O1171" t="s">
        <v>3520</v>
      </c>
    </row>
    <row r="1172" spans="1:15" x14ac:dyDescent="0.45">
      <c r="A1172" t="s">
        <v>3521</v>
      </c>
      <c r="B1172" s="4">
        <v>519.53264111120495</v>
      </c>
      <c r="C1172" s="4">
        <v>663.60414454780198</v>
      </c>
      <c r="D1172" s="4">
        <v>632.93006596614305</v>
      </c>
      <c r="E1172" s="4">
        <v>687.19264600878296</v>
      </c>
      <c r="F1172" s="4">
        <v>1188.3214163228499</v>
      </c>
      <c r="G1172" s="4">
        <v>925.93924593057795</v>
      </c>
      <c r="H1172" s="4">
        <v>1049.28890004046</v>
      </c>
      <c r="I1172" s="4">
        <v>849.97755554816104</v>
      </c>
      <c r="J1172" s="4">
        <f>AVERAGE(F1172:I1172)</f>
        <v>1003.3817794605122</v>
      </c>
      <c r="K1172" s="4">
        <f>AVERAGE(B1172:E1172)</f>
        <v>625.81487440848321</v>
      </c>
      <c r="L1172" s="5">
        <v>-0.68194357943356898</v>
      </c>
      <c r="M1172" s="6">
        <v>3.9065237828553197E-5</v>
      </c>
      <c r="N1172" s="7" t="s">
        <v>3522</v>
      </c>
      <c r="O1172" t="s">
        <v>3523</v>
      </c>
    </row>
    <row r="1173" spans="1:15" x14ac:dyDescent="0.45">
      <c r="A1173" t="s">
        <v>3524</v>
      </c>
      <c r="B1173" s="4">
        <v>43.780840543079101</v>
      </c>
      <c r="C1173" s="4">
        <v>60.752492106488901</v>
      </c>
      <c r="D1173" s="4">
        <v>62.486726257804001</v>
      </c>
      <c r="E1173" s="4">
        <v>60.757886384922898</v>
      </c>
      <c r="F1173" s="4">
        <v>91.9092345437207</v>
      </c>
      <c r="G1173" s="4">
        <v>123.180192806999</v>
      </c>
      <c r="H1173" s="4">
        <v>118.11367199408301</v>
      </c>
      <c r="I1173" s="4">
        <v>175.42812398131201</v>
      </c>
      <c r="J1173" s="4">
        <f>AVERAGE(F1173:I1173)</f>
        <v>127.15780583152868</v>
      </c>
      <c r="K1173" s="4">
        <f>AVERAGE(B1173:E1173)</f>
        <v>56.944486323073725</v>
      </c>
      <c r="L1173" s="5">
        <v>-1.1556361412296901</v>
      </c>
      <c r="M1173" s="6">
        <v>4.0223825087559803E-5</v>
      </c>
      <c r="N1173" s="7" t="s">
        <v>3525</v>
      </c>
      <c r="O1173" t="s">
        <v>3526</v>
      </c>
    </row>
    <row r="1174" spans="1:15" x14ac:dyDescent="0.45">
      <c r="A1174" t="s">
        <v>3527</v>
      </c>
      <c r="B1174" s="4">
        <v>1485.62985576182</v>
      </c>
      <c r="C1174" s="4">
        <v>1758.08365618932</v>
      </c>
      <c r="D1174" s="4">
        <v>1631.7098356674901</v>
      </c>
      <c r="E1174" s="4">
        <v>1477.04516901278</v>
      </c>
      <c r="F1174" s="4">
        <v>1125.1918410807</v>
      </c>
      <c r="G1174" s="4">
        <v>1220.31902874052</v>
      </c>
      <c r="H1174" s="4">
        <v>1158.2464734303501</v>
      </c>
      <c r="I1174" s="4">
        <v>1031.0646512708099</v>
      </c>
      <c r="J1174" s="4">
        <f>AVERAGE(F1174:I1174)</f>
        <v>1133.705498630595</v>
      </c>
      <c r="K1174" s="4">
        <f>AVERAGE(B1174:E1174)</f>
        <v>1588.1171291578526</v>
      </c>
      <c r="L1174" s="5">
        <v>0.48616048355616298</v>
      </c>
      <c r="M1174" s="6">
        <v>4.0259446714658403E-5</v>
      </c>
      <c r="N1174" s="7" t="s">
        <v>3528</v>
      </c>
      <c r="O1174" t="s">
        <v>3529</v>
      </c>
    </row>
    <row r="1175" spans="1:15" x14ac:dyDescent="0.45">
      <c r="A1175" t="s">
        <v>3530</v>
      </c>
      <c r="B1175" s="4">
        <v>551.63859084279602</v>
      </c>
      <c r="C1175" s="4">
        <v>593.50511519416102</v>
      </c>
      <c r="D1175" s="4">
        <v>667.19698036558395</v>
      </c>
      <c r="E1175" s="4">
        <v>549.963626760078</v>
      </c>
      <c r="F1175" s="4">
        <v>889.38431002913603</v>
      </c>
      <c r="G1175" s="4">
        <v>845.558950624315</v>
      </c>
      <c r="H1175" s="4">
        <v>767.28106303132802</v>
      </c>
      <c r="I1175" s="4">
        <v>881.667797299624</v>
      </c>
      <c r="J1175" s="4">
        <f>AVERAGE(F1175:I1175)</f>
        <v>845.97303024610073</v>
      </c>
      <c r="K1175" s="4">
        <f>AVERAGE(B1175:E1175)</f>
        <v>590.57607829065478</v>
      </c>
      <c r="L1175" s="5">
        <v>-0.51808989397590899</v>
      </c>
      <c r="M1175" s="6">
        <v>4.0498531887593001E-5</v>
      </c>
      <c r="N1175" s="7" t="s">
        <v>3531</v>
      </c>
      <c r="O1175" t="s">
        <v>3532</v>
      </c>
    </row>
    <row r="1176" spans="1:15" x14ac:dyDescent="0.45">
      <c r="A1176" t="s">
        <v>3533</v>
      </c>
      <c r="B1176" s="4">
        <v>72.9680675717984</v>
      </c>
      <c r="C1176" s="4">
        <v>83.184181499654102</v>
      </c>
      <c r="D1176" s="4">
        <v>75.588781763472497</v>
      </c>
      <c r="E1176" s="4">
        <v>102.659876995215</v>
      </c>
      <c r="F1176" s="4">
        <v>133.686159336321</v>
      </c>
      <c r="G1176" s="4">
        <v>138.83869189263501</v>
      </c>
      <c r="H1176" s="4">
        <v>176.712703060915</v>
      </c>
      <c r="I1176" s="4">
        <v>175.42812398131201</v>
      </c>
      <c r="J1176" s="4">
        <f>AVERAGE(F1176:I1176)</f>
        <v>156.16641956779574</v>
      </c>
      <c r="K1176" s="4">
        <f>AVERAGE(B1176:E1176)</f>
        <v>83.600226957535</v>
      </c>
      <c r="L1176" s="5">
        <v>-0.90232898740344702</v>
      </c>
      <c r="M1176" s="6">
        <v>4.0784538339861602E-5</v>
      </c>
      <c r="N1176" s="7" t="s">
        <v>3534</v>
      </c>
      <c r="O1176" t="s">
        <v>3535</v>
      </c>
    </row>
    <row r="1177" spans="1:15" x14ac:dyDescent="0.45">
      <c r="A1177" t="s">
        <v>3536</v>
      </c>
      <c r="B1177" s="4">
        <v>6.8103529733678503</v>
      </c>
      <c r="C1177" s="4">
        <v>11.2158446965826</v>
      </c>
      <c r="D1177" s="4">
        <v>13.1020555056686</v>
      </c>
      <c r="E1177" s="4">
        <v>13.618146948344799</v>
      </c>
      <c r="F1177" s="4">
        <v>114.19026109977401</v>
      </c>
      <c r="G1177" s="4">
        <v>45.931597317864103</v>
      </c>
      <c r="H1177" s="4">
        <v>17.396587347965699</v>
      </c>
      <c r="I1177" s="4">
        <v>67.907660895991597</v>
      </c>
      <c r="J1177" s="4">
        <f>AVERAGE(F1177:I1177)</f>
        <v>61.356526665398853</v>
      </c>
      <c r="K1177" s="4">
        <f>AVERAGE(B1177:E1177)</f>
        <v>11.186600030990963</v>
      </c>
      <c r="L1177" s="5">
        <v>-2.4577562005541802</v>
      </c>
      <c r="M1177" s="6">
        <v>4.1381759949873398E-5</v>
      </c>
      <c r="N1177" s="7" t="s">
        <v>3537</v>
      </c>
      <c r="O1177" t="s">
        <v>3538</v>
      </c>
    </row>
    <row r="1178" spans="1:15" x14ac:dyDescent="0.45">
      <c r="A1178" t="s">
        <v>3539</v>
      </c>
      <c r="B1178" s="4">
        <v>572.06964976289999</v>
      </c>
      <c r="C1178" s="4">
        <v>557.05361993026804</v>
      </c>
      <c r="D1178" s="4">
        <v>593.62389944913798</v>
      </c>
      <c r="E1178" s="4">
        <v>635.86270751117604</v>
      </c>
      <c r="F1178" s="4">
        <v>818.827725934966</v>
      </c>
      <c r="G1178" s="4">
        <v>855.99795001473899</v>
      </c>
      <c r="H1178" s="4">
        <v>741.64398693959004</v>
      </c>
      <c r="I1178" s="4">
        <v>870.34985381695901</v>
      </c>
      <c r="J1178" s="4">
        <f>AVERAGE(F1178:I1178)</f>
        <v>821.70487917656351</v>
      </c>
      <c r="K1178" s="4">
        <f>AVERAGE(B1178:E1178)</f>
        <v>589.65246916337048</v>
      </c>
      <c r="L1178" s="5">
        <v>-0.47843343364129098</v>
      </c>
      <c r="M1178" s="6">
        <v>4.1711973791395997E-5</v>
      </c>
      <c r="N1178" s="7" t="s">
        <v>3540</v>
      </c>
      <c r="O1178" t="s">
        <v>3541</v>
      </c>
    </row>
    <row r="1179" spans="1:15" x14ac:dyDescent="0.45">
      <c r="A1179" t="s">
        <v>3542</v>
      </c>
      <c r="B1179" s="4">
        <v>830.86306275087804</v>
      </c>
      <c r="C1179" s="4">
        <v>610.32888223903501</v>
      </c>
      <c r="D1179" s="4">
        <v>326.54353721820098</v>
      </c>
      <c r="E1179" s="4">
        <v>477.682692957325</v>
      </c>
      <c r="F1179" s="4">
        <v>196.81573457847301</v>
      </c>
      <c r="G1179" s="4">
        <v>83.511995123389198</v>
      </c>
      <c r="H1179" s="4">
        <v>138.25708892330599</v>
      </c>
      <c r="I1179" s="4">
        <v>296.53011924583001</v>
      </c>
      <c r="J1179" s="4">
        <f>AVERAGE(F1179:I1179)</f>
        <v>178.77873446774953</v>
      </c>
      <c r="K1179" s="4">
        <f>AVERAGE(B1179:E1179)</f>
        <v>561.35454379135979</v>
      </c>
      <c r="L1179" s="5">
        <v>1.6521406618207199</v>
      </c>
      <c r="M1179" s="6">
        <v>4.1744182098477402E-5</v>
      </c>
      <c r="N1179" s="7" t="s">
        <v>3543</v>
      </c>
      <c r="O1179" t="s">
        <v>3544</v>
      </c>
    </row>
    <row r="1180" spans="1:15" x14ac:dyDescent="0.45">
      <c r="A1180" t="s">
        <v>3545</v>
      </c>
      <c r="B1180" s="4">
        <v>52643.055576565901</v>
      </c>
      <c r="C1180" s="4">
        <v>54171.595230769097</v>
      </c>
      <c r="D1180" s="4">
        <v>43631.860534723397</v>
      </c>
      <c r="E1180" s="4">
        <v>61548.7864576922</v>
      </c>
      <c r="F1180" s="4">
        <v>37423.769229211401</v>
      </c>
      <c r="G1180" s="4">
        <v>37604.407504123097</v>
      </c>
      <c r="H1180" s="4">
        <v>34362.838061534298</v>
      </c>
      <c r="I1180" s="4">
        <v>35545.133301658498</v>
      </c>
      <c r="J1180" s="4">
        <f>AVERAGE(F1180:I1180)</f>
        <v>36234.037024131823</v>
      </c>
      <c r="K1180" s="4">
        <f>AVERAGE(B1180:E1180)</f>
        <v>52998.824449937645</v>
      </c>
      <c r="L1180" s="5">
        <v>0.54861298037543005</v>
      </c>
      <c r="M1180" s="6">
        <v>4.2361011862028703E-5</v>
      </c>
      <c r="N1180" s="7" t="s">
        <v>3546</v>
      </c>
      <c r="O1180" t="s">
        <v>3547</v>
      </c>
    </row>
    <row r="1181" spans="1:15" x14ac:dyDescent="0.45">
      <c r="A1181" t="s">
        <v>3548</v>
      </c>
      <c r="B1181" s="4">
        <v>122.586353520621</v>
      </c>
      <c r="C1181" s="4">
        <v>158.891133201586</v>
      </c>
      <c r="D1181" s="4">
        <v>100.78504235129699</v>
      </c>
      <c r="E1181" s="4">
        <v>121.515772769846</v>
      </c>
      <c r="F1181" s="4">
        <v>270.157446992149</v>
      </c>
      <c r="G1181" s="4">
        <v>258.88718488250601</v>
      </c>
      <c r="H1181" s="4">
        <v>249.045882034035</v>
      </c>
      <c r="I1181" s="4">
        <v>177.691712677845</v>
      </c>
      <c r="J1181" s="4">
        <f>AVERAGE(F1181:I1181)</f>
        <v>238.94555664663375</v>
      </c>
      <c r="K1181" s="4">
        <f>AVERAGE(B1181:E1181)</f>
        <v>125.94457546083748</v>
      </c>
      <c r="L1181" s="5">
        <v>-0.92426170923295203</v>
      </c>
      <c r="M1181" s="6">
        <v>4.2455461042870601E-5</v>
      </c>
      <c r="N1181" s="7" t="s">
        <v>3549</v>
      </c>
      <c r="O1181" t="s">
        <v>3550</v>
      </c>
    </row>
    <row r="1182" spans="1:15" x14ac:dyDescent="0.45">
      <c r="A1182" t="s">
        <v>3551</v>
      </c>
      <c r="B1182" s="4">
        <v>28984.862254653599</v>
      </c>
      <c r="C1182" s="4">
        <v>25727.278426510999</v>
      </c>
      <c r="D1182" s="4">
        <v>22781.4509730871</v>
      </c>
      <c r="E1182" s="4">
        <v>25605.258912183999</v>
      </c>
      <c r="F1182" s="4">
        <v>18590.731532707101</v>
      </c>
      <c r="G1182" s="4">
        <v>19743.279547108199</v>
      </c>
      <c r="H1182" s="4">
        <v>15478.3846903874</v>
      </c>
      <c r="I1182" s="4">
        <v>15850.779847472701</v>
      </c>
      <c r="J1182" s="4">
        <f>AVERAGE(F1182:I1182)</f>
        <v>17415.79390441885</v>
      </c>
      <c r="K1182" s="4">
        <f>AVERAGE(B1182:E1182)</f>
        <v>25774.712641608927</v>
      </c>
      <c r="L1182" s="5">
        <v>0.565562368100612</v>
      </c>
      <c r="M1182" s="6">
        <v>4.31349142460489E-5</v>
      </c>
      <c r="N1182" s="7" t="s">
        <v>3552</v>
      </c>
      <c r="O1182" t="s">
        <v>3553</v>
      </c>
    </row>
    <row r="1183" spans="1:15" x14ac:dyDescent="0.45">
      <c r="A1183" t="s">
        <v>3554</v>
      </c>
      <c r="B1183" s="4">
        <v>1632.53889847304</v>
      </c>
      <c r="C1183" s="4">
        <v>864.55469536157295</v>
      </c>
      <c r="D1183" s="4">
        <v>2742.3610023787801</v>
      </c>
      <c r="E1183" s="4">
        <v>1126.1159976515901</v>
      </c>
      <c r="F1183" s="4">
        <v>475.32856652914103</v>
      </c>
      <c r="G1183" s="4">
        <v>476.01837220331799</v>
      </c>
      <c r="H1183" s="4">
        <v>752.63130526462101</v>
      </c>
      <c r="I1183" s="4">
        <v>648.51816155671997</v>
      </c>
      <c r="J1183" s="4">
        <f>AVERAGE(F1183:I1183)</f>
        <v>588.12410138844996</v>
      </c>
      <c r="K1183" s="4">
        <f>AVERAGE(B1183:E1183)</f>
        <v>1591.3926484662456</v>
      </c>
      <c r="L1183" s="5">
        <v>1.43601208888341</v>
      </c>
      <c r="M1183" s="6">
        <v>4.3279243745159598E-5</v>
      </c>
      <c r="N1183" s="7" t="s">
        <v>3555</v>
      </c>
      <c r="O1183" t="s">
        <v>3556</v>
      </c>
    </row>
    <row r="1184" spans="1:15" x14ac:dyDescent="0.45">
      <c r="A1184" t="s">
        <v>3557</v>
      </c>
      <c r="B1184" s="4">
        <v>1730.80256280306</v>
      </c>
      <c r="C1184" s="4">
        <v>2017.9173916601501</v>
      </c>
      <c r="D1184" s="4">
        <v>1947.16701822705</v>
      </c>
      <c r="E1184" s="4">
        <v>1763.0262549280201</v>
      </c>
      <c r="F1184" s="4">
        <v>1060.2055136255501</v>
      </c>
      <c r="G1184" s="4">
        <v>1177.5191312397901</v>
      </c>
      <c r="H1184" s="4">
        <v>1349.6089342579701</v>
      </c>
      <c r="I1184" s="4">
        <v>1422.66549577102</v>
      </c>
      <c r="J1184" s="4">
        <f>AVERAGE(F1184:I1184)</f>
        <v>1252.4997687235825</v>
      </c>
      <c r="K1184" s="4">
        <f>AVERAGE(B1184:E1184)</f>
        <v>1864.7283069045702</v>
      </c>
      <c r="L1184" s="5">
        <v>0.574616976470674</v>
      </c>
      <c r="M1184" s="6">
        <v>4.3617281141363702E-5</v>
      </c>
      <c r="N1184" s="7" t="s">
        <v>3558</v>
      </c>
      <c r="O1184" t="s">
        <v>3559</v>
      </c>
    </row>
    <row r="1185" spans="1:15" x14ac:dyDescent="0.45">
      <c r="A1185" t="s">
        <v>3560</v>
      </c>
      <c r="B1185" s="4">
        <v>11290.592322276299</v>
      </c>
      <c r="C1185" s="4">
        <v>13417.888872011599</v>
      </c>
      <c r="D1185" s="4">
        <v>9869.8791974624892</v>
      </c>
      <c r="E1185" s="4">
        <v>11768.1740629004</v>
      </c>
      <c r="F1185" s="4">
        <v>8554.9858214180404</v>
      </c>
      <c r="G1185" s="4">
        <v>8231.1510193490503</v>
      </c>
      <c r="H1185" s="4">
        <v>7283.67643963511</v>
      </c>
      <c r="I1185" s="4">
        <v>7689.4108021227803</v>
      </c>
      <c r="J1185" s="4">
        <f>AVERAGE(F1185:I1185)</f>
        <v>7939.8060206312448</v>
      </c>
      <c r="K1185" s="4">
        <f>AVERAGE(B1185:E1185)</f>
        <v>11586.633613662696</v>
      </c>
      <c r="L1185" s="5">
        <v>0.545305802059318</v>
      </c>
      <c r="M1185" s="6">
        <v>4.3620774899385197E-5</v>
      </c>
      <c r="N1185" s="7" t="s">
        <v>3561</v>
      </c>
      <c r="O1185" t="s">
        <v>3562</v>
      </c>
    </row>
    <row r="1186" spans="1:15" x14ac:dyDescent="0.45">
      <c r="A1186" t="s">
        <v>3563</v>
      </c>
      <c r="B1186" s="4">
        <v>657.68551571380999</v>
      </c>
      <c r="C1186" s="4">
        <v>891.65965337831403</v>
      </c>
      <c r="D1186" s="4">
        <v>801.24108669280895</v>
      </c>
      <c r="E1186" s="4">
        <v>770.99662722936705</v>
      </c>
      <c r="F1186" s="4">
        <v>525.46087628026203</v>
      </c>
      <c r="G1186" s="4">
        <v>538.65236854585999</v>
      </c>
      <c r="H1186" s="4">
        <v>539.294207786936</v>
      </c>
      <c r="I1186" s="4">
        <v>522.88898889913503</v>
      </c>
      <c r="J1186" s="4">
        <f>AVERAGE(F1186:I1186)</f>
        <v>531.57411037804832</v>
      </c>
      <c r="K1186" s="4">
        <f>AVERAGE(B1186:E1186)</f>
        <v>780.39572075357501</v>
      </c>
      <c r="L1186" s="5">
        <v>0.55403044629123199</v>
      </c>
      <c r="M1186" s="6">
        <v>4.3836310394827102E-5</v>
      </c>
      <c r="N1186" s="7" t="s">
        <v>3564</v>
      </c>
      <c r="O1186" t="s">
        <v>3565</v>
      </c>
    </row>
    <row r="1187" spans="1:15" x14ac:dyDescent="0.45">
      <c r="A1187" t="s">
        <v>3566</v>
      </c>
      <c r="B1187" s="4">
        <v>17015.180450175802</v>
      </c>
      <c r="C1187" s="4">
        <v>38814.299879973398</v>
      </c>
      <c r="D1187" s="4">
        <v>44310.143869747597</v>
      </c>
      <c r="E1187" s="4">
        <v>31823.514318751299</v>
      </c>
      <c r="F1187" s="4">
        <v>3321.7297090649799</v>
      </c>
      <c r="G1187" s="4">
        <v>6734.1985067623</v>
      </c>
      <c r="H1187" s="4">
        <v>954.06547455685495</v>
      </c>
      <c r="I1187" s="4">
        <v>574.95152891939597</v>
      </c>
      <c r="J1187" s="4">
        <f>AVERAGE(F1187:I1187)</f>
        <v>2896.2363048258831</v>
      </c>
      <c r="K1187" s="4">
        <f>AVERAGE(B1187:E1187)</f>
        <v>32990.784629662019</v>
      </c>
      <c r="L1187" s="5">
        <v>3.5098052837272</v>
      </c>
      <c r="M1187" s="6">
        <v>4.3862208569926502E-5</v>
      </c>
      <c r="N1187" s="7" t="s">
        <v>3567</v>
      </c>
      <c r="O1187" t="s">
        <v>3568</v>
      </c>
    </row>
    <row r="1188" spans="1:15" x14ac:dyDescent="0.45">
      <c r="A1188" t="s">
        <v>3569</v>
      </c>
      <c r="B1188" s="4">
        <v>792.91966761354297</v>
      </c>
      <c r="C1188" s="4">
        <v>618.74076576147195</v>
      </c>
      <c r="D1188" s="4">
        <v>860.70426168007396</v>
      </c>
      <c r="E1188" s="4">
        <v>726.99953708856003</v>
      </c>
      <c r="F1188" s="4">
        <v>485.54070370066597</v>
      </c>
      <c r="G1188" s="4">
        <v>522.99386946022503</v>
      </c>
      <c r="H1188" s="4">
        <v>481.61078658052401</v>
      </c>
      <c r="I1188" s="4">
        <v>496.85771888900501</v>
      </c>
      <c r="J1188" s="4">
        <f>AVERAGE(F1188:I1188)</f>
        <v>496.75076965760502</v>
      </c>
      <c r="K1188" s="4">
        <f>AVERAGE(B1188:E1188)</f>
        <v>749.84105803591217</v>
      </c>
      <c r="L1188" s="5">
        <v>0.59405783111009203</v>
      </c>
      <c r="M1188" s="6">
        <v>4.4338513023452497E-5</v>
      </c>
      <c r="N1188" s="7" t="s">
        <v>3570</v>
      </c>
      <c r="O1188" t="s">
        <v>3571</v>
      </c>
    </row>
    <row r="1189" spans="1:15" x14ac:dyDescent="0.45">
      <c r="A1189" t="s">
        <v>3572</v>
      </c>
      <c r="B1189" s="4">
        <v>181.933715145684</v>
      </c>
      <c r="C1189" s="4">
        <v>173.84559279703001</v>
      </c>
      <c r="D1189" s="4">
        <v>189.47587962043801</v>
      </c>
      <c r="E1189" s="4">
        <v>188.55895774631301</v>
      </c>
      <c r="F1189" s="4">
        <v>116.975389419281</v>
      </c>
      <c r="G1189" s="4">
        <v>86.643694940516298</v>
      </c>
      <c r="H1189" s="4">
        <v>111.704402971148</v>
      </c>
      <c r="I1189" s="4">
        <v>122.233789612785</v>
      </c>
      <c r="J1189" s="4">
        <f>AVERAGE(F1189:I1189)</f>
        <v>109.38931923593258</v>
      </c>
      <c r="K1189" s="4">
        <f>AVERAGE(B1189:E1189)</f>
        <v>183.45353632736627</v>
      </c>
      <c r="L1189" s="5">
        <v>0.74534536491791603</v>
      </c>
      <c r="M1189" s="6">
        <v>4.4354369713664498E-5</v>
      </c>
      <c r="N1189" s="7" t="s">
        <v>3573</v>
      </c>
      <c r="O1189" t="s">
        <v>3574</v>
      </c>
    </row>
    <row r="1190" spans="1:15" x14ac:dyDescent="0.45">
      <c r="A1190" t="s">
        <v>3575</v>
      </c>
      <c r="B1190" s="4">
        <v>775.40733139631095</v>
      </c>
      <c r="C1190" s="4">
        <v>814.08339422695201</v>
      </c>
      <c r="D1190" s="4">
        <v>824.42164643360695</v>
      </c>
      <c r="E1190" s="4">
        <v>888.32220093818296</v>
      </c>
      <c r="F1190" s="4">
        <v>583.02019488339999</v>
      </c>
      <c r="G1190" s="4">
        <v>568.925466778089</v>
      </c>
      <c r="H1190" s="4">
        <v>567.678113459933</v>
      </c>
      <c r="I1190" s="4">
        <v>659.83610503938496</v>
      </c>
      <c r="J1190" s="4">
        <f>AVERAGE(F1190:I1190)</f>
        <v>594.86497004020168</v>
      </c>
      <c r="K1190" s="4">
        <f>AVERAGE(B1190:E1190)</f>
        <v>825.55864324876325</v>
      </c>
      <c r="L1190" s="5">
        <v>0.47358259321500401</v>
      </c>
      <c r="M1190" s="6">
        <v>4.4354369713664498E-5</v>
      </c>
      <c r="N1190" s="7" t="s">
        <v>3576</v>
      </c>
      <c r="O1190" t="s">
        <v>3577</v>
      </c>
    </row>
    <row r="1191" spans="1:15" x14ac:dyDescent="0.45">
      <c r="A1191" t="s">
        <v>3578</v>
      </c>
      <c r="B1191" s="4">
        <v>11721.5903747337</v>
      </c>
      <c r="C1191" s="4">
        <v>8147.3765183425203</v>
      </c>
      <c r="D1191" s="4">
        <v>10097.653393176401</v>
      </c>
      <c r="E1191" s="4">
        <v>13550.0562136031</v>
      </c>
      <c r="F1191" s="4">
        <v>18674.285382292299</v>
      </c>
      <c r="G1191" s="4">
        <v>27506.763393766301</v>
      </c>
      <c r="H1191" s="4">
        <v>14957.4026798088</v>
      </c>
      <c r="I1191" s="4">
        <v>26462.483656819699</v>
      </c>
      <c r="J1191" s="4">
        <f>AVERAGE(F1191:I1191)</f>
        <v>21900.233778171772</v>
      </c>
      <c r="K1191" s="4">
        <f>AVERAGE(B1191:E1191)</f>
        <v>10879.16912496393</v>
      </c>
      <c r="L1191" s="5">
        <v>-1.0093690309280601</v>
      </c>
      <c r="M1191" s="6">
        <v>4.4354369713664498E-5</v>
      </c>
      <c r="N1191" s="7" t="s">
        <v>3579</v>
      </c>
      <c r="O1191" t="s">
        <v>3580</v>
      </c>
    </row>
    <row r="1192" spans="1:15" x14ac:dyDescent="0.45">
      <c r="A1192" t="s">
        <v>3581</v>
      </c>
      <c r="B1192" s="4">
        <v>55.455731354566801</v>
      </c>
      <c r="C1192" s="4">
        <v>63.556453280634599</v>
      </c>
      <c r="D1192" s="4">
        <v>62.486726257804001</v>
      </c>
      <c r="E1192" s="4">
        <v>59.710336619665597</v>
      </c>
      <c r="F1192" s="4">
        <v>104.906500034752</v>
      </c>
      <c r="G1192" s="4">
        <v>115.872893233702</v>
      </c>
      <c r="H1192" s="4">
        <v>100.717084646117</v>
      </c>
      <c r="I1192" s="4">
        <v>114.31122917491901</v>
      </c>
      <c r="J1192" s="4">
        <f>AVERAGE(F1192:I1192)</f>
        <v>108.95192677237249</v>
      </c>
      <c r="K1192" s="4">
        <f>AVERAGE(B1192:E1192)</f>
        <v>60.302311878167757</v>
      </c>
      <c r="L1192" s="5">
        <v>-0.85100297486158105</v>
      </c>
      <c r="M1192" s="6">
        <v>4.5245196909059897E-5</v>
      </c>
      <c r="N1192" s="7" t="s">
        <v>3582</v>
      </c>
      <c r="O1192" t="s">
        <v>3583</v>
      </c>
    </row>
    <row r="1193" spans="1:15" x14ac:dyDescent="0.45">
      <c r="A1193" t="s">
        <v>3584</v>
      </c>
      <c r="B1193" s="4">
        <v>919.39765140466</v>
      </c>
      <c r="C1193" s="4">
        <v>826.23389264824903</v>
      </c>
      <c r="D1193" s="4">
        <v>684.33043756530503</v>
      </c>
      <c r="E1193" s="4">
        <v>861.08590704149401</v>
      </c>
      <c r="F1193" s="4">
        <v>594.16070816142701</v>
      </c>
      <c r="G1193" s="4">
        <v>333.00408055451402</v>
      </c>
      <c r="H1193" s="4">
        <v>439.49273300123798</v>
      </c>
      <c r="I1193" s="4">
        <v>468.56286018234198</v>
      </c>
      <c r="J1193" s="4">
        <f>AVERAGE(F1193:I1193)</f>
        <v>458.8050954748802</v>
      </c>
      <c r="K1193" s="4">
        <f>AVERAGE(B1193:E1193)</f>
        <v>822.76197216492699</v>
      </c>
      <c r="L1193" s="5">
        <v>0.84196564712550204</v>
      </c>
      <c r="M1193" s="6">
        <v>4.5359828531401002E-5</v>
      </c>
      <c r="N1193" s="7" t="s">
        <v>3585</v>
      </c>
      <c r="O1193" t="s">
        <v>3586</v>
      </c>
    </row>
    <row r="1194" spans="1:15" x14ac:dyDescent="0.45">
      <c r="A1194" t="s">
        <v>3587</v>
      </c>
      <c r="B1194" s="4">
        <v>1428.2283092719999</v>
      </c>
      <c r="C1194" s="4">
        <v>1473.9489238758899</v>
      </c>
      <c r="D1194" s="4">
        <v>1380.7550802127701</v>
      </c>
      <c r="E1194" s="4">
        <v>1726.36201314402</v>
      </c>
      <c r="F1194" s="4">
        <v>1967.22896967822</v>
      </c>
      <c r="G1194" s="4">
        <v>2127.46807576834</v>
      </c>
      <c r="H1194" s="4">
        <v>2106.8182888246902</v>
      </c>
      <c r="I1194" s="4">
        <v>2355.26403874264</v>
      </c>
      <c r="J1194" s="4">
        <f>AVERAGE(F1194:I1194)</f>
        <v>2139.1948432534728</v>
      </c>
      <c r="K1194" s="4">
        <f>AVERAGE(B1194:E1194)</f>
        <v>1502.3235816261699</v>
      </c>
      <c r="L1194" s="5">
        <v>-0.50976213368392997</v>
      </c>
      <c r="M1194" s="6">
        <v>4.6276587913053298E-5</v>
      </c>
      <c r="N1194" s="7" t="s">
        <v>3588</v>
      </c>
      <c r="O1194" t="s">
        <v>3589</v>
      </c>
    </row>
    <row r="1195" spans="1:15" x14ac:dyDescent="0.45">
      <c r="A1195" t="s">
        <v>3590</v>
      </c>
      <c r="B1195" s="4">
        <v>785.13640707255104</v>
      </c>
      <c r="C1195" s="4">
        <v>839.31904479426203</v>
      </c>
      <c r="D1195" s="4">
        <v>835.50800109224997</v>
      </c>
      <c r="E1195" s="4">
        <v>936.50949014001901</v>
      </c>
      <c r="F1195" s="4">
        <v>1129.8337216132099</v>
      </c>
      <c r="G1195" s="4">
        <v>1114.8851348972501</v>
      </c>
      <c r="H1195" s="4">
        <v>1179.3055002199901</v>
      </c>
      <c r="I1195" s="4">
        <v>1143.11229174919</v>
      </c>
      <c r="J1195" s="4">
        <f>AVERAGE(F1195:I1195)</f>
        <v>1141.78416211991</v>
      </c>
      <c r="K1195" s="4">
        <f>AVERAGE(B1195:E1195)</f>
        <v>849.11823577477048</v>
      </c>
      <c r="L1195" s="5">
        <v>-0.427756290719156</v>
      </c>
      <c r="M1195" s="6">
        <v>4.6768044333765598E-5</v>
      </c>
      <c r="N1195" s="7" t="s">
        <v>3591</v>
      </c>
      <c r="O1195" t="s">
        <v>3592</v>
      </c>
    </row>
    <row r="1196" spans="1:15" x14ac:dyDescent="0.45">
      <c r="A1196" t="s">
        <v>3593</v>
      </c>
      <c r="B1196" s="4">
        <v>1176.24524925739</v>
      </c>
      <c r="C1196" s="4">
        <v>1147.75477395028</v>
      </c>
      <c r="D1196" s="4">
        <v>965.520705725423</v>
      </c>
      <c r="E1196" s="4">
        <v>1284.2960122054401</v>
      </c>
      <c r="F1196" s="4">
        <v>2301.4443680190302</v>
      </c>
      <c r="G1196" s="4">
        <v>1757.92749734734</v>
      </c>
      <c r="H1196" s="4">
        <v>1517.16553871469</v>
      </c>
      <c r="I1196" s="4">
        <v>1873.1196463811</v>
      </c>
      <c r="J1196" s="4">
        <f>AVERAGE(F1196:I1196)</f>
        <v>1862.4142626155401</v>
      </c>
      <c r="K1196" s="4">
        <f>AVERAGE(B1196:E1196)</f>
        <v>1143.4541852846332</v>
      </c>
      <c r="L1196" s="5">
        <v>-0.70385285953273202</v>
      </c>
      <c r="M1196" s="6">
        <v>4.8041014486366801E-5</v>
      </c>
      <c r="N1196" s="7" t="s">
        <v>3594</v>
      </c>
      <c r="O1196" t="s">
        <v>3595</v>
      </c>
    </row>
    <row r="1197" spans="1:15" x14ac:dyDescent="0.45">
      <c r="A1197" t="s">
        <v>3596</v>
      </c>
      <c r="B1197" s="4">
        <v>859.07738221197405</v>
      </c>
      <c r="C1197" s="4">
        <v>891.65965337831403</v>
      </c>
      <c r="D1197" s="4">
        <v>911.09678285572204</v>
      </c>
      <c r="E1197" s="4">
        <v>904.03544741704297</v>
      </c>
      <c r="F1197" s="4">
        <v>1177.1809030448301</v>
      </c>
      <c r="G1197" s="4">
        <v>1095.0510360554399</v>
      </c>
      <c r="H1197" s="4">
        <v>1311.1533201203599</v>
      </c>
      <c r="I1197" s="4">
        <v>1321.9357987753001</v>
      </c>
      <c r="J1197" s="4">
        <f>AVERAGE(F1197:I1197)</f>
        <v>1226.3302644989826</v>
      </c>
      <c r="K1197" s="4">
        <f>AVERAGE(B1197:E1197)</f>
        <v>891.46731646576325</v>
      </c>
      <c r="L1197" s="5">
        <v>-0.460091467028655</v>
      </c>
      <c r="M1197" s="6">
        <v>4.80625446954982E-5</v>
      </c>
      <c r="N1197" s="7" t="s">
        <v>3597</v>
      </c>
      <c r="O1197" t="s">
        <v>3598</v>
      </c>
    </row>
    <row r="1198" spans="1:15" x14ac:dyDescent="0.45">
      <c r="A1198" t="s">
        <v>3599</v>
      </c>
      <c r="B1198" s="4">
        <v>200.41895893053999</v>
      </c>
      <c r="C1198" s="4">
        <v>177.584207695891</v>
      </c>
      <c r="D1198" s="4">
        <v>143.11476013884101</v>
      </c>
      <c r="E1198" s="4">
        <v>203.224654459915</v>
      </c>
      <c r="F1198" s="4">
        <v>340.71403108631802</v>
      </c>
      <c r="G1198" s="4">
        <v>306.90658207845502</v>
      </c>
      <c r="H1198" s="4">
        <v>339.69125821554002</v>
      </c>
      <c r="I1198" s="4">
        <v>252.39013966343501</v>
      </c>
      <c r="J1198" s="4">
        <f>AVERAGE(F1198:I1198)</f>
        <v>309.92550276093704</v>
      </c>
      <c r="K1198" s="4">
        <f>AVERAGE(B1198:E1198)</f>
        <v>181.08564530629673</v>
      </c>
      <c r="L1198" s="5">
        <v>-0.777227771102867</v>
      </c>
      <c r="M1198" s="6">
        <v>4.8301983705623202E-5</v>
      </c>
      <c r="N1198" s="7" t="s">
        <v>3600</v>
      </c>
      <c r="O1198" t="s">
        <v>3601</v>
      </c>
    </row>
    <row r="1199" spans="1:15" x14ac:dyDescent="0.45">
      <c r="A1199" t="s">
        <v>3602</v>
      </c>
      <c r="B1199" s="4">
        <v>1057.55052600727</v>
      </c>
      <c r="C1199" s="4">
        <v>1178.5983468658901</v>
      </c>
      <c r="D1199" s="4">
        <v>1278.96218743796</v>
      </c>
      <c r="E1199" s="4">
        <v>1143.9243436609599</v>
      </c>
      <c r="F1199" s="4">
        <v>748.27114184079699</v>
      </c>
      <c r="G1199" s="4">
        <v>873.74424897845904</v>
      </c>
      <c r="H1199" s="4">
        <v>796.58057856474397</v>
      </c>
      <c r="I1199" s="4">
        <v>885.06318034442404</v>
      </c>
      <c r="J1199" s="4">
        <f>AVERAGE(F1199:I1199)</f>
        <v>825.91478743210598</v>
      </c>
      <c r="K1199" s="4">
        <f>AVERAGE(B1199:E1199)</f>
        <v>1164.7588509930201</v>
      </c>
      <c r="L1199" s="5">
        <v>0.49676813622923899</v>
      </c>
      <c r="M1199" s="6">
        <v>4.8672403328864899E-5</v>
      </c>
      <c r="N1199" s="7" t="s">
        <v>3603</v>
      </c>
      <c r="O1199" t="s">
        <v>3604</v>
      </c>
    </row>
    <row r="1200" spans="1:15" x14ac:dyDescent="0.45">
      <c r="A1200" t="s">
        <v>3605</v>
      </c>
      <c r="B1200" s="4">
        <v>164.42137892845199</v>
      </c>
      <c r="C1200" s="4">
        <v>185.99609121832799</v>
      </c>
      <c r="D1200" s="4">
        <v>188.46802919692499</v>
      </c>
      <c r="E1200" s="4">
        <v>224.17564976506</v>
      </c>
      <c r="F1200" s="4">
        <v>350.92616825784302</v>
      </c>
      <c r="G1200" s="4">
        <v>344.48697988397998</v>
      </c>
      <c r="H1200" s="4">
        <v>321.37906100715497</v>
      </c>
      <c r="I1200" s="4">
        <v>255.78552270823499</v>
      </c>
      <c r="J1200" s="4">
        <f>AVERAGE(F1200:I1200)</f>
        <v>318.14443296430323</v>
      </c>
      <c r="K1200" s="4">
        <f>AVERAGE(B1200:E1200)</f>
        <v>190.76528727719125</v>
      </c>
      <c r="L1200" s="5">
        <v>-0.74035060699455801</v>
      </c>
      <c r="M1200" s="6">
        <v>4.8672403328864899E-5</v>
      </c>
      <c r="N1200" s="7" t="s">
        <v>3606</v>
      </c>
      <c r="O1200" t="s">
        <v>3607</v>
      </c>
    </row>
    <row r="1201" spans="1:15" x14ac:dyDescent="0.45">
      <c r="A1201" t="s">
        <v>3608</v>
      </c>
      <c r="B1201" s="4">
        <v>533.15334705794101</v>
      </c>
      <c r="C1201" s="4">
        <v>471.065477256468</v>
      </c>
      <c r="D1201" s="4">
        <v>519.04296810917799</v>
      </c>
      <c r="E1201" s="4">
        <v>512.25183521081601</v>
      </c>
      <c r="F1201" s="4">
        <v>375.06394702690102</v>
      </c>
      <c r="G1201" s="4">
        <v>322.565081164091</v>
      </c>
      <c r="H1201" s="4">
        <v>358.91906528434498</v>
      </c>
      <c r="I1201" s="4">
        <v>270.49884923569999</v>
      </c>
      <c r="J1201" s="4">
        <f>AVERAGE(F1201:I1201)</f>
        <v>331.76173567775925</v>
      </c>
      <c r="K1201" s="4">
        <f>AVERAGE(B1201:E1201)</f>
        <v>508.87840690860071</v>
      </c>
      <c r="L1201" s="5">
        <v>0.61439887877495003</v>
      </c>
      <c r="M1201" s="6">
        <v>4.8937824562007299E-5</v>
      </c>
      <c r="N1201" s="7" t="s">
        <v>3609</v>
      </c>
      <c r="O1201" t="s">
        <v>3610</v>
      </c>
    </row>
    <row r="1202" spans="1:15" x14ac:dyDescent="0.45">
      <c r="A1202" t="s">
        <v>3611</v>
      </c>
      <c r="B1202" s="4">
        <v>5994.0835241313398</v>
      </c>
      <c r="C1202" s="4">
        <v>5153.6806380796897</v>
      </c>
      <c r="D1202" s="4">
        <v>5989.6550669375602</v>
      </c>
      <c r="E1202" s="4">
        <v>5329.9332056290996</v>
      </c>
      <c r="F1202" s="4">
        <v>7061.2286660559603</v>
      </c>
      <c r="G1202" s="4">
        <v>8528.6625019761195</v>
      </c>
      <c r="H1202" s="4">
        <v>8517.0029216198309</v>
      </c>
      <c r="I1202" s="4">
        <v>7489.08320247961</v>
      </c>
      <c r="J1202" s="4">
        <f>AVERAGE(F1202:I1202)</f>
        <v>7898.9943230328809</v>
      </c>
      <c r="K1202" s="4">
        <f>AVERAGE(B1202:E1202)</f>
        <v>5616.8381086944219</v>
      </c>
      <c r="L1202" s="5">
        <v>-0.49193068340886598</v>
      </c>
      <c r="M1202" s="6">
        <v>4.8937824562007299E-5</v>
      </c>
      <c r="N1202" s="7" t="s">
        <v>3612</v>
      </c>
      <c r="O1202" t="s">
        <v>3613</v>
      </c>
    </row>
    <row r="1203" spans="1:15" x14ac:dyDescent="0.45">
      <c r="A1203" t="s">
        <v>3614</v>
      </c>
      <c r="B1203" s="4">
        <v>20.431058920103599</v>
      </c>
      <c r="C1203" s="4">
        <v>19.627728219019499</v>
      </c>
      <c r="D1203" s="4">
        <v>26.204111011337101</v>
      </c>
      <c r="E1203" s="4">
        <v>15.7132464788594</v>
      </c>
      <c r="F1203" s="4">
        <v>46.418805325111499</v>
      </c>
      <c r="G1203" s="4">
        <v>61.590096403499501</v>
      </c>
      <c r="H1203" s="4">
        <v>46.696102881381599</v>
      </c>
      <c r="I1203" s="4">
        <v>54.326128716793299</v>
      </c>
      <c r="J1203" s="4">
        <f>AVERAGE(F1203:I1203)</f>
        <v>52.257783331696473</v>
      </c>
      <c r="K1203" s="4">
        <f>AVERAGE(B1203:E1203)</f>
        <v>20.494036157329901</v>
      </c>
      <c r="L1203" s="5">
        <v>-1.3462406503883499</v>
      </c>
      <c r="M1203" s="6">
        <v>4.9376802238542303E-5</v>
      </c>
      <c r="N1203" s="7" t="s">
        <v>3615</v>
      </c>
      <c r="O1203" t="s">
        <v>3616</v>
      </c>
    </row>
    <row r="1204" spans="1:15" x14ac:dyDescent="0.45">
      <c r="A1204" t="s">
        <v>3617</v>
      </c>
      <c r="B1204" s="4">
        <v>391.10884218484</v>
      </c>
      <c r="C1204" s="4">
        <v>372.92683616136998</v>
      </c>
      <c r="D1204" s="4">
        <v>329.56708848874001</v>
      </c>
      <c r="E1204" s="4">
        <v>503.87143708875698</v>
      </c>
      <c r="F1204" s="4">
        <v>675.85780553362304</v>
      </c>
      <c r="G1204" s="4">
        <v>724.46655769540098</v>
      </c>
      <c r="H1204" s="4">
        <v>564.931283878675</v>
      </c>
      <c r="I1204" s="4">
        <v>666.62687112898402</v>
      </c>
      <c r="J1204" s="4">
        <f>AVERAGE(F1204:I1204)</f>
        <v>657.97062955917079</v>
      </c>
      <c r="K1204" s="4">
        <f>AVERAGE(B1204:E1204)</f>
        <v>399.36855098092673</v>
      </c>
      <c r="L1204" s="5">
        <v>-0.72051833981631797</v>
      </c>
      <c r="M1204" s="6">
        <v>5.1213997250590401E-5</v>
      </c>
      <c r="N1204" s="7" t="s">
        <v>3618</v>
      </c>
      <c r="O1204" t="s">
        <v>3619</v>
      </c>
    </row>
    <row r="1205" spans="1:15" x14ac:dyDescent="0.45">
      <c r="A1205" t="s">
        <v>3620</v>
      </c>
      <c r="B1205" s="4">
        <v>676.17075949866501</v>
      </c>
      <c r="C1205" s="4">
        <v>782.30516758663396</v>
      </c>
      <c r="D1205" s="4">
        <v>851.63360786845703</v>
      </c>
      <c r="E1205" s="4">
        <v>741.66523380216199</v>
      </c>
      <c r="F1205" s="4">
        <v>417.769247926003</v>
      </c>
      <c r="G1205" s="4">
        <v>507.33537037458899</v>
      </c>
      <c r="H1205" s="4">
        <v>568.59372332035196</v>
      </c>
      <c r="I1205" s="4">
        <v>502.51669063033802</v>
      </c>
      <c r="J1205" s="4">
        <f>AVERAGE(F1205:I1205)</f>
        <v>499.05375806282046</v>
      </c>
      <c r="K1205" s="4">
        <f>AVERAGE(B1205:E1205)</f>
        <v>762.94369218897941</v>
      </c>
      <c r="L1205" s="5">
        <v>0.61241608136752301</v>
      </c>
      <c r="M1205" s="6">
        <v>5.15960554963933E-5</v>
      </c>
      <c r="N1205" s="7" t="s">
        <v>3621</v>
      </c>
      <c r="O1205" t="s">
        <v>3622</v>
      </c>
    </row>
    <row r="1206" spans="1:15" x14ac:dyDescent="0.45">
      <c r="A1206" t="s">
        <v>3623</v>
      </c>
      <c r="B1206" s="4">
        <v>132.315429196861</v>
      </c>
      <c r="C1206" s="4">
        <v>129.916867735415</v>
      </c>
      <c r="D1206" s="4">
        <v>151.17756352694499</v>
      </c>
      <c r="E1206" s="4">
        <v>195.89180610311399</v>
      </c>
      <c r="F1206" s="4">
        <v>233.950778838562</v>
      </c>
      <c r="G1206" s="4">
        <v>267.23838439484501</v>
      </c>
      <c r="H1206" s="4">
        <v>314.96979198422099</v>
      </c>
      <c r="I1206" s="4">
        <v>262.57628879783402</v>
      </c>
      <c r="J1206" s="4">
        <f>AVERAGE(F1206:I1206)</f>
        <v>269.68381100386551</v>
      </c>
      <c r="K1206" s="4">
        <f>AVERAGE(B1206:E1206)</f>
        <v>152.32541664058374</v>
      </c>
      <c r="L1206" s="5">
        <v>-0.82648146648717602</v>
      </c>
      <c r="M1206" s="6">
        <v>5.1940437036399902E-5</v>
      </c>
      <c r="N1206" s="7" t="s">
        <v>3624</v>
      </c>
      <c r="O1206" t="s">
        <v>3625</v>
      </c>
    </row>
    <row r="1207" spans="1:15" x14ac:dyDescent="0.45">
      <c r="A1207" t="s">
        <v>3626</v>
      </c>
      <c r="B1207" s="4">
        <v>1593.6225957680799</v>
      </c>
      <c r="C1207" s="4">
        <v>2058.1075018228998</v>
      </c>
      <c r="D1207" s="4">
        <v>1661.9453483728801</v>
      </c>
      <c r="E1207" s="4">
        <v>2380.03306666457</v>
      </c>
      <c r="F1207" s="4">
        <v>3711.6476737959101</v>
      </c>
      <c r="G1207" s="4">
        <v>3026.26592328382</v>
      </c>
      <c r="H1207" s="4">
        <v>2706.54274739929</v>
      </c>
      <c r="I1207" s="4">
        <v>4129.9175768245595</v>
      </c>
      <c r="J1207" s="4">
        <f>AVERAGE(F1207:I1207)</f>
        <v>3393.5934803258951</v>
      </c>
      <c r="K1207" s="4">
        <f>AVERAGE(B1207:E1207)</f>
        <v>1923.4271281571073</v>
      </c>
      <c r="L1207" s="5">
        <v>-0.81907720829342601</v>
      </c>
      <c r="M1207" s="6">
        <v>5.2322534913605697E-5</v>
      </c>
      <c r="N1207" s="7" t="s">
        <v>3627</v>
      </c>
      <c r="O1207" t="s">
        <v>3628</v>
      </c>
    </row>
    <row r="1208" spans="1:15" x14ac:dyDescent="0.45">
      <c r="A1208" t="s">
        <v>3629</v>
      </c>
      <c r="B1208" s="4">
        <v>85.615865950910205</v>
      </c>
      <c r="C1208" s="4">
        <v>128.04756028598399</v>
      </c>
      <c r="D1208" s="4">
        <v>101.79289277481</v>
      </c>
      <c r="E1208" s="4">
        <v>119.42067323933099</v>
      </c>
      <c r="F1208" s="4">
        <v>66.843079668160499</v>
      </c>
      <c r="G1208" s="4">
        <v>43.843797439779301</v>
      </c>
      <c r="H1208" s="4">
        <v>51.274152183477803</v>
      </c>
      <c r="I1208" s="4">
        <v>44.139979582394503</v>
      </c>
      <c r="J1208" s="4">
        <f>AVERAGE(F1208:I1208)</f>
        <v>51.525252218453033</v>
      </c>
      <c r="K1208" s="4">
        <f>AVERAGE(B1208:E1208)</f>
        <v>108.71924806275879</v>
      </c>
      <c r="L1208" s="5">
        <v>1.07172948357636</v>
      </c>
      <c r="M1208" s="6">
        <v>5.2367673035528502E-5</v>
      </c>
      <c r="N1208" s="7" t="s">
        <v>3630</v>
      </c>
      <c r="O1208" t="s">
        <v>3631</v>
      </c>
    </row>
    <row r="1209" spans="1:15" x14ac:dyDescent="0.45">
      <c r="A1209" t="s">
        <v>3632</v>
      </c>
      <c r="B1209" s="4">
        <v>14086.728671627599</v>
      </c>
      <c r="C1209" s="4">
        <v>13129.080871074601</v>
      </c>
      <c r="D1209" s="4">
        <v>14674.3021663488</v>
      </c>
      <c r="E1209" s="4">
        <v>14986.2469417708</v>
      </c>
      <c r="F1209" s="4">
        <v>9933.6243395738493</v>
      </c>
      <c r="G1209" s="4">
        <v>11472.460330075601</v>
      </c>
      <c r="H1209" s="4">
        <v>11140.225171721</v>
      </c>
      <c r="I1209" s="4">
        <v>10186.1491343987</v>
      </c>
      <c r="J1209" s="4">
        <f>AVERAGE(F1209:I1209)</f>
        <v>10683.114743942288</v>
      </c>
      <c r="K1209" s="4">
        <f>AVERAGE(B1209:E1209)</f>
        <v>14219.089662705448</v>
      </c>
      <c r="L1209" s="5">
        <v>0.41246329345305699</v>
      </c>
      <c r="M1209" s="6">
        <v>5.2367673035528502E-5</v>
      </c>
      <c r="N1209" s="7" t="s">
        <v>3633</v>
      </c>
      <c r="O1209" t="s">
        <v>3634</v>
      </c>
    </row>
    <row r="1210" spans="1:15" x14ac:dyDescent="0.45">
      <c r="A1210" t="s">
        <v>3635</v>
      </c>
      <c r="B1210" s="4">
        <v>949.55778600100405</v>
      </c>
      <c r="C1210" s="4">
        <v>958.02006783309503</v>
      </c>
      <c r="D1210" s="4">
        <v>1006.84257308945</v>
      </c>
      <c r="E1210" s="4">
        <v>892.51239999921199</v>
      </c>
      <c r="F1210" s="4">
        <v>1370.28313319729</v>
      </c>
      <c r="G1210" s="4">
        <v>1274.6018255707299</v>
      </c>
      <c r="H1210" s="4">
        <v>1226.0016031013699</v>
      </c>
      <c r="I1210" s="4">
        <v>1211.01995264518</v>
      </c>
      <c r="J1210" s="4">
        <f>AVERAGE(F1210:I1210)</f>
        <v>1270.4766286286424</v>
      </c>
      <c r="K1210" s="4">
        <f>AVERAGE(B1210:E1210)</f>
        <v>951.73320673069031</v>
      </c>
      <c r="L1210" s="5">
        <v>-0.41692369217938202</v>
      </c>
      <c r="M1210" s="6">
        <v>5.3903008568286003E-5</v>
      </c>
      <c r="N1210" s="7" t="s">
        <v>3636</v>
      </c>
      <c r="O1210" t="s">
        <v>3637</v>
      </c>
    </row>
    <row r="1211" spans="1:15" x14ac:dyDescent="0.45">
      <c r="A1211" t="s">
        <v>3638</v>
      </c>
      <c r="B1211" s="4">
        <v>244.19979947361901</v>
      </c>
      <c r="C1211" s="4">
        <v>299.089191908869</v>
      </c>
      <c r="D1211" s="4">
        <v>251.96260587824199</v>
      </c>
      <c r="E1211" s="4">
        <v>280.74333708895398</v>
      </c>
      <c r="F1211" s="4">
        <v>169.892827489908</v>
      </c>
      <c r="G1211" s="4">
        <v>165.98009030773599</v>
      </c>
      <c r="H1211" s="4">
        <v>100.717084646117</v>
      </c>
      <c r="I1211" s="4">
        <v>90.543547861322097</v>
      </c>
      <c r="J1211" s="4">
        <f>AVERAGE(F1211:I1211)</f>
        <v>131.78338757627077</v>
      </c>
      <c r="K1211" s="4">
        <f>AVERAGE(B1211:E1211)</f>
        <v>268.99873358742099</v>
      </c>
      <c r="L1211" s="5">
        <v>1.02787288628352</v>
      </c>
      <c r="M1211" s="6">
        <v>5.4263639172256002E-5</v>
      </c>
      <c r="N1211" s="7" t="s">
        <v>3639</v>
      </c>
      <c r="O1211" t="s">
        <v>3640</v>
      </c>
    </row>
    <row r="1212" spans="1:15" x14ac:dyDescent="0.45">
      <c r="A1212" t="s">
        <v>3641</v>
      </c>
      <c r="B1212" s="4">
        <v>123.55926108824499</v>
      </c>
      <c r="C1212" s="4">
        <v>72.902990527786699</v>
      </c>
      <c r="D1212" s="4">
        <v>100.78504235129699</v>
      </c>
      <c r="E1212" s="4">
        <v>109.992725352016</v>
      </c>
      <c r="F1212" s="4">
        <v>304.50736293273098</v>
      </c>
      <c r="G1212" s="4">
        <v>200.428788296134</v>
      </c>
      <c r="H1212" s="4">
        <v>167.556604456722</v>
      </c>
      <c r="I1212" s="4">
        <v>196.93221659837599</v>
      </c>
      <c r="J1212" s="4">
        <f>AVERAGE(F1212:I1212)</f>
        <v>217.35624307099073</v>
      </c>
      <c r="K1212" s="4">
        <f>AVERAGE(B1212:E1212)</f>
        <v>101.81000482983617</v>
      </c>
      <c r="L1212" s="5">
        <v>-1.0960325229563701</v>
      </c>
      <c r="M1212" s="6">
        <v>5.4284839185552297E-5</v>
      </c>
      <c r="N1212" s="7" t="s">
        <v>3642</v>
      </c>
      <c r="O1212" t="s">
        <v>3643</v>
      </c>
    </row>
    <row r="1213" spans="1:15" x14ac:dyDescent="0.45">
      <c r="A1213" t="s">
        <v>3644</v>
      </c>
      <c r="B1213" s="4">
        <v>1530.3836038725201</v>
      </c>
      <c r="C1213" s="4">
        <v>1459.92911800516</v>
      </c>
      <c r="D1213" s="4">
        <v>1496.65787891676</v>
      </c>
      <c r="E1213" s="4">
        <v>1265.4401164308099</v>
      </c>
      <c r="F1213" s="4">
        <v>956.22738969729596</v>
      </c>
      <c r="G1213" s="4">
        <v>967.69524349227197</v>
      </c>
      <c r="H1213" s="4">
        <v>1147.2591551053199</v>
      </c>
      <c r="I1213" s="4">
        <v>926.93957123028497</v>
      </c>
      <c r="J1213" s="4">
        <f>AVERAGE(F1213:I1213)</f>
        <v>999.53033988129323</v>
      </c>
      <c r="K1213" s="4">
        <f>AVERAGE(B1213:E1213)</f>
        <v>1438.1026793063124</v>
      </c>
      <c r="L1213" s="5">
        <v>0.52442589956869501</v>
      </c>
      <c r="M1213" s="6">
        <v>5.46820679180596E-5</v>
      </c>
      <c r="N1213" s="7" t="s">
        <v>3645</v>
      </c>
      <c r="O1213" t="s">
        <v>3646</v>
      </c>
    </row>
    <row r="1214" spans="1:15" x14ac:dyDescent="0.45">
      <c r="A1214" t="s">
        <v>3647</v>
      </c>
      <c r="B1214" s="4">
        <v>48.645378381199002</v>
      </c>
      <c r="C1214" s="4">
        <v>27.1049580167412</v>
      </c>
      <c r="D1214" s="4">
        <v>39.3061665170057</v>
      </c>
      <c r="E1214" s="4">
        <v>28.2838436619469</v>
      </c>
      <c r="F1214" s="4">
        <v>248.80479654259699</v>
      </c>
      <c r="G1214" s="4">
        <v>132.57529225837999</v>
      </c>
      <c r="H1214" s="4">
        <v>56.767811345993302</v>
      </c>
      <c r="I1214" s="4">
        <v>95.070725254388194</v>
      </c>
      <c r="J1214" s="4">
        <f>AVERAGE(F1214:I1214)</f>
        <v>133.30465635033963</v>
      </c>
      <c r="K1214" s="4">
        <f>AVERAGE(B1214:E1214)</f>
        <v>35.835086644223196</v>
      </c>
      <c r="L1214" s="5">
        <v>-1.8960343740863299</v>
      </c>
      <c r="M1214" s="6">
        <v>5.4891806821156997E-5</v>
      </c>
      <c r="N1214" s="7" t="s">
        <v>3648</v>
      </c>
      <c r="O1214" t="s">
        <v>3649</v>
      </c>
    </row>
    <row r="1215" spans="1:15" x14ac:dyDescent="0.45">
      <c r="A1215" t="s">
        <v>3650</v>
      </c>
      <c r="B1215" s="4">
        <v>2146.2340941785001</v>
      </c>
      <c r="C1215" s="4">
        <v>2248.77686166481</v>
      </c>
      <c r="D1215" s="4">
        <v>2025.7793512610599</v>
      </c>
      <c r="E1215" s="4">
        <v>2241.7564976506001</v>
      </c>
      <c r="F1215" s="4">
        <v>1601.4487837163499</v>
      </c>
      <c r="G1215" s="4">
        <v>1457.2843149031401</v>
      </c>
      <c r="H1215" s="4">
        <v>1759.8021517257901</v>
      </c>
      <c r="I1215" s="4">
        <v>1606.0161801902</v>
      </c>
      <c r="J1215" s="4">
        <f>AVERAGE(F1215:I1215)</f>
        <v>1606.1378576338702</v>
      </c>
      <c r="K1215" s="4">
        <f>AVERAGE(B1215:E1215)</f>
        <v>2165.6367011887423</v>
      </c>
      <c r="L1215" s="5">
        <v>0.43089976470777502</v>
      </c>
      <c r="M1215" s="6">
        <v>5.6482236856112603E-5</v>
      </c>
      <c r="N1215" s="7" t="s">
        <v>3651</v>
      </c>
      <c r="O1215" t="s">
        <v>3652</v>
      </c>
    </row>
    <row r="1216" spans="1:15" x14ac:dyDescent="0.45">
      <c r="A1216" t="s">
        <v>3653</v>
      </c>
      <c r="B1216" s="4">
        <v>339.54474110076899</v>
      </c>
      <c r="C1216" s="4">
        <v>280.396117414564</v>
      </c>
      <c r="D1216" s="4">
        <v>298.32372535983802</v>
      </c>
      <c r="E1216" s="4">
        <v>361.40466901376601</v>
      </c>
      <c r="F1216" s="4">
        <v>529.17438070627099</v>
      </c>
      <c r="G1216" s="4">
        <v>461.40377305672502</v>
      </c>
      <c r="H1216" s="4">
        <v>474.28590769716999</v>
      </c>
      <c r="I1216" s="4">
        <v>454.98132800314397</v>
      </c>
      <c r="J1216" s="4">
        <f>AVERAGE(F1216:I1216)</f>
        <v>479.96134736582746</v>
      </c>
      <c r="K1216" s="4">
        <f>AVERAGE(B1216:E1216)</f>
        <v>319.91731322223427</v>
      </c>
      <c r="L1216" s="5">
        <v>-0.58680716002356703</v>
      </c>
      <c r="M1216" s="6">
        <v>5.6799896610112201E-5</v>
      </c>
      <c r="N1216" s="7" t="s">
        <v>3654</v>
      </c>
      <c r="O1216" t="s">
        <v>3655</v>
      </c>
    </row>
    <row r="1217" spans="1:15" x14ac:dyDescent="0.45">
      <c r="A1217" t="s">
        <v>3656</v>
      </c>
      <c r="B1217" s="4">
        <v>3466.4696634442398</v>
      </c>
      <c r="C1217" s="4">
        <v>3939.5654496746301</v>
      </c>
      <c r="D1217" s="4">
        <v>4020.3153393932298</v>
      </c>
      <c r="E1217" s="4">
        <v>3219.1204286356601</v>
      </c>
      <c r="F1217" s="4">
        <v>1889.2453767320401</v>
      </c>
      <c r="G1217" s="4">
        <v>2516.8427530311401</v>
      </c>
      <c r="H1217" s="4">
        <v>2737.6734826535499</v>
      </c>
      <c r="I1217" s="4">
        <v>2196.8128299853302</v>
      </c>
      <c r="J1217" s="4">
        <f>AVERAGE(F1217:I1217)</f>
        <v>2335.1436106005153</v>
      </c>
      <c r="K1217" s="4">
        <f>AVERAGE(B1217:E1217)</f>
        <v>3661.3677202869399</v>
      </c>
      <c r="L1217" s="5">
        <v>0.64887299783267305</v>
      </c>
      <c r="M1217" s="6">
        <v>5.8250781861143801E-5</v>
      </c>
      <c r="N1217" s="7" t="s">
        <v>3657</v>
      </c>
      <c r="O1217" t="s">
        <v>3658</v>
      </c>
    </row>
    <row r="1218" spans="1:15" x14ac:dyDescent="0.45">
      <c r="A1218" t="s">
        <v>3659</v>
      </c>
      <c r="B1218" s="4">
        <v>1508.9796373847901</v>
      </c>
      <c r="C1218" s="4">
        <v>1616.01629003261</v>
      </c>
      <c r="D1218" s="4">
        <v>1531.9326437397101</v>
      </c>
      <c r="E1218" s="4">
        <v>1509.5192117357601</v>
      </c>
      <c r="F1218" s="4">
        <v>1016.57183661994</v>
      </c>
      <c r="G1218" s="4">
        <v>1011.5390409320501</v>
      </c>
      <c r="H1218" s="4">
        <v>1099.64744236351</v>
      </c>
      <c r="I1218" s="4">
        <v>1276.6640248446399</v>
      </c>
      <c r="J1218" s="4">
        <f>AVERAGE(F1218:I1218)</f>
        <v>1101.105586190035</v>
      </c>
      <c r="K1218" s="4">
        <f>AVERAGE(B1218:E1218)</f>
        <v>1541.6119457232176</v>
      </c>
      <c r="L1218" s="5">
        <v>0.48625870215337402</v>
      </c>
      <c r="M1218" s="6">
        <v>5.8862727560161599E-5</v>
      </c>
      <c r="N1218" s="7" t="s">
        <v>3660</v>
      </c>
      <c r="O1218" t="s">
        <v>3661</v>
      </c>
    </row>
    <row r="1219" spans="1:15" x14ac:dyDescent="0.45">
      <c r="A1219" t="s">
        <v>3662</v>
      </c>
      <c r="B1219" s="4">
        <v>6.8103529733678503</v>
      </c>
      <c r="C1219" s="4">
        <v>1.86930744943043</v>
      </c>
      <c r="D1219" s="4">
        <v>6.0471025410778001</v>
      </c>
      <c r="E1219" s="4">
        <v>2.0950995305145801</v>
      </c>
      <c r="F1219" s="4">
        <v>52.917438070627099</v>
      </c>
      <c r="G1219" s="4">
        <v>20.8779987808473</v>
      </c>
      <c r="H1219" s="4">
        <v>21.059026789642701</v>
      </c>
      <c r="I1219" s="4">
        <v>19.240503920531001</v>
      </c>
      <c r="J1219" s="4">
        <f>AVERAGE(F1219:I1219)</f>
        <v>28.523741890412023</v>
      </c>
      <c r="K1219" s="4">
        <f>AVERAGE(B1219:E1219)</f>
        <v>4.2054656235976653</v>
      </c>
      <c r="L1219" s="5">
        <v>-2.7667299024069099</v>
      </c>
      <c r="M1219" s="6">
        <v>5.8862727560161599E-5</v>
      </c>
      <c r="N1219" s="7" t="s">
        <v>3663</v>
      </c>
      <c r="O1219" t="s">
        <v>3664</v>
      </c>
    </row>
    <row r="1220" spans="1:15" x14ac:dyDescent="0.45">
      <c r="A1220" t="s">
        <v>3665</v>
      </c>
      <c r="B1220" s="4">
        <v>317.16786704541698</v>
      </c>
      <c r="C1220" s="4">
        <v>207.49312688677799</v>
      </c>
      <c r="D1220" s="4">
        <v>205.60148639664499</v>
      </c>
      <c r="E1220" s="4">
        <v>190.65405727682699</v>
      </c>
      <c r="F1220" s="4">
        <v>747.34276573429497</v>
      </c>
      <c r="G1220" s="4">
        <v>460.35987311768298</v>
      </c>
      <c r="H1220" s="4">
        <v>339.69125821554002</v>
      </c>
      <c r="I1220" s="4">
        <v>497.98951323727198</v>
      </c>
      <c r="J1220" s="4">
        <f>AVERAGE(F1220:I1220)</f>
        <v>511.3458525761975</v>
      </c>
      <c r="K1220" s="4">
        <f>AVERAGE(B1220:E1220)</f>
        <v>230.22913440141673</v>
      </c>
      <c r="L1220" s="5">
        <v>-1.1510533535898599</v>
      </c>
      <c r="M1220" s="6">
        <v>5.8891612137240198E-5</v>
      </c>
      <c r="N1220" s="7" t="s">
        <v>3666</v>
      </c>
      <c r="O1220" t="s">
        <v>3667</v>
      </c>
    </row>
    <row r="1221" spans="1:15" x14ac:dyDescent="0.45">
      <c r="A1221" t="s">
        <v>3668</v>
      </c>
      <c r="B1221" s="4">
        <v>1299.80451034564</v>
      </c>
      <c r="C1221" s="4">
        <v>1347.77067103934</v>
      </c>
      <c r="D1221" s="4">
        <v>1308.1898497198299</v>
      </c>
      <c r="E1221" s="4">
        <v>1300.0092586843</v>
      </c>
      <c r="F1221" s="4">
        <v>1591.2366465448199</v>
      </c>
      <c r="G1221" s="4">
        <v>1695.2935010048</v>
      </c>
      <c r="H1221" s="4">
        <v>1878.83143358029</v>
      </c>
      <c r="I1221" s="4">
        <v>1770.1263606888499</v>
      </c>
      <c r="J1221" s="4">
        <f>AVERAGE(F1221:I1221)</f>
        <v>1733.8719854546898</v>
      </c>
      <c r="K1221" s="4">
        <f>AVERAGE(B1221:E1221)</f>
        <v>1313.9435724472776</v>
      </c>
      <c r="L1221" s="5">
        <v>-0.40000502834269502</v>
      </c>
      <c r="M1221" s="6">
        <v>5.8977102935677297E-5</v>
      </c>
      <c r="N1221" s="7" t="s">
        <v>3669</v>
      </c>
      <c r="O1221" t="s">
        <v>3670</v>
      </c>
    </row>
    <row r="1222" spans="1:15" x14ac:dyDescent="0.45">
      <c r="A1222" t="s">
        <v>3671</v>
      </c>
      <c r="B1222" s="4">
        <v>735.51812112372795</v>
      </c>
      <c r="C1222" s="4">
        <v>888.85569220416903</v>
      </c>
      <c r="D1222" s="4">
        <v>758.911368905264</v>
      </c>
      <c r="E1222" s="4">
        <v>677.76469812146797</v>
      </c>
      <c r="F1222" s="4">
        <v>449.334035547079</v>
      </c>
      <c r="G1222" s="4">
        <v>589.80346555893595</v>
      </c>
      <c r="H1222" s="4">
        <v>456.88932034920401</v>
      </c>
      <c r="I1222" s="4">
        <v>475.35362627194098</v>
      </c>
      <c r="J1222" s="4">
        <f>AVERAGE(F1222:I1222)</f>
        <v>492.84511193178997</v>
      </c>
      <c r="K1222" s="4">
        <f>AVERAGE(B1222:E1222)</f>
        <v>765.26247008865732</v>
      </c>
      <c r="L1222" s="5">
        <v>0.63586318459132796</v>
      </c>
      <c r="M1222" s="6">
        <v>5.9352914285180398E-5</v>
      </c>
      <c r="N1222" s="7" t="s">
        <v>3672</v>
      </c>
      <c r="O1222" t="s">
        <v>3673</v>
      </c>
    </row>
    <row r="1223" spans="1:15" x14ac:dyDescent="0.45">
      <c r="A1223" t="s">
        <v>3674</v>
      </c>
      <c r="B1223" s="4">
        <v>171.23173190182001</v>
      </c>
      <c r="C1223" s="4">
        <v>135.52479008370599</v>
      </c>
      <c r="D1223" s="4">
        <v>138.07550802127699</v>
      </c>
      <c r="E1223" s="4">
        <v>123.61087230036</v>
      </c>
      <c r="F1223" s="4">
        <v>51.989061964124801</v>
      </c>
      <c r="G1223" s="4">
        <v>72.029095793923204</v>
      </c>
      <c r="H1223" s="4">
        <v>73.248788833539706</v>
      </c>
      <c r="I1223" s="4">
        <v>91.675342209588706</v>
      </c>
      <c r="J1223" s="4">
        <f>AVERAGE(F1223:I1223)</f>
        <v>72.235572200294115</v>
      </c>
      <c r="K1223" s="4">
        <f>AVERAGE(B1223:E1223)</f>
        <v>142.11072557679074</v>
      </c>
      <c r="L1223" s="5">
        <v>0.982464712918792</v>
      </c>
      <c r="M1223" s="6">
        <v>5.9441325988972797E-5</v>
      </c>
      <c r="N1223" s="7" t="s">
        <v>3675</v>
      </c>
      <c r="O1223" t="s">
        <v>3676</v>
      </c>
    </row>
    <row r="1224" spans="1:15" x14ac:dyDescent="0.45">
      <c r="A1224" t="s">
        <v>3677</v>
      </c>
      <c r="B1224" s="4">
        <v>250.03724487936299</v>
      </c>
      <c r="C1224" s="4">
        <v>278.52680996513402</v>
      </c>
      <c r="D1224" s="4">
        <v>268.08821265444902</v>
      </c>
      <c r="E1224" s="4">
        <v>252.459493427007</v>
      </c>
      <c r="F1224" s="4">
        <v>387.13283641142999</v>
      </c>
      <c r="G1224" s="4">
        <v>372.67227823812402</v>
      </c>
      <c r="H1224" s="4">
        <v>408.361997746984</v>
      </c>
      <c r="I1224" s="4">
        <v>548.92025890926504</v>
      </c>
      <c r="J1224" s="4">
        <f>AVERAGE(F1224:I1224)</f>
        <v>429.27184282645078</v>
      </c>
      <c r="K1224" s="4">
        <f>AVERAGE(B1224:E1224)</f>
        <v>262.27794023148823</v>
      </c>
      <c r="L1224" s="5">
        <v>-0.70894962366557801</v>
      </c>
      <c r="M1224" s="6">
        <v>6.0289834987177198E-5</v>
      </c>
      <c r="N1224" s="7">
        <v>44443</v>
      </c>
      <c r="O1224" t="s">
        <v>3678</v>
      </c>
    </row>
    <row r="1225" spans="1:15" x14ac:dyDescent="0.45">
      <c r="A1225" t="s">
        <v>3679</v>
      </c>
      <c r="B1225" s="4">
        <v>4182.5296332154903</v>
      </c>
      <c r="C1225" s="4">
        <v>3134.8285926948301</v>
      </c>
      <c r="D1225" s="4">
        <v>2764.53371169607</v>
      </c>
      <c r="E1225" s="4">
        <v>2238.6138483548302</v>
      </c>
      <c r="F1225" s="4">
        <v>1598.6636553968401</v>
      </c>
      <c r="G1225" s="4">
        <v>1916.60028808178</v>
      </c>
      <c r="H1225" s="4">
        <v>1813.8231334905299</v>
      </c>
      <c r="I1225" s="4">
        <v>1486.04597927395</v>
      </c>
      <c r="J1225" s="4">
        <f>AVERAGE(F1225:I1225)</f>
        <v>1703.7832640607751</v>
      </c>
      <c r="K1225" s="4">
        <f>AVERAGE(B1225:E1225)</f>
        <v>3080.1264464903052</v>
      </c>
      <c r="L1225" s="5">
        <v>0.854256306742463</v>
      </c>
      <c r="M1225" s="6">
        <v>6.1161202482236903E-5</v>
      </c>
      <c r="N1225" s="7" t="s">
        <v>3680</v>
      </c>
      <c r="O1225" t="s">
        <v>3681</v>
      </c>
    </row>
    <row r="1226" spans="1:15" x14ac:dyDescent="0.45">
      <c r="A1226" t="s">
        <v>3682</v>
      </c>
      <c r="B1226" s="4">
        <v>1750.26071415554</v>
      </c>
      <c r="C1226" s="4">
        <v>1805.7509961497899</v>
      </c>
      <c r="D1226" s="4">
        <v>1913.9079542511199</v>
      </c>
      <c r="E1226" s="4">
        <v>1856.2581840359201</v>
      </c>
      <c r="F1226" s="4">
        <v>1342.43185000222</v>
      </c>
      <c r="G1226" s="4">
        <v>1519.9183112456799</v>
      </c>
      <c r="H1226" s="4">
        <v>1353.27137369965</v>
      </c>
      <c r="I1226" s="4">
        <v>1380.78910488516</v>
      </c>
      <c r="J1226" s="4">
        <f>AVERAGE(F1226:I1226)</f>
        <v>1399.1026599581774</v>
      </c>
      <c r="K1226" s="4">
        <f>AVERAGE(B1226:E1226)</f>
        <v>1831.5444621480924</v>
      </c>
      <c r="L1226" s="5">
        <v>0.38875679319345902</v>
      </c>
      <c r="M1226" s="6">
        <v>6.1435936297267498E-5</v>
      </c>
      <c r="N1226" s="7" t="s">
        <v>3683</v>
      </c>
      <c r="O1226" t="s">
        <v>3684</v>
      </c>
    </row>
    <row r="1227" spans="1:15" x14ac:dyDescent="0.45">
      <c r="A1227" t="s">
        <v>3685</v>
      </c>
      <c r="B1227" s="4">
        <v>1327.04592223911</v>
      </c>
      <c r="C1227" s="4">
        <v>1611.3430214090299</v>
      </c>
      <c r="D1227" s="4">
        <v>1446.2653577411099</v>
      </c>
      <c r="E1227" s="4">
        <v>1388.0034389659099</v>
      </c>
      <c r="F1227" s="4">
        <v>2436.0589034618502</v>
      </c>
      <c r="G1227" s="4">
        <v>1819.51759375084</v>
      </c>
      <c r="H1227" s="4">
        <v>2079.3499930121102</v>
      </c>
      <c r="I1227" s="4">
        <v>2638.2126258092699</v>
      </c>
      <c r="J1227" s="4">
        <f>AVERAGE(F1227:I1227)</f>
        <v>2243.2847790085175</v>
      </c>
      <c r="K1227" s="4">
        <f>AVERAGE(B1227:E1227)</f>
        <v>1443.16443508879</v>
      </c>
      <c r="L1227" s="5">
        <v>-0.636148907871948</v>
      </c>
      <c r="M1227" s="6">
        <v>6.1435936297267498E-5</v>
      </c>
      <c r="N1227" s="7" t="s">
        <v>3686</v>
      </c>
      <c r="O1227" t="s">
        <v>3687</v>
      </c>
    </row>
    <row r="1228" spans="1:15" x14ac:dyDescent="0.45">
      <c r="A1228" t="s">
        <v>3688</v>
      </c>
      <c r="B1228" s="4">
        <v>54.482823786942802</v>
      </c>
      <c r="C1228" s="4">
        <v>45.798032511045498</v>
      </c>
      <c r="D1228" s="4">
        <v>39.3061665170057</v>
      </c>
      <c r="E1228" s="4">
        <v>34.569142253490597</v>
      </c>
      <c r="F1228" s="4">
        <v>434.48001784304302</v>
      </c>
      <c r="G1228" s="4">
        <v>100.214394148067</v>
      </c>
      <c r="H1228" s="4">
        <v>75.080008554378196</v>
      </c>
      <c r="I1228" s="4">
        <v>151.66044266771499</v>
      </c>
      <c r="J1228" s="4">
        <f>AVERAGE(F1228:I1228)</f>
        <v>190.35871580330078</v>
      </c>
      <c r="K1228" s="4">
        <f>AVERAGE(B1228:E1228)</f>
        <v>43.539041267121149</v>
      </c>
      <c r="L1228" s="5">
        <v>-2.1283880918397702</v>
      </c>
      <c r="M1228" s="6">
        <v>6.1435936297267498E-5</v>
      </c>
      <c r="N1228" s="7" t="s">
        <v>3689</v>
      </c>
      <c r="O1228" t="s">
        <v>3690</v>
      </c>
    </row>
    <row r="1229" spans="1:15" x14ac:dyDescent="0.45">
      <c r="A1229" t="s">
        <v>3691</v>
      </c>
      <c r="B1229" s="4">
        <v>1199.5950308803699</v>
      </c>
      <c r="C1229" s="4">
        <v>1230.9389554499401</v>
      </c>
      <c r="D1229" s="4">
        <v>1190.2713501688099</v>
      </c>
      <c r="E1229" s="4">
        <v>1188.9689835670299</v>
      </c>
      <c r="F1229" s="4">
        <v>889.38431002913603</v>
      </c>
      <c r="G1229" s="4">
        <v>941.59774501621303</v>
      </c>
      <c r="H1229" s="4">
        <v>974.20889148607796</v>
      </c>
      <c r="I1229" s="4">
        <v>842.05499511029598</v>
      </c>
      <c r="J1229" s="4">
        <f>AVERAGE(F1229:I1229)</f>
        <v>911.81148541043081</v>
      </c>
      <c r="K1229" s="4">
        <f>AVERAGE(B1229:E1229)</f>
        <v>1202.4435800165375</v>
      </c>
      <c r="L1229" s="5">
        <v>0.39857784232217403</v>
      </c>
      <c r="M1229" s="6">
        <v>6.1856455343925406E-5</v>
      </c>
      <c r="N1229" s="7" t="s">
        <v>3692</v>
      </c>
      <c r="O1229" t="s">
        <v>3693</v>
      </c>
    </row>
    <row r="1230" spans="1:15" x14ac:dyDescent="0.45">
      <c r="A1230" t="s">
        <v>3694</v>
      </c>
      <c r="B1230" s="4">
        <v>10.701983243863801</v>
      </c>
      <c r="C1230" s="4">
        <v>2.8039611741456398</v>
      </c>
      <c r="D1230" s="4">
        <v>18.141307623233399</v>
      </c>
      <c r="E1230" s="4">
        <v>9.4279478873156304</v>
      </c>
      <c r="F1230" s="4">
        <v>82.625473478698396</v>
      </c>
      <c r="G1230" s="4">
        <v>44.887697378821699</v>
      </c>
      <c r="H1230" s="4">
        <v>22.890246510481202</v>
      </c>
      <c r="I1230" s="4">
        <v>62.248689154658997</v>
      </c>
      <c r="J1230" s="4">
        <f>AVERAGE(F1230:I1230)</f>
        <v>53.163026630665073</v>
      </c>
      <c r="K1230" s="4">
        <f>AVERAGE(B1230:E1230)</f>
        <v>10.268799982139617</v>
      </c>
      <c r="L1230" s="5">
        <v>-2.3772760142474501</v>
      </c>
      <c r="M1230" s="6">
        <v>6.2907358144680199E-5</v>
      </c>
      <c r="N1230" s="7" t="s">
        <v>3695</v>
      </c>
      <c r="O1230" t="s">
        <v>3696</v>
      </c>
    </row>
    <row r="1231" spans="1:15" x14ac:dyDescent="0.45">
      <c r="A1231" t="s">
        <v>3697</v>
      </c>
      <c r="B1231" s="4">
        <v>4.8645378381199</v>
      </c>
      <c r="C1231" s="4">
        <v>6.5425760730064999</v>
      </c>
      <c r="D1231" s="4">
        <v>3.0235512705389</v>
      </c>
      <c r="E1231" s="4">
        <v>5.2377488262864604</v>
      </c>
      <c r="F1231" s="4">
        <v>26.9229070885646</v>
      </c>
      <c r="G1231" s="4">
        <v>22.965798658931998</v>
      </c>
      <c r="H1231" s="4">
        <v>15.5653676271272</v>
      </c>
      <c r="I1231" s="4">
        <v>32.822036099729303</v>
      </c>
      <c r="J1231" s="4">
        <f>AVERAGE(F1231:I1231)</f>
        <v>24.569027368588277</v>
      </c>
      <c r="K1231" s="4">
        <f>AVERAGE(B1231:E1231)</f>
        <v>4.9171035019879401</v>
      </c>
      <c r="L1231" s="5">
        <v>-2.3101777889333901</v>
      </c>
      <c r="M1231" s="6">
        <v>6.3478146938613205E-5</v>
      </c>
      <c r="N1231" s="7" t="s">
        <v>3698</v>
      </c>
      <c r="O1231" t="s">
        <v>3699</v>
      </c>
    </row>
    <row r="1232" spans="1:15" x14ac:dyDescent="0.45">
      <c r="A1232" t="s">
        <v>3700</v>
      </c>
      <c r="B1232" s="4">
        <v>3.89163027049592</v>
      </c>
      <c r="C1232" s="4">
        <v>0</v>
      </c>
      <c r="D1232" s="4">
        <v>6.0471025410778001</v>
      </c>
      <c r="E1232" s="4">
        <v>1.04754976525729</v>
      </c>
      <c r="F1232" s="4">
        <v>23.2094026625557</v>
      </c>
      <c r="G1232" s="4">
        <v>19.834098841804899</v>
      </c>
      <c r="H1232" s="4">
        <v>19.2278070688042</v>
      </c>
      <c r="I1232" s="4">
        <v>20.3722982687975</v>
      </c>
      <c r="J1232" s="4">
        <f>AVERAGE(F1232:I1232)</f>
        <v>20.660901710490577</v>
      </c>
      <c r="K1232" s="4">
        <f>AVERAGE(B1232:E1232)</f>
        <v>2.7465706442077527</v>
      </c>
      <c r="L1232" s="5">
        <v>-2.9207059449044199</v>
      </c>
      <c r="M1232" s="6">
        <v>6.3478146938613205E-5</v>
      </c>
      <c r="N1232" s="7" t="s">
        <v>3701</v>
      </c>
      <c r="O1232" t="s">
        <v>3702</v>
      </c>
    </row>
    <row r="1233" spans="1:15" x14ac:dyDescent="0.45">
      <c r="A1233" t="s">
        <v>3703</v>
      </c>
      <c r="B1233" s="4">
        <v>98.263664330021896</v>
      </c>
      <c r="C1233" s="4">
        <v>73.837644252501903</v>
      </c>
      <c r="D1233" s="4">
        <v>63.4945766813169</v>
      </c>
      <c r="E1233" s="4">
        <v>78.566232394296904</v>
      </c>
      <c r="F1233" s="4">
        <v>175.463084128921</v>
      </c>
      <c r="G1233" s="4">
        <v>130.487492380296</v>
      </c>
      <c r="H1233" s="4">
        <v>129.100990319114</v>
      </c>
      <c r="I1233" s="4">
        <v>167.50556354344599</v>
      </c>
      <c r="J1233" s="4">
        <f>AVERAGE(F1233:I1233)</f>
        <v>150.63928259294426</v>
      </c>
      <c r="K1233" s="4">
        <f>AVERAGE(B1233:E1233)</f>
        <v>78.540529414534404</v>
      </c>
      <c r="L1233" s="5">
        <v>-0.93855730771356805</v>
      </c>
      <c r="M1233" s="6">
        <v>6.3779177695253802E-5</v>
      </c>
      <c r="N1233" s="7" t="s">
        <v>3704</v>
      </c>
      <c r="O1233" t="s">
        <v>3705</v>
      </c>
    </row>
    <row r="1234" spans="1:15" x14ac:dyDescent="0.45">
      <c r="A1234" t="s">
        <v>3706</v>
      </c>
      <c r="B1234" s="4">
        <v>2.91872270287194</v>
      </c>
      <c r="C1234" s="4">
        <v>3.7386148988608601</v>
      </c>
      <c r="D1234" s="4">
        <v>5.0392521175648399</v>
      </c>
      <c r="E1234" s="4">
        <v>1.04754976525729</v>
      </c>
      <c r="F1234" s="4">
        <v>26.9229070885646</v>
      </c>
      <c r="G1234" s="4">
        <v>16.702399024677799</v>
      </c>
      <c r="H1234" s="4">
        <v>15.5653676271272</v>
      </c>
      <c r="I1234" s="4">
        <v>22.635886965330499</v>
      </c>
      <c r="J1234" s="4">
        <f>AVERAGE(F1234:I1234)</f>
        <v>20.456640176425026</v>
      </c>
      <c r="K1234" s="4">
        <f>AVERAGE(B1234:E1234)</f>
        <v>3.186034871138733</v>
      </c>
      <c r="L1234" s="5">
        <v>-2.6737451859316201</v>
      </c>
      <c r="M1234" s="6">
        <v>6.3779177695253802E-5</v>
      </c>
      <c r="N1234" s="7" t="s">
        <v>3707</v>
      </c>
      <c r="O1234" t="s">
        <v>3708</v>
      </c>
    </row>
    <row r="1235" spans="1:15" x14ac:dyDescent="0.45">
      <c r="A1235" t="s">
        <v>3709</v>
      </c>
      <c r="B1235" s="4">
        <v>9.7290756762397894</v>
      </c>
      <c r="C1235" s="4">
        <v>11.2158446965826</v>
      </c>
      <c r="D1235" s="4">
        <v>5.0392521175648399</v>
      </c>
      <c r="E1235" s="4">
        <v>4.1901990610291699</v>
      </c>
      <c r="F1235" s="4">
        <v>39.920172579595899</v>
      </c>
      <c r="G1235" s="4">
        <v>27.141398415101499</v>
      </c>
      <c r="H1235" s="4">
        <v>23.805856370900401</v>
      </c>
      <c r="I1235" s="4">
        <v>32.822036099729303</v>
      </c>
      <c r="J1235" s="4">
        <f>AVERAGE(F1235:I1235)</f>
        <v>30.922365866331777</v>
      </c>
      <c r="K1235" s="4">
        <f>AVERAGE(B1235:E1235)</f>
        <v>7.543592887854099</v>
      </c>
      <c r="L1235" s="5">
        <v>-2.0225339714081501</v>
      </c>
      <c r="M1235" s="6">
        <v>6.4115906616123502E-5</v>
      </c>
      <c r="N1235" s="7" t="s">
        <v>3710</v>
      </c>
      <c r="O1235" t="s">
        <v>3711</v>
      </c>
    </row>
    <row r="1236" spans="1:15" x14ac:dyDescent="0.45">
      <c r="A1236" t="s">
        <v>3712</v>
      </c>
      <c r="B1236" s="4">
        <v>192.635698389548</v>
      </c>
      <c r="C1236" s="4">
        <v>247.68323704953201</v>
      </c>
      <c r="D1236" s="4">
        <v>235.83699910203401</v>
      </c>
      <c r="E1236" s="4">
        <v>188.55895774631301</v>
      </c>
      <c r="F1236" s="4">
        <v>362.06668153586901</v>
      </c>
      <c r="G1236" s="4">
        <v>341.35528006685303</v>
      </c>
      <c r="H1236" s="4">
        <v>332.366379332186</v>
      </c>
      <c r="I1236" s="4">
        <v>313.507034469828</v>
      </c>
      <c r="J1236" s="4">
        <f>AVERAGE(F1236:I1236)</f>
        <v>337.32384385118405</v>
      </c>
      <c r="K1236" s="4">
        <f>AVERAGE(B1236:E1236)</f>
        <v>216.17872307185675</v>
      </c>
      <c r="L1236" s="5">
        <v>-0.641646239724871</v>
      </c>
      <c r="M1236" s="6">
        <v>6.4421008719468803E-5</v>
      </c>
      <c r="N1236" s="7" t="s">
        <v>3713</v>
      </c>
      <c r="O1236" t="s">
        <v>3714</v>
      </c>
    </row>
    <row r="1237" spans="1:15" x14ac:dyDescent="0.45">
      <c r="A1237" t="s">
        <v>3715</v>
      </c>
      <c r="B1237" s="4">
        <v>1094.5210135769801</v>
      </c>
      <c r="C1237" s="4">
        <v>1307.58056087658</v>
      </c>
      <c r="D1237" s="4">
        <v>1303.15059760227</v>
      </c>
      <c r="E1237" s="4">
        <v>829.659414083775</v>
      </c>
      <c r="F1237" s="4">
        <v>809.54396486994403</v>
      </c>
      <c r="G1237" s="4">
        <v>431.13067482449702</v>
      </c>
      <c r="H1237" s="4">
        <v>551.19713597238604</v>
      </c>
      <c r="I1237" s="4">
        <v>479.88080366500702</v>
      </c>
      <c r="J1237" s="4">
        <f>AVERAGE(F1237:I1237)</f>
        <v>567.93814483295853</v>
      </c>
      <c r="K1237" s="4">
        <f>AVERAGE(B1237:E1237)</f>
        <v>1133.7278965349012</v>
      </c>
      <c r="L1237" s="5">
        <v>0.99659944842677195</v>
      </c>
      <c r="M1237" s="6">
        <v>6.5069948729546404E-5</v>
      </c>
      <c r="N1237" s="7" t="s">
        <v>3716</v>
      </c>
      <c r="O1237" t="s">
        <v>3717</v>
      </c>
    </row>
    <row r="1238" spans="1:15" x14ac:dyDescent="0.45">
      <c r="A1238" t="s">
        <v>3718</v>
      </c>
      <c r="B1238" s="4">
        <v>49.618285948822901</v>
      </c>
      <c r="C1238" s="4">
        <v>57.948530932343303</v>
      </c>
      <c r="D1238" s="4">
        <v>34.2669143994409</v>
      </c>
      <c r="E1238" s="4">
        <v>49.234838967092699</v>
      </c>
      <c r="F1238" s="4">
        <v>259.01693371412199</v>
      </c>
      <c r="G1238" s="4">
        <v>117.96069311178699</v>
      </c>
      <c r="H1238" s="4">
        <v>75.995618414797406</v>
      </c>
      <c r="I1238" s="4">
        <v>133.55173309545</v>
      </c>
      <c r="J1238" s="4">
        <f>AVERAGE(F1238:I1238)</f>
        <v>146.63124458403911</v>
      </c>
      <c r="K1238" s="4">
        <f>AVERAGE(B1238:E1238)</f>
        <v>47.767142561924956</v>
      </c>
      <c r="L1238" s="5">
        <v>-1.61791050685598</v>
      </c>
      <c r="M1238" s="6">
        <v>6.5097093899336606E-5</v>
      </c>
      <c r="N1238" s="7" t="s">
        <v>3719</v>
      </c>
      <c r="O1238" t="s">
        <v>3720</v>
      </c>
    </row>
    <row r="1239" spans="1:15" x14ac:dyDescent="0.45">
      <c r="A1239" t="s">
        <v>3721</v>
      </c>
      <c r="B1239" s="4">
        <v>574.98837246577204</v>
      </c>
      <c r="C1239" s="4">
        <v>495.36647409906402</v>
      </c>
      <c r="D1239" s="4">
        <v>553.30988250861901</v>
      </c>
      <c r="E1239" s="4">
        <v>544.72587793379205</v>
      </c>
      <c r="F1239" s="4">
        <v>730.63199581725405</v>
      </c>
      <c r="G1239" s="4">
        <v>734.90555708582497</v>
      </c>
      <c r="H1239" s="4">
        <v>764.53423345007104</v>
      </c>
      <c r="I1239" s="4">
        <v>706.23967331831295</v>
      </c>
      <c r="J1239" s="4">
        <f>AVERAGE(F1239:I1239)</f>
        <v>734.07786491786578</v>
      </c>
      <c r="K1239" s="4">
        <f>AVERAGE(B1239:E1239)</f>
        <v>542.09765175181178</v>
      </c>
      <c r="L1239" s="5">
        <v>-0.43816949674320699</v>
      </c>
      <c r="M1239" s="6">
        <v>6.5405064104818596E-5</v>
      </c>
      <c r="N1239" s="7" t="s">
        <v>3722</v>
      </c>
      <c r="O1239" t="s">
        <v>3723</v>
      </c>
    </row>
    <row r="1240" spans="1:15" x14ac:dyDescent="0.45">
      <c r="A1240" t="s">
        <v>3724</v>
      </c>
      <c r="B1240" s="4">
        <v>23.349781622975499</v>
      </c>
      <c r="C1240" s="4">
        <v>27.1049580167412</v>
      </c>
      <c r="D1240" s="4">
        <v>55.431773293213197</v>
      </c>
      <c r="E1240" s="4">
        <v>28.2838436619469</v>
      </c>
      <c r="F1240" s="4">
        <v>5.5702566390133796</v>
      </c>
      <c r="G1240" s="4">
        <v>9.3950994513812809</v>
      </c>
      <c r="H1240" s="4">
        <v>10.071708464611699</v>
      </c>
      <c r="I1240" s="4">
        <v>3.3953830447995799</v>
      </c>
      <c r="J1240" s="4">
        <f>AVERAGE(F1240:I1240)</f>
        <v>7.108111899951485</v>
      </c>
      <c r="K1240" s="4">
        <f>AVERAGE(B1240:E1240)</f>
        <v>33.542589148719195</v>
      </c>
      <c r="L1240" s="5">
        <v>2.2245770663066802</v>
      </c>
      <c r="M1240" s="6">
        <v>6.5650432695332997E-5</v>
      </c>
      <c r="N1240" s="7" t="s">
        <v>3725</v>
      </c>
      <c r="O1240" t="s">
        <v>3726</v>
      </c>
    </row>
    <row r="1241" spans="1:15" x14ac:dyDescent="0.45">
      <c r="A1241" t="s">
        <v>3727</v>
      </c>
      <c r="B1241" s="4">
        <v>147014.11672852401</v>
      </c>
      <c r="C1241" s="4">
        <v>116273.727315747</v>
      </c>
      <c r="D1241" s="4">
        <v>152367.83487711399</v>
      </c>
      <c r="E1241" s="4">
        <v>125342.472062331</v>
      </c>
      <c r="F1241" s="4">
        <v>68834.446416607796</v>
      </c>
      <c r="G1241" s="4">
        <v>100756.17821642999</v>
      </c>
      <c r="H1241" s="4">
        <v>87757.5426817431</v>
      </c>
      <c r="I1241" s="4">
        <v>64949.150469622902</v>
      </c>
      <c r="J1241" s="4">
        <f>AVERAGE(F1241:I1241)</f>
        <v>80574.32944610095</v>
      </c>
      <c r="K1241" s="4">
        <f>AVERAGE(B1241:E1241)</f>
        <v>135249.537745929</v>
      </c>
      <c r="L1241" s="5">
        <v>0.747228748865852</v>
      </c>
      <c r="M1241" s="6">
        <v>6.6491804926177995E-5</v>
      </c>
      <c r="N1241" s="7" t="s">
        <v>3728</v>
      </c>
      <c r="O1241" t="s">
        <v>3729</v>
      </c>
    </row>
    <row r="1242" spans="1:15" x14ac:dyDescent="0.45">
      <c r="A1242" t="s">
        <v>3730</v>
      </c>
      <c r="B1242" s="4">
        <v>1280.34635899316</v>
      </c>
      <c r="C1242" s="4">
        <v>1310.3845220507301</v>
      </c>
      <c r="D1242" s="4">
        <v>1445.2575073175999</v>
      </c>
      <c r="E1242" s="4">
        <v>1180.58858544497</v>
      </c>
      <c r="F1242" s="4">
        <v>2384.0698414977201</v>
      </c>
      <c r="G1242" s="4">
        <v>1939.56608674071</v>
      </c>
      <c r="H1242" s="4">
        <v>1903.5528998116099</v>
      </c>
      <c r="I1242" s="4">
        <v>1678.45101847926</v>
      </c>
      <c r="J1242" s="4">
        <f>AVERAGE(F1242:I1242)</f>
        <v>1976.4099616323249</v>
      </c>
      <c r="K1242" s="4">
        <f>AVERAGE(B1242:E1242)</f>
        <v>1304.144243451615</v>
      </c>
      <c r="L1242" s="5">
        <v>-0.60008001668383604</v>
      </c>
      <c r="M1242" s="6">
        <v>6.8169598583188906E-5</v>
      </c>
      <c r="N1242" s="7" t="s">
        <v>3731</v>
      </c>
      <c r="O1242" t="s">
        <v>3732</v>
      </c>
    </row>
    <row r="1243" spans="1:15" x14ac:dyDescent="0.45">
      <c r="A1243" t="s">
        <v>3733</v>
      </c>
      <c r="B1243" s="4">
        <v>18526.105902695799</v>
      </c>
      <c r="C1243" s="4">
        <v>19705.3044781709</v>
      </c>
      <c r="D1243" s="4">
        <v>23196.685347574501</v>
      </c>
      <c r="E1243" s="4">
        <v>18112.1354412986</v>
      </c>
      <c r="F1243" s="4">
        <v>27737.092933967098</v>
      </c>
      <c r="G1243" s="4">
        <v>31321.173771027101</v>
      </c>
      <c r="H1243" s="4">
        <v>34439.749289809501</v>
      </c>
      <c r="I1243" s="4">
        <v>25922.6177526965</v>
      </c>
      <c r="J1243" s="4">
        <f>AVERAGE(F1243:I1243)</f>
        <v>29855.158436875048</v>
      </c>
      <c r="K1243" s="4">
        <f>AVERAGE(B1243:E1243)</f>
        <v>19885.057792434949</v>
      </c>
      <c r="L1243" s="5">
        <v>-0.58631264160138297</v>
      </c>
      <c r="M1243" s="6">
        <v>6.8976700887259402E-5</v>
      </c>
      <c r="N1243" s="7" t="s">
        <v>3734</v>
      </c>
      <c r="O1243" t="s">
        <v>3735</v>
      </c>
    </row>
    <row r="1244" spans="1:15" x14ac:dyDescent="0.45">
      <c r="A1244" t="s">
        <v>3736</v>
      </c>
      <c r="B1244" s="4">
        <v>84.642958383286199</v>
      </c>
      <c r="C1244" s="4">
        <v>74.772297977217093</v>
      </c>
      <c r="D1244" s="4">
        <v>80.628033881037396</v>
      </c>
      <c r="E1244" s="4">
        <v>49.234838967092699</v>
      </c>
      <c r="F1244" s="4">
        <v>143.898296507846</v>
      </c>
      <c r="G1244" s="4">
        <v>127.355792563169</v>
      </c>
      <c r="H1244" s="4">
        <v>131.84781990037101</v>
      </c>
      <c r="I1244" s="4">
        <v>194.668627901843</v>
      </c>
      <c r="J1244" s="4">
        <f>AVERAGE(F1244:I1244)</f>
        <v>149.44263421830726</v>
      </c>
      <c r="K1244" s="4">
        <f>AVERAGE(B1244:E1244)</f>
        <v>72.31953230215835</v>
      </c>
      <c r="L1244" s="5">
        <v>-1.0428323839354601</v>
      </c>
      <c r="M1244" s="6">
        <v>6.9175081224436303E-5</v>
      </c>
      <c r="N1244" s="7" t="s">
        <v>3737</v>
      </c>
      <c r="O1244" t="s">
        <v>3738</v>
      </c>
    </row>
    <row r="1245" spans="1:15" x14ac:dyDescent="0.45">
      <c r="A1245" t="s">
        <v>3739</v>
      </c>
      <c r="B1245" s="4">
        <v>1294.93997250752</v>
      </c>
      <c r="C1245" s="4">
        <v>1143.0815053267099</v>
      </c>
      <c r="D1245" s="4">
        <v>1282.9935891320099</v>
      </c>
      <c r="E1245" s="4">
        <v>1252.8695192477201</v>
      </c>
      <c r="F1245" s="4">
        <v>1560.6002350302499</v>
      </c>
      <c r="G1245" s="4">
        <v>1719.3031996027701</v>
      </c>
      <c r="H1245" s="4">
        <v>1714.93726856525</v>
      </c>
      <c r="I1245" s="4">
        <v>1585.6438819214</v>
      </c>
      <c r="J1245" s="4">
        <f>AVERAGE(F1245:I1245)</f>
        <v>1645.1211462799174</v>
      </c>
      <c r="K1245" s="4">
        <f>AVERAGE(B1245:E1245)</f>
        <v>1243.4711465534899</v>
      </c>
      <c r="L1245" s="5">
        <v>-0.404081215530115</v>
      </c>
      <c r="M1245" s="6">
        <v>6.9415891421591801E-5</v>
      </c>
      <c r="N1245" s="7" t="s">
        <v>3740</v>
      </c>
      <c r="O1245" t="s">
        <v>3741</v>
      </c>
    </row>
    <row r="1246" spans="1:15" x14ac:dyDescent="0.45">
      <c r="A1246" t="s">
        <v>3742</v>
      </c>
      <c r="B1246" s="4">
        <v>52.537008651694897</v>
      </c>
      <c r="C1246" s="4">
        <v>43.928725061615097</v>
      </c>
      <c r="D1246" s="4">
        <v>41.321867364031696</v>
      </c>
      <c r="E1246" s="4">
        <v>31.4264929577188</v>
      </c>
      <c r="F1246" s="4">
        <v>85.410601798205093</v>
      </c>
      <c r="G1246" s="4">
        <v>73.072995732965495</v>
      </c>
      <c r="H1246" s="4">
        <v>95.223425483601602</v>
      </c>
      <c r="I1246" s="4">
        <v>107.52046308532</v>
      </c>
      <c r="J1246" s="4">
        <f>AVERAGE(F1246:I1246)</f>
        <v>90.306871525023041</v>
      </c>
      <c r="K1246" s="4">
        <f>AVERAGE(B1246:E1246)</f>
        <v>42.303523508765124</v>
      </c>
      <c r="L1246" s="5">
        <v>-1.08982855486968</v>
      </c>
      <c r="M1246" s="6">
        <v>6.9415891421591801E-5</v>
      </c>
      <c r="N1246" s="7" t="s">
        <v>3743</v>
      </c>
      <c r="O1246" t="s">
        <v>3744</v>
      </c>
    </row>
    <row r="1247" spans="1:15" x14ac:dyDescent="0.45">
      <c r="A1247" t="s">
        <v>3745</v>
      </c>
      <c r="B1247" s="4">
        <v>0</v>
      </c>
      <c r="C1247" s="4">
        <v>0</v>
      </c>
      <c r="D1247" s="4">
        <v>0</v>
      </c>
      <c r="E1247" s="4">
        <v>0</v>
      </c>
      <c r="F1247" s="4">
        <v>23.2094026625557</v>
      </c>
      <c r="G1247" s="4">
        <v>3.1316998171270898</v>
      </c>
      <c r="H1247" s="4">
        <v>10.987318325031</v>
      </c>
      <c r="I1247" s="4">
        <v>7.9225604378656902</v>
      </c>
      <c r="J1247" s="4">
        <f>AVERAGE(F1247:I1247)</f>
        <v>11.312745310644869</v>
      </c>
      <c r="K1247" s="4">
        <f>AVERAGE(B1247:E1247)</f>
        <v>0</v>
      </c>
      <c r="L1247" s="5">
        <v>-5.9639400363923896</v>
      </c>
      <c r="M1247" s="6">
        <v>6.9508767220933498E-5</v>
      </c>
      <c r="N1247" s="7" t="s">
        <v>3746</v>
      </c>
      <c r="O1247" t="s">
        <v>3747</v>
      </c>
    </row>
    <row r="1248" spans="1:15" x14ac:dyDescent="0.45">
      <c r="A1248" t="s">
        <v>3748</v>
      </c>
      <c r="B1248" s="4">
        <v>351.21963191225598</v>
      </c>
      <c r="C1248" s="4">
        <v>525.27539328994999</v>
      </c>
      <c r="D1248" s="4">
        <v>449.50128888678302</v>
      </c>
      <c r="E1248" s="4">
        <v>640.05290657220496</v>
      </c>
      <c r="F1248" s="4">
        <v>863.38977904707303</v>
      </c>
      <c r="G1248" s="4">
        <v>871.65644910037497</v>
      </c>
      <c r="H1248" s="4">
        <v>786.50887010013298</v>
      </c>
      <c r="I1248" s="4">
        <v>1197.43842046599</v>
      </c>
      <c r="J1248" s="4">
        <f>AVERAGE(F1248:I1248)</f>
        <v>929.74837967839267</v>
      </c>
      <c r="K1248" s="4">
        <f>AVERAGE(B1248:E1248)</f>
        <v>491.51230516529847</v>
      </c>
      <c r="L1248" s="5">
        <v>-0.91939063071565097</v>
      </c>
      <c r="M1248" s="6">
        <v>6.9720911894178295E-5</v>
      </c>
      <c r="N1248" s="7" t="s">
        <v>3749</v>
      </c>
      <c r="O1248" t="s">
        <v>3750</v>
      </c>
    </row>
    <row r="1249" spans="1:15" x14ac:dyDescent="0.45">
      <c r="A1249" t="s">
        <v>3751</v>
      </c>
      <c r="B1249" s="4">
        <v>311.33042163967298</v>
      </c>
      <c r="C1249" s="4">
        <v>396.29317927925098</v>
      </c>
      <c r="D1249" s="4">
        <v>334.60634060630503</v>
      </c>
      <c r="E1249" s="4">
        <v>346.73897230016399</v>
      </c>
      <c r="F1249" s="4">
        <v>220.95351334753099</v>
      </c>
      <c r="G1249" s="4">
        <v>211.9116876256</v>
      </c>
      <c r="H1249" s="4">
        <v>175.797093200495</v>
      </c>
      <c r="I1249" s="4">
        <v>252.39013966343501</v>
      </c>
      <c r="J1249" s="4">
        <f>AVERAGE(F1249:I1249)</f>
        <v>215.26310845926523</v>
      </c>
      <c r="K1249" s="4">
        <f>AVERAGE(B1249:E1249)</f>
        <v>347.2422284563483</v>
      </c>
      <c r="L1249" s="5">
        <v>0.69274896503469996</v>
      </c>
      <c r="M1249" s="6">
        <v>7.0596503456434595E-5</v>
      </c>
      <c r="N1249" s="7" t="s">
        <v>3752</v>
      </c>
      <c r="O1249" t="s">
        <v>3753</v>
      </c>
    </row>
    <row r="1250" spans="1:15" x14ac:dyDescent="0.45">
      <c r="A1250" t="s">
        <v>3754</v>
      </c>
      <c r="B1250" s="4">
        <v>4867.4565608227704</v>
      </c>
      <c r="C1250" s="4">
        <v>4737.7597305814197</v>
      </c>
      <c r="D1250" s="4">
        <v>4286.3878512006504</v>
      </c>
      <c r="E1250" s="4">
        <v>4922.4363469440104</v>
      </c>
      <c r="F1250" s="4">
        <v>3446.1321073362801</v>
      </c>
      <c r="G1250" s="4">
        <v>3741.3373815278401</v>
      </c>
      <c r="H1250" s="4">
        <v>3744.84432911472</v>
      </c>
      <c r="I1250" s="4">
        <v>3523.2758061537002</v>
      </c>
      <c r="J1250" s="4">
        <f>AVERAGE(F1250:I1250)</f>
        <v>3613.8974060331352</v>
      </c>
      <c r="K1250" s="4">
        <f>AVERAGE(B1250:E1250)</f>
        <v>4703.5101223872134</v>
      </c>
      <c r="L1250" s="5">
        <v>0.38015919511490698</v>
      </c>
      <c r="M1250" s="6">
        <v>7.0850707104284198E-5</v>
      </c>
      <c r="N1250" s="7" t="s">
        <v>3755</v>
      </c>
      <c r="O1250" t="s">
        <v>3756</v>
      </c>
    </row>
    <row r="1251" spans="1:15" x14ac:dyDescent="0.45">
      <c r="A1251" t="s">
        <v>3757</v>
      </c>
      <c r="B1251" s="4">
        <v>6176.0172392770201</v>
      </c>
      <c r="C1251" s="4">
        <v>5465.8549821345696</v>
      </c>
      <c r="D1251" s="4">
        <v>5347.6543471597997</v>
      </c>
      <c r="E1251" s="4">
        <v>5349.8366511689901</v>
      </c>
      <c r="F1251" s="4">
        <v>8075.0153743563897</v>
      </c>
      <c r="G1251" s="4">
        <v>7480.5869631775904</v>
      </c>
      <c r="H1251" s="4">
        <v>7161.90032819935</v>
      </c>
      <c r="I1251" s="4">
        <v>7053.3423783969902</v>
      </c>
      <c r="J1251" s="4">
        <f>AVERAGE(F1251:I1251)</f>
        <v>7442.7112610325803</v>
      </c>
      <c r="K1251" s="4">
        <f>AVERAGE(B1251:E1251)</f>
        <v>5584.8408049350946</v>
      </c>
      <c r="L1251" s="5">
        <v>-0.414339797573264</v>
      </c>
      <c r="M1251" s="6">
        <v>7.1890785597480695E-5</v>
      </c>
      <c r="N1251" s="7" t="s">
        <v>3758</v>
      </c>
      <c r="O1251" t="s">
        <v>3759</v>
      </c>
    </row>
    <row r="1252" spans="1:15" x14ac:dyDescent="0.45">
      <c r="A1252" t="s">
        <v>3760</v>
      </c>
      <c r="B1252" s="4">
        <v>97.290756762397905</v>
      </c>
      <c r="C1252" s="4">
        <v>95.334679920951899</v>
      </c>
      <c r="D1252" s="4">
        <v>96.753640657244901</v>
      </c>
      <c r="E1252" s="4">
        <v>114.182924413045</v>
      </c>
      <c r="F1252" s="4">
        <v>269.22907088564602</v>
      </c>
      <c r="G1252" s="4">
        <v>197.29708847900699</v>
      </c>
      <c r="H1252" s="4">
        <v>130.01660017953299</v>
      </c>
      <c r="I1252" s="4">
        <v>250.12655096690199</v>
      </c>
      <c r="J1252" s="4">
        <f>AVERAGE(F1252:I1252)</f>
        <v>211.66732762777201</v>
      </c>
      <c r="K1252" s="4">
        <f>AVERAGE(B1252:E1252)</f>
        <v>100.89050043840992</v>
      </c>
      <c r="L1252" s="5">
        <v>-1.06853454256094</v>
      </c>
      <c r="M1252" s="6">
        <v>7.2624097412330102E-5</v>
      </c>
      <c r="N1252" s="7" t="s">
        <v>3761</v>
      </c>
      <c r="O1252" t="s">
        <v>3762</v>
      </c>
    </row>
    <row r="1253" spans="1:15" x14ac:dyDescent="0.45">
      <c r="A1253" t="s">
        <v>3763</v>
      </c>
      <c r="B1253" s="4">
        <v>1201.54084601561</v>
      </c>
      <c r="C1253" s="4">
        <v>1103.8260488886699</v>
      </c>
      <c r="D1253" s="4">
        <v>1142.9023802637</v>
      </c>
      <c r="E1253" s="4">
        <v>1042.3120164310101</v>
      </c>
      <c r="F1253" s="4">
        <v>828.11148699998898</v>
      </c>
      <c r="G1253" s="4">
        <v>871.65644910037497</v>
      </c>
      <c r="H1253" s="4">
        <v>841.44546172528703</v>
      </c>
      <c r="I1253" s="4">
        <v>864.69088207562595</v>
      </c>
      <c r="J1253" s="4">
        <f>AVERAGE(F1253:I1253)</f>
        <v>851.47606997531921</v>
      </c>
      <c r="K1253" s="4">
        <f>AVERAGE(B1253:E1253)</f>
        <v>1122.6453228997475</v>
      </c>
      <c r="L1253" s="5">
        <v>0.39938273494672799</v>
      </c>
      <c r="M1253" s="6">
        <v>7.3341882899859005E-5</v>
      </c>
      <c r="N1253" s="7" t="s">
        <v>3764</v>
      </c>
      <c r="O1253" t="s">
        <v>3765</v>
      </c>
    </row>
    <row r="1254" spans="1:15" x14ac:dyDescent="0.45">
      <c r="A1254" t="s">
        <v>3766</v>
      </c>
      <c r="B1254" s="4">
        <v>4589.20499648231</v>
      </c>
      <c r="C1254" s="4">
        <v>4231.1774117857703</v>
      </c>
      <c r="D1254" s="4">
        <v>4319.6469151765796</v>
      </c>
      <c r="E1254" s="4">
        <v>3777.4644535177899</v>
      </c>
      <c r="F1254" s="4">
        <v>2112.0556422925702</v>
      </c>
      <c r="G1254" s="4">
        <v>1791.3322953966999</v>
      </c>
      <c r="H1254" s="4">
        <v>2446.5095470402298</v>
      </c>
      <c r="I1254" s="4">
        <v>752.64324159724003</v>
      </c>
      <c r="J1254" s="4">
        <f>AVERAGE(F1254:I1254)</f>
        <v>1775.6351815816849</v>
      </c>
      <c r="K1254" s="4">
        <f>AVERAGE(B1254:E1254)</f>
        <v>4229.3734442406121</v>
      </c>
      <c r="L1254" s="5">
        <v>1.2517798976518499</v>
      </c>
      <c r="M1254" s="6">
        <v>7.4745652779801598E-5</v>
      </c>
      <c r="N1254" s="7" t="s">
        <v>3767</v>
      </c>
      <c r="O1254" t="s">
        <v>3768</v>
      </c>
    </row>
    <row r="1255" spans="1:15" x14ac:dyDescent="0.45">
      <c r="A1255" t="s">
        <v>3769</v>
      </c>
      <c r="B1255" s="4">
        <v>188.744068119052</v>
      </c>
      <c r="C1255" s="4">
        <v>203.754511987917</v>
      </c>
      <c r="D1255" s="4">
        <v>153.193264373971</v>
      </c>
      <c r="E1255" s="4">
        <v>149.799616431793</v>
      </c>
      <c r="F1255" s="4">
        <v>259.945309820624</v>
      </c>
      <c r="G1255" s="4">
        <v>260.97498476059098</v>
      </c>
      <c r="H1255" s="4">
        <v>313.138572263382</v>
      </c>
      <c r="I1255" s="4">
        <v>327.08856664902601</v>
      </c>
      <c r="J1255" s="4">
        <f>AVERAGE(F1255:I1255)</f>
        <v>290.28685837340572</v>
      </c>
      <c r="K1255" s="4">
        <f>AVERAGE(B1255:E1255)</f>
        <v>173.87286522818326</v>
      </c>
      <c r="L1255" s="5">
        <v>-0.73712983464488502</v>
      </c>
      <c r="M1255" s="6">
        <v>7.5746143109179905E-5</v>
      </c>
      <c r="N1255" s="7" t="s">
        <v>3770</v>
      </c>
      <c r="O1255" t="s">
        <v>3771</v>
      </c>
    </row>
    <row r="1256" spans="1:15" x14ac:dyDescent="0.45">
      <c r="A1256" t="s">
        <v>3772</v>
      </c>
      <c r="B1256" s="4">
        <v>10905.320925497201</v>
      </c>
      <c r="C1256" s="4">
        <v>10767.2109087193</v>
      </c>
      <c r="D1256" s="4">
        <v>10247.8231062799</v>
      </c>
      <c r="E1256" s="4">
        <v>11642.468091069501</v>
      </c>
      <c r="F1256" s="4">
        <v>13166.2299424146</v>
      </c>
      <c r="G1256" s="4">
        <v>16372.5266439404</v>
      </c>
      <c r="H1256" s="4">
        <v>15206.448561842801</v>
      </c>
      <c r="I1256" s="4">
        <v>14368.129251243599</v>
      </c>
      <c r="J1256" s="4">
        <f>AVERAGE(F1256:I1256)</f>
        <v>14778.333599860349</v>
      </c>
      <c r="K1256" s="4">
        <f>AVERAGE(B1256:E1256)</f>
        <v>10890.705757891476</v>
      </c>
      <c r="L1256" s="5">
        <v>-0.44038165018508302</v>
      </c>
      <c r="M1256" s="6">
        <v>7.6493612501129894E-5</v>
      </c>
      <c r="N1256" s="7" t="s">
        <v>3773</v>
      </c>
      <c r="O1256" t="s">
        <v>3774</v>
      </c>
    </row>
    <row r="1257" spans="1:15" x14ac:dyDescent="0.45">
      <c r="A1257" t="s">
        <v>3775</v>
      </c>
      <c r="B1257" s="4">
        <v>2259.09137202288</v>
      </c>
      <c r="C1257" s="4">
        <v>923.43788001863197</v>
      </c>
      <c r="D1257" s="4">
        <v>2778.64361762525</v>
      </c>
      <c r="E1257" s="4">
        <v>929.17664178321797</v>
      </c>
      <c r="F1257" s="4">
        <v>505.03660193721299</v>
      </c>
      <c r="G1257" s="4">
        <v>316.30168152983703</v>
      </c>
      <c r="H1257" s="4">
        <v>488.02005560345799</v>
      </c>
      <c r="I1257" s="4">
        <v>202.591188339708</v>
      </c>
      <c r="J1257" s="4">
        <f>AVERAGE(F1257:I1257)</f>
        <v>377.98738185255399</v>
      </c>
      <c r="K1257" s="4">
        <f>AVERAGE(B1257:E1257)</f>
        <v>1722.5873778624948</v>
      </c>
      <c r="L1257" s="5">
        <v>2.1876627159036901</v>
      </c>
      <c r="M1257" s="6">
        <v>7.6686102318012601E-5</v>
      </c>
      <c r="N1257" s="7" t="s">
        <v>3776</v>
      </c>
      <c r="O1257" t="s">
        <v>3777</v>
      </c>
    </row>
    <row r="1258" spans="1:15" x14ac:dyDescent="0.45">
      <c r="A1258" t="s">
        <v>3778</v>
      </c>
      <c r="B1258" s="4">
        <v>23037.478293768199</v>
      </c>
      <c r="C1258" s="4">
        <v>22360.655710086801</v>
      </c>
      <c r="D1258" s="4">
        <v>23139.237873434198</v>
      </c>
      <c r="E1258" s="4">
        <v>20000.867668057501</v>
      </c>
      <c r="F1258" s="4">
        <v>27338.8195842776</v>
      </c>
      <c r="G1258" s="4">
        <v>30497.536719122701</v>
      </c>
      <c r="H1258" s="4">
        <v>31788.143134035399</v>
      </c>
      <c r="I1258" s="4">
        <v>28434.069411499899</v>
      </c>
      <c r="J1258" s="4">
        <f>AVERAGE(F1258:I1258)</f>
        <v>29514.642212233899</v>
      </c>
      <c r="K1258" s="4">
        <f>AVERAGE(B1258:E1258)</f>
        <v>22134.559886336676</v>
      </c>
      <c r="L1258" s="5">
        <v>-0.41512503613978802</v>
      </c>
      <c r="M1258" s="6">
        <v>7.7529356867106703E-5</v>
      </c>
      <c r="N1258" s="7" t="s">
        <v>3779</v>
      </c>
      <c r="O1258" t="s">
        <v>3780</v>
      </c>
    </row>
    <row r="1259" spans="1:15" x14ac:dyDescent="0.45">
      <c r="A1259" t="s">
        <v>3781</v>
      </c>
      <c r="B1259" s="4">
        <v>624.60665841459502</v>
      </c>
      <c r="C1259" s="4">
        <v>196.277282190195</v>
      </c>
      <c r="D1259" s="4">
        <v>1050.1801413005101</v>
      </c>
      <c r="E1259" s="4">
        <v>516.44203427184505</v>
      </c>
      <c r="F1259" s="4">
        <v>104.906500034752</v>
      </c>
      <c r="G1259" s="4">
        <v>96.038794391897596</v>
      </c>
      <c r="H1259" s="4">
        <v>150.16001710875599</v>
      </c>
      <c r="I1259" s="4">
        <v>151.66044266771499</v>
      </c>
      <c r="J1259" s="4">
        <f>AVERAGE(F1259:I1259)</f>
        <v>125.69143855078013</v>
      </c>
      <c r="K1259" s="4">
        <f>AVERAGE(B1259:E1259)</f>
        <v>596.87652904428626</v>
      </c>
      <c r="L1259" s="5">
        <v>2.2475810672445502</v>
      </c>
      <c r="M1259" s="6">
        <v>7.9923513816433303E-5</v>
      </c>
      <c r="N1259" s="7" t="s">
        <v>3782</v>
      </c>
      <c r="O1259" t="s">
        <v>3783</v>
      </c>
    </row>
    <row r="1260" spans="1:15" x14ac:dyDescent="0.45">
      <c r="A1260" t="s">
        <v>3784</v>
      </c>
      <c r="B1260" s="4">
        <v>23.349781622975499</v>
      </c>
      <c r="C1260" s="4">
        <v>27.1049580167412</v>
      </c>
      <c r="D1260" s="4">
        <v>26.204111011337101</v>
      </c>
      <c r="E1260" s="4">
        <v>20.950995305145799</v>
      </c>
      <c r="F1260" s="4">
        <v>2.7851283195066898</v>
      </c>
      <c r="G1260" s="4">
        <v>4.1755997561694604</v>
      </c>
      <c r="H1260" s="4">
        <v>8.2404887437732199</v>
      </c>
      <c r="I1260" s="4">
        <v>6.7907660895991597</v>
      </c>
      <c r="J1260" s="4">
        <f>AVERAGE(F1260:I1260)</f>
        <v>5.4979957272621327</v>
      </c>
      <c r="K1260" s="4">
        <f>AVERAGE(B1260:E1260)</f>
        <v>24.402461489049898</v>
      </c>
      <c r="L1260" s="5">
        <v>2.1537659593081599</v>
      </c>
      <c r="M1260" s="6">
        <v>8.0365413592446296E-5</v>
      </c>
      <c r="N1260" s="7" t="s">
        <v>3785</v>
      </c>
      <c r="O1260" t="s">
        <v>3786</v>
      </c>
    </row>
    <row r="1261" spans="1:15" x14ac:dyDescent="0.45">
      <c r="A1261" t="s">
        <v>3787</v>
      </c>
      <c r="B1261" s="4">
        <v>32.105949731591302</v>
      </c>
      <c r="C1261" s="4">
        <v>48.601993685191097</v>
      </c>
      <c r="D1261" s="4">
        <v>43.337568211057601</v>
      </c>
      <c r="E1261" s="4">
        <v>35.616692018747898</v>
      </c>
      <c r="F1261" s="4">
        <v>72.413336307173907</v>
      </c>
      <c r="G1261" s="4">
        <v>88.731494818601007</v>
      </c>
      <c r="H1261" s="4">
        <v>86.067326879409194</v>
      </c>
      <c r="I1261" s="4">
        <v>153.92403136424801</v>
      </c>
      <c r="J1261" s="4">
        <f>AVERAGE(F1261:I1261)</f>
        <v>100.28404734235804</v>
      </c>
      <c r="K1261" s="4">
        <f>AVERAGE(B1261:E1261)</f>
        <v>39.915550911646974</v>
      </c>
      <c r="L1261" s="5">
        <v>-1.32303041014149</v>
      </c>
      <c r="M1261" s="6">
        <v>8.1098086116972794E-5</v>
      </c>
      <c r="N1261" s="7" t="s">
        <v>3788</v>
      </c>
      <c r="O1261" t="s">
        <v>3789</v>
      </c>
    </row>
    <row r="1262" spans="1:15" x14ac:dyDescent="0.45">
      <c r="A1262" t="s">
        <v>3790</v>
      </c>
      <c r="B1262" s="4">
        <v>486.45378381198998</v>
      </c>
      <c r="C1262" s="4">
        <v>540.22985288539405</v>
      </c>
      <c r="D1262" s="4">
        <v>486.79175455676301</v>
      </c>
      <c r="E1262" s="4">
        <v>466.15964553949499</v>
      </c>
      <c r="F1262" s="4">
        <v>619.22686303698697</v>
      </c>
      <c r="G1262" s="4">
        <v>752.65185604954502</v>
      </c>
      <c r="H1262" s="4">
        <v>732.48788833539697</v>
      </c>
      <c r="I1262" s="4">
        <v>857.900115986027</v>
      </c>
      <c r="J1262" s="4">
        <f>AVERAGE(F1262:I1262)</f>
        <v>740.56668085198908</v>
      </c>
      <c r="K1262" s="4">
        <f>AVERAGE(B1262:E1262)</f>
        <v>494.90875919841045</v>
      </c>
      <c r="L1262" s="5">
        <v>-0.58000679061508698</v>
      </c>
      <c r="M1262" s="6">
        <v>8.1101219240886494E-5</v>
      </c>
      <c r="N1262" s="7" t="s">
        <v>3791</v>
      </c>
      <c r="O1262" t="s">
        <v>3792</v>
      </c>
    </row>
    <row r="1263" spans="1:15" x14ac:dyDescent="0.45">
      <c r="A1263" t="s">
        <v>3793</v>
      </c>
      <c r="B1263" s="4">
        <v>15225.030525747599</v>
      </c>
      <c r="C1263" s="4">
        <v>20275.443250247099</v>
      </c>
      <c r="D1263" s="4">
        <v>18339.8541566655</v>
      </c>
      <c r="E1263" s="4">
        <v>23850.613055377999</v>
      </c>
      <c r="F1263" s="4">
        <v>11715.178087951601</v>
      </c>
      <c r="G1263" s="4">
        <v>11763.7084130684</v>
      </c>
      <c r="H1263" s="4">
        <v>12311.290183197199</v>
      </c>
      <c r="I1263" s="4">
        <v>13702.634174462801</v>
      </c>
      <c r="J1263" s="4">
        <f>AVERAGE(F1263:I1263)</f>
        <v>12373.20271467</v>
      </c>
      <c r="K1263" s="4">
        <f>AVERAGE(B1263:E1263)</f>
        <v>19422.73524700955</v>
      </c>
      <c r="L1263" s="5">
        <v>0.65053853855064103</v>
      </c>
      <c r="M1263" s="6">
        <v>8.1384736773945597E-5</v>
      </c>
      <c r="N1263" s="7" t="s">
        <v>3794</v>
      </c>
      <c r="O1263" t="s">
        <v>3795</v>
      </c>
    </row>
    <row r="1264" spans="1:15" x14ac:dyDescent="0.45">
      <c r="A1264" t="s">
        <v>3796</v>
      </c>
      <c r="B1264" s="4">
        <v>456.29364921564598</v>
      </c>
      <c r="C1264" s="4">
        <v>548.64173640783099</v>
      </c>
      <c r="D1264" s="4">
        <v>720.61305281177204</v>
      </c>
      <c r="E1264" s="4">
        <v>490.25329014041301</v>
      </c>
      <c r="F1264" s="4">
        <v>371.35044260089199</v>
      </c>
      <c r="G1264" s="4">
        <v>336.13578037164098</v>
      </c>
      <c r="H1264" s="4">
        <v>276.51417784661197</v>
      </c>
      <c r="I1264" s="4">
        <v>289.739353156231</v>
      </c>
      <c r="J1264" s="4">
        <f>AVERAGE(F1264:I1264)</f>
        <v>318.43493849384402</v>
      </c>
      <c r="K1264" s="4">
        <f>AVERAGE(B1264:E1264)</f>
        <v>553.95043214391546</v>
      </c>
      <c r="L1264" s="5">
        <v>0.79833283639324704</v>
      </c>
      <c r="M1264" s="6">
        <v>8.2189780727688806E-5</v>
      </c>
      <c r="N1264" s="7" t="s">
        <v>3797</v>
      </c>
      <c r="O1264" t="s">
        <v>3798</v>
      </c>
    </row>
    <row r="1265" spans="1:15" x14ac:dyDescent="0.45">
      <c r="A1265" t="s">
        <v>3799</v>
      </c>
      <c r="B1265" s="4">
        <v>1470.0633346798299</v>
      </c>
      <c r="C1265" s="4">
        <v>1609.4737139596</v>
      </c>
      <c r="D1265" s="4">
        <v>1526.8933916221499</v>
      </c>
      <c r="E1265" s="4">
        <v>1538.8506051629599</v>
      </c>
      <c r="F1265" s="4">
        <v>2306.0862485515399</v>
      </c>
      <c r="G1265" s="4">
        <v>2678.64724358271</v>
      </c>
      <c r="H1265" s="4">
        <v>1961.2363210180299</v>
      </c>
      <c r="I1265" s="4">
        <v>3476.8722378747698</v>
      </c>
      <c r="J1265" s="4">
        <f>AVERAGE(F1265:I1265)</f>
        <v>2605.7105127567625</v>
      </c>
      <c r="K1265" s="4">
        <f>AVERAGE(B1265:E1265)</f>
        <v>1536.320261356135</v>
      </c>
      <c r="L1265" s="5">
        <v>-0.76180118790675899</v>
      </c>
      <c r="M1265" s="6">
        <v>8.2201935351002998E-5</v>
      </c>
      <c r="N1265" s="7" t="s">
        <v>3800</v>
      </c>
      <c r="O1265" t="s">
        <v>3801</v>
      </c>
    </row>
    <row r="1266" spans="1:15" x14ac:dyDescent="0.45">
      <c r="A1266" t="s">
        <v>3802</v>
      </c>
      <c r="B1266" s="4">
        <v>851.29412167098201</v>
      </c>
      <c r="C1266" s="4">
        <v>838.38439106954695</v>
      </c>
      <c r="D1266" s="4">
        <v>760.92706975228998</v>
      </c>
      <c r="E1266" s="4">
        <v>910.32074600858596</v>
      </c>
      <c r="F1266" s="4">
        <v>1199.46192960088</v>
      </c>
      <c r="G1266" s="4">
        <v>1508.4354119162199</v>
      </c>
      <c r="H1266" s="4">
        <v>1378.90844979139</v>
      </c>
      <c r="I1266" s="4">
        <v>1052.5687438878699</v>
      </c>
      <c r="J1266" s="4">
        <f>AVERAGE(F1266:I1266)</f>
        <v>1284.84363379909</v>
      </c>
      <c r="K1266" s="4">
        <f>AVERAGE(B1266:E1266)</f>
        <v>840.23158212535122</v>
      </c>
      <c r="L1266" s="5">
        <v>-0.61308778593551705</v>
      </c>
      <c r="M1266" s="6">
        <v>8.2589802282942397E-5</v>
      </c>
      <c r="N1266" s="7" t="s">
        <v>3803</v>
      </c>
      <c r="O1266" t="s">
        <v>3804</v>
      </c>
    </row>
    <row r="1267" spans="1:15" x14ac:dyDescent="0.45">
      <c r="A1267" t="s">
        <v>3805</v>
      </c>
      <c r="B1267" s="4">
        <v>1880.63032821715</v>
      </c>
      <c r="C1267" s="4">
        <v>2024.4599677331501</v>
      </c>
      <c r="D1267" s="4">
        <v>1913.9079542511199</v>
      </c>
      <c r="E1267" s="4">
        <v>1927.49156807342</v>
      </c>
      <c r="F1267" s="4">
        <v>1472.40450491254</v>
      </c>
      <c r="G1267" s="4">
        <v>1532.44511051419</v>
      </c>
      <c r="H1267" s="4">
        <v>1508.9250499709201</v>
      </c>
      <c r="I1267" s="4">
        <v>1600.3572084488701</v>
      </c>
      <c r="J1267" s="4">
        <f>AVERAGE(F1267:I1267)</f>
        <v>1528.5329684616299</v>
      </c>
      <c r="K1267" s="4">
        <f>AVERAGE(B1267:E1267)</f>
        <v>1936.6224545687101</v>
      </c>
      <c r="L1267" s="5">
        <v>0.341904652267151</v>
      </c>
      <c r="M1267" s="6">
        <v>8.2758192470095305E-5</v>
      </c>
      <c r="N1267" s="7" t="s">
        <v>3806</v>
      </c>
      <c r="O1267" t="s">
        <v>3807</v>
      </c>
    </row>
    <row r="1268" spans="1:15" x14ac:dyDescent="0.45">
      <c r="A1268" t="s">
        <v>3808</v>
      </c>
      <c r="B1268" s="4">
        <v>494.237044352981</v>
      </c>
      <c r="C1268" s="4">
        <v>617.80611203675699</v>
      </c>
      <c r="D1268" s="4">
        <v>555.32558335564499</v>
      </c>
      <c r="E1268" s="4">
        <v>527.965081689675</v>
      </c>
      <c r="F1268" s="4">
        <v>372.27881870739401</v>
      </c>
      <c r="G1268" s="4">
        <v>331.96018061547198</v>
      </c>
      <c r="H1268" s="4">
        <v>305.81369338002798</v>
      </c>
      <c r="I1268" s="4">
        <v>416.50032016208201</v>
      </c>
      <c r="J1268" s="4">
        <f>AVERAGE(F1268:I1268)</f>
        <v>356.63825321624398</v>
      </c>
      <c r="K1268" s="4">
        <f>AVERAGE(B1268:E1268)</f>
        <v>548.83345535876447</v>
      </c>
      <c r="L1268" s="5">
        <v>0.62367131752634597</v>
      </c>
      <c r="M1268" s="6">
        <v>8.3101223910979401E-5</v>
      </c>
      <c r="N1268" s="7" t="s">
        <v>3809</v>
      </c>
      <c r="O1268" t="s">
        <v>3810</v>
      </c>
    </row>
    <row r="1269" spans="1:15" x14ac:dyDescent="0.45">
      <c r="A1269" t="s">
        <v>3811</v>
      </c>
      <c r="B1269" s="4">
        <v>396.94628759058298</v>
      </c>
      <c r="C1269" s="4">
        <v>691.64375628925904</v>
      </c>
      <c r="D1269" s="4">
        <v>570.44333970833895</v>
      </c>
      <c r="E1269" s="4">
        <v>471.397394365781</v>
      </c>
      <c r="F1269" s="4">
        <v>924.66260207621997</v>
      </c>
      <c r="G1269" s="4">
        <v>1098.18273587257</v>
      </c>
      <c r="H1269" s="4">
        <v>814.89277577312896</v>
      </c>
      <c r="I1269" s="4">
        <v>920.14880514068602</v>
      </c>
      <c r="J1269" s="4">
        <f>AVERAGE(F1269:I1269)</f>
        <v>939.47172971565124</v>
      </c>
      <c r="K1269" s="4">
        <f>AVERAGE(B1269:E1269)</f>
        <v>532.60769448849055</v>
      </c>
      <c r="L1269" s="5">
        <v>-0.81819236197786105</v>
      </c>
      <c r="M1269" s="6">
        <v>8.3510799993110404E-5</v>
      </c>
      <c r="N1269" s="7" t="s">
        <v>3812</v>
      </c>
      <c r="O1269" t="s">
        <v>3813</v>
      </c>
    </row>
    <row r="1270" spans="1:15" x14ac:dyDescent="0.45">
      <c r="A1270" t="s">
        <v>3814</v>
      </c>
      <c r="B1270" s="4">
        <v>308.41169893680097</v>
      </c>
      <c r="C1270" s="4">
        <v>188.80005239247299</v>
      </c>
      <c r="D1270" s="4">
        <v>182.42092665584701</v>
      </c>
      <c r="E1270" s="4">
        <v>272.36293896689602</v>
      </c>
      <c r="F1270" s="4">
        <v>568.16617717936401</v>
      </c>
      <c r="G1270" s="4">
        <v>441.56967421491998</v>
      </c>
      <c r="H1270" s="4">
        <v>448.64883160543098</v>
      </c>
      <c r="I1270" s="4">
        <v>370.09675188315401</v>
      </c>
      <c r="J1270" s="4">
        <f>AVERAGE(F1270:I1270)</f>
        <v>457.12035872071726</v>
      </c>
      <c r="K1270" s="4">
        <f>AVERAGE(B1270:E1270)</f>
        <v>237.99890423800423</v>
      </c>
      <c r="L1270" s="5">
        <v>-0.942811578927094</v>
      </c>
      <c r="M1270" s="6">
        <v>8.3539579869657893E-5</v>
      </c>
      <c r="N1270" s="7" t="s">
        <v>3815</v>
      </c>
      <c r="O1270" t="s">
        <v>3816</v>
      </c>
    </row>
    <row r="1271" spans="1:15" x14ac:dyDescent="0.45">
      <c r="A1271" t="s">
        <v>3817</v>
      </c>
      <c r="B1271" s="4">
        <v>470.887262730006</v>
      </c>
      <c r="C1271" s="4">
        <v>560.79223482912903</v>
      </c>
      <c r="D1271" s="4">
        <v>550.28633123808004</v>
      </c>
      <c r="E1271" s="4">
        <v>565.67687323893699</v>
      </c>
      <c r="F1271" s="4">
        <v>341.64240719281997</v>
      </c>
      <c r="G1271" s="4">
        <v>350.75037951823498</v>
      </c>
      <c r="H1271" s="4">
        <v>411.108827328242</v>
      </c>
      <c r="I1271" s="4">
        <v>372.36034057968698</v>
      </c>
      <c r="J1271" s="4">
        <f>AVERAGE(F1271:I1271)</f>
        <v>368.96548865474597</v>
      </c>
      <c r="K1271" s="4">
        <f>AVERAGE(B1271:E1271)</f>
        <v>536.91067550903801</v>
      </c>
      <c r="L1271" s="5">
        <v>0.54066626387285299</v>
      </c>
      <c r="M1271" s="6">
        <v>8.3854007112401895E-5</v>
      </c>
      <c r="N1271" s="7" t="s">
        <v>3818</v>
      </c>
      <c r="O1271" t="s">
        <v>3819</v>
      </c>
    </row>
    <row r="1272" spans="1:15" x14ac:dyDescent="0.45">
      <c r="A1272" t="s">
        <v>3820</v>
      </c>
      <c r="B1272" s="4">
        <v>476.72470813575001</v>
      </c>
      <c r="C1272" s="4">
        <v>563.59619600327403</v>
      </c>
      <c r="D1272" s="4">
        <v>491.83100667432802</v>
      </c>
      <c r="E1272" s="4">
        <v>520.63223333287397</v>
      </c>
      <c r="F1272" s="4">
        <v>687.92669491815195</v>
      </c>
      <c r="G1272" s="4">
        <v>693.14955952413004</v>
      </c>
      <c r="H1272" s="4">
        <v>765.44984331049</v>
      </c>
      <c r="I1272" s="4">
        <v>888.45856338922295</v>
      </c>
      <c r="J1272" s="4">
        <f>AVERAGE(F1272:I1272)</f>
        <v>758.74616528549871</v>
      </c>
      <c r="K1272" s="4">
        <f>AVERAGE(B1272:E1272)</f>
        <v>513.19603603655651</v>
      </c>
      <c r="L1272" s="5">
        <v>-0.56311860166904404</v>
      </c>
      <c r="M1272" s="6">
        <v>8.5506070277091998E-5</v>
      </c>
      <c r="N1272" s="7" t="s">
        <v>3821</v>
      </c>
      <c r="O1272" t="s">
        <v>3822</v>
      </c>
    </row>
    <row r="1273" spans="1:15" x14ac:dyDescent="0.45">
      <c r="A1273" t="s">
        <v>3823</v>
      </c>
      <c r="B1273" s="4">
        <v>246.14561460886699</v>
      </c>
      <c r="C1273" s="4">
        <v>400.03179417811202</v>
      </c>
      <c r="D1273" s="4">
        <v>349.72409695900001</v>
      </c>
      <c r="E1273" s="4">
        <v>299.59923286358497</v>
      </c>
      <c r="F1273" s="4">
        <v>165.25094695739699</v>
      </c>
      <c r="G1273" s="4">
        <v>180.594689454329</v>
      </c>
      <c r="H1273" s="4">
        <v>146.49757766707901</v>
      </c>
      <c r="I1273" s="4">
        <v>217.304514867173</v>
      </c>
      <c r="J1273" s="4">
        <f>AVERAGE(F1273:I1273)</f>
        <v>177.41193223649449</v>
      </c>
      <c r="K1273" s="4">
        <f>AVERAGE(B1273:E1273)</f>
        <v>323.875184652391</v>
      </c>
      <c r="L1273" s="5">
        <v>0.87145359158361202</v>
      </c>
      <c r="M1273" s="6">
        <v>8.5624157968027499E-5</v>
      </c>
      <c r="N1273" s="7" t="s">
        <v>3824</v>
      </c>
      <c r="O1273" t="s">
        <v>3825</v>
      </c>
    </row>
    <row r="1274" spans="1:15" x14ac:dyDescent="0.45">
      <c r="A1274" t="s">
        <v>3826</v>
      </c>
      <c r="B1274" s="4">
        <v>1419.47214116339</v>
      </c>
      <c r="C1274" s="4">
        <v>1342.16274869105</v>
      </c>
      <c r="D1274" s="4">
        <v>1140.88667941668</v>
      </c>
      <c r="E1274" s="4">
        <v>1572.3721976511899</v>
      </c>
      <c r="F1274" s="4">
        <v>945.08687641926895</v>
      </c>
      <c r="G1274" s="4">
        <v>900.88564739356104</v>
      </c>
      <c r="H1274" s="4">
        <v>596.06201913292898</v>
      </c>
      <c r="I1274" s="4">
        <v>810.36475335883301</v>
      </c>
      <c r="J1274" s="4">
        <f>AVERAGE(F1274:I1274)</f>
        <v>813.09982407614802</v>
      </c>
      <c r="K1274" s="4">
        <f>AVERAGE(B1274:E1274)</f>
        <v>1368.7234417305774</v>
      </c>
      <c r="L1274" s="5">
        <v>0.75151808528567299</v>
      </c>
      <c r="M1274" s="6">
        <v>8.5624157968027499E-5</v>
      </c>
      <c r="N1274" s="7" t="s">
        <v>3827</v>
      </c>
      <c r="O1274" t="s">
        <v>3828</v>
      </c>
    </row>
    <row r="1275" spans="1:15" x14ac:dyDescent="0.45">
      <c r="A1275" t="s">
        <v>3829</v>
      </c>
      <c r="B1275" s="4">
        <v>644.06480976707405</v>
      </c>
      <c r="C1275" s="4">
        <v>740.24574997444995</v>
      </c>
      <c r="D1275" s="4">
        <v>644.01642062478595</v>
      </c>
      <c r="E1275" s="4">
        <v>768.90152769885196</v>
      </c>
      <c r="F1275" s="4">
        <v>470.68668599662999</v>
      </c>
      <c r="G1275" s="4">
        <v>503.15977061842</v>
      </c>
      <c r="H1275" s="4">
        <v>520.98201057855101</v>
      </c>
      <c r="I1275" s="4">
        <v>493.462335844206</v>
      </c>
      <c r="J1275" s="4">
        <f>AVERAGE(F1275:I1275)</f>
        <v>497.07270075945178</v>
      </c>
      <c r="K1275" s="4">
        <f>AVERAGE(B1275:E1275)</f>
        <v>699.30712701629045</v>
      </c>
      <c r="L1275" s="5">
        <v>0.49231773334198198</v>
      </c>
      <c r="M1275" s="6">
        <v>8.56516254858854E-5</v>
      </c>
      <c r="N1275" s="7" t="s">
        <v>3830</v>
      </c>
      <c r="O1275" t="s">
        <v>3831</v>
      </c>
    </row>
    <row r="1276" spans="1:15" x14ac:dyDescent="0.45">
      <c r="A1276" t="s">
        <v>3832</v>
      </c>
      <c r="B1276" s="4">
        <v>288.953547584322</v>
      </c>
      <c r="C1276" s="4">
        <v>285.06938603814001</v>
      </c>
      <c r="D1276" s="4">
        <v>390.03811389951801</v>
      </c>
      <c r="E1276" s="4">
        <v>303.78943192461497</v>
      </c>
      <c r="F1276" s="4">
        <v>203.31436732398799</v>
      </c>
      <c r="G1276" s="4">
        <v>173.28738988103299</v>
      </c>
      <c r="H1276" s="4">
        <v>176.712703060915</v>
      </c>
      <c r="I1276" s="4">
        <v>218.43630921543999</v>
      </c>
      <c r="J1276" s="4">
        <f>AVERAGE(F1276:I1276)</f>
        <v>192.937692370344</v>
      </c>
      <c r="K1276" s="4">
        <f>AVERAGE(B1276:E1276)</f>
        <v>316.96261986164876</v>
      </c>
      <c r="L1276" s="5">
        <v>0.71691801308716596</v>
      </c>
      <c r="M1276" s="6">
        <v>8.5867579172211001E-5</v>
      </c>
      <c r="N1276" s="7" t="s">
        <v>3833</v>
      </c>
      <c r="O1276" t="s">
        <v>3834</v>
      </c>
    </row>
    <row r="1277" spans="1:15" x14ac:dyDescent="0.45">
      <c r="A1277" t="s">
        <v>3835</v>
      </c>
      <c r="B1277" s="4">
        <v>447.53748110702998</v>
      </c>
      <c r="C1277" s="4">
        <v>423.398137295992</v>
      </c>
      <c r="D1277" s="4">
        <v>407.17157109923897</v>
      </c>
      <c r="E1277" s="4">
        <v>402.2591098588</v>
      </c>
      <c r="F1277" s="4">
        <v>558.88241611434205</v>
      </c>
      <c r="G1277" s="4">
        <v>676.44716049945202</v>
      </c>
      <c r="H1277" s="4">
        <v>759.95618414797502</v>
      </c>
      <c r="I1277" s="4">
        <v>564.76537978499698</v>
      </c>
      <c r="J1277" s="4">
        <f>AVERAGE(F1277:I1277)</f>
        <v>640.01278513669149</v>
      </c>
      <c r="K1277" s="4">
        <f>AVERAGE(B1277:E1277)</f>
        <v>420.09157484026525</v>
      </c>
      <c r="L1277" s="5">
        <v>-0.60782838165295505</v>
      </c>
      <c r="M1277" s="6">
        <v>8.6047758863938103E-5</v>
      </c>
      <c r="N1277" s="7" t="s">
        <v>3836</v>
      </c>
      <c r="O1277" t="s">
        <v>3837</v>
      </c>
    </row>
    <row r="1278" spans="1:15" x14ac:dyDescent="0.45">
      <c r="A1278" t="s">
        <v>3838</v>
      </c>
      <c r="B1278" s="4">
        <v>200.41895893053999</v>
      </c>
      <c r="C1278" s="4">
        <v>103.74656344338899</v>
      </c>
      <c r="D1278" s="4">
        <v>371.89680627628502</v>
      </c>
      <c r="E1278" s="4">
        <v>216.84280140825899</v>
      </c>
      <c r="F1278" s="4">
        <v>90.980858437218501</v>
      </c>
      <c r="G1278" s="4">
        <v>85.599795001473893</v>
      </c>
      <c r="H1278" s="4">
        <v>67.755129671024207</v>
      </c>
      <c r="I1278" s="4">
        <v>80.357398726923407</v>
      </c>
      <c r="J1278" s="4">
        <f>AVERAGE(F1278:I1278)</f>
        <v>81.173295459160002</v>
      </c>
      <c r="K1278" s="4">
        <f>AVERAGE(B1278:E1278)</f>
        <v>223.22628251461825</v>
      </c>
      <c r="L1278" s="5">
        <v>1.45900449247873</v>
      </c>
      <c r="M1278" s="6">
        <v>8.6177153043640097E-5</v>
      </c>
      <c r="N1278" s="7" t="s">
        <v>3839</v>
      </c>
      <c r="O1278" t="s">
        <v>3840</v>
      </c>
    </row>
    <row r="1279" spans="1:15" x14ac:dyDescent="0.45">
      <c r="A1279" t="s">
        <v>3841</v>
      </c>
      <c r="B1279" s="4">
        <v>1.94581513524796</v>
      </c>
      <c r="C1279" s="4">
        <v>4.6732686235760701</v>
      </c>
      <c r="D1279" s="4">
        <v>8.06280338810374</v>
      </c>
      <c r="E1279" s="4">
        <v>8.3803981220583292</v>
      </c>
      <c r="F1279" s="4">
        <v>100.264619502241</v>
      </c>
      <c r="G1279" s="4">
        <v>14.6145991465931</v>
      </c>
      <c r="H1279" s="4">
        <v>19.2278070688042</v>
      </c>
      <c r="I1279" s="4">
        <v>48.6671569754606</v>
      </c>
      <c r="J1279" s="4">
        <f>AVERAGE(F1279:I1279)</f>
        <v>45.693545673274727</v>
      </c>
      <c r="K1279" s="4">
        <f>AVERAGE(B1279:E1279)</f>
        <v>5.7655713172465255</v>
      </c>
      <c r="L1279" s="5">
        <v>-2.9946944951207999</v>
      </c>
      <c r="M1279" s="6">
        <v>8.6633583540317801E-5</v>
      </c>
      <c r="N1279" s="7" t="s">
        <v>3842</v>
      </c>
      <c r="O1279" t="s">
        <v>3843</v>
      </c>
    </row>
    <row r="1280" spans="1:15" x14ac:dyDescent="0.45">
      <c r="A1280" t="s">
        <v>3844</v>
      </c>
      <c r="B1280" s="4">
        <v>9.7290756762397894</v>
      </c>
      <c r="C1280" s="4">
        <v>12.150498421297801</v>
      </c>
      <c r="D1280" s="4">
        <v>12.0942050821556</v>
      </c>
      <c r="E1280" s="4">
        <v>10.4754976525729</v>
      </c>
      <c r="F1280" s="4">
        <v>55.702566390133804</v>
      </c>
      <c r="G1280" s="4">
        <v>39.668197683609897</v>
      </c>
      <c r="H1280" s="4">
        <v>27.468295812577399</v>
      </c>
      <c r="I1280" s="4">
        <v>28.294858706663199</v>
      </c>
      <c r="J1280" s="4">
        <f>AVERAGE(F1280:I1280)</f>
        <v>37.783479648246072</v>
      </c>
      <c r="K1280" s="4">
        <f>AVERAGE(B1280:E1280)</f>
        <v>11.112319208066523</v>
      </c>
      <c r="L1280" s="5">
        <v>-1.7680845062162101</v>
      </c>
      <c r="M1280" s="6">
        <v>8.6720777861946699E-5</v>
      </c>
      <c r="N1280" s="7" t="s">
        <v>3845</v>
      </c>
      <c r="O1280" t="s">
        <v>3846</v>
      </c>
    </row>
    <row r="1281" spans="1:15" x14ac:dyDescent="0.45">
      <c r="A1281" t="s">
        <v>3847</v>
      </c>
      <c r="B1281" s="4">
        <v>728.70776815036004</v>
      </c>
      <c r="C1281" s="4">
        <v>743.98436487331105</v>
      </c>
      <c r="D1281" s="4">
        <v>1222.52256372123</v>
      </c>
      <c r="E1281" s="4">
        <v>787.75742347348296</v>
      </c>
      <c r="F1281" s="4">
        <v>443.763778908066</v>
      </c>
      <c r="G1281" s="4">
        <v>390.41857720184402</v>
      </c>
      <c r="H1281" s="4">
        <v>517.31957113687395</v>
      </c>
      <c r="I1281" s="4">
        <v>544.393081516199</v>
      </c>
      <c r="J1281" s="4">
        <f>AVERAGE(F1281:I1281)</f>
        <v>473.9737521907457</v>
      </c>
      <c r="K1281" s="4">
        <f>AVERAGE(B1281:E1281)</f>
        <v>870.74303005459592</v>
      </c>
      <c r="L1281" s="5">
        <v>0.877470722607959</v>
      </c>
      <c r="M1281" s="6">
        <v>8.7705363632055593E-5</v>
      </c>
      <c r="N1281" s="7" t="s">
        <v>3848</v>
      </c>
      <c r="O1281" t="s">
        <v>3849</v>
      </c>
    </row>
    <row r="1282" spans="1:15" x14ac:dyDescent="0.45">
      <c r="A1282" t="s">
        <v>3850</v>
      </c>
      <c r="B1282" s="4">
        <v>55.455731354566801</v>
      </c>
      <c r="C1282" s="4">
        <v>34.582187814462898</v>
      </c>
      <c r="D1282" s="4">
        <v>39.3061665170057</v>
      </c>
      <c r="E1282" s="4">
        <v>46.092189671320803</v>
      </c>
      <c r="F1282" s="4">
        <v>144.82667261434801</v>
      </c>
      <c r="G1282" s="4">
        <v>80.380295306262099</v>
      </c>
      <c r="H1282" s="4">
        <v>86.067326879409194</v>
      </c>
      <c r="I1282" s="4">
        <v>95.070725254388194</v>
      </c>
      <c r="J1282" s="4">
        <f>AVERAGE(F1282:I1282)</f>
        <v>101.58625501360189</v>
      </c>
      <c r="K1282" s="4">
        <f>AVERAGE(B1282:E1282)</f>
        <v>43.859068839339045</v>
      </c>
      <c r="L1282" s="5">
        <v>-1.2146360276980399</v>
      </c>
      <c r="M1282" s="6">
        <v>8.8097618298673796E-5</v>
      </c>
      <c r="N1282" s="7" t="s">
        <v>3851</v>
      </c>
      <c r="O1282" t="s">
        <v>3852</v>
      </c>
    </row>
    <row r="1283" spans="1:15" x14ac:dyDescent="0.45">
      <c r="A1283" t="s">
        <v>3853</v>
      </c>
      <c r="B1283" s="4">
        <v>450.45620380990198</v>
      </c>
      <c r="C1283" s="4">
        <v>400.96644790282699</v>
      </c>
      <c r="D1283" s="4">
        <v>416.24222491085499</v>
      </c>
      <c r="E1283" s="4">
        <v>481.87289201835398</v>
      </c>
      <c r="F1283" s="4">
        <v>623.86874356949795</v>
      </c>
      <c r="G1283" s="4">
        <v>599.198565010317</v>
      </c>
      <c r="H1283" s="4">
        <v>585.99031066831799</v>
      </c>
      <c r="I1283" s="4">
        <v>706.23967331831295</v>
      </c>
      <c r="J1283" s="4">
        <f>AVERAGE(F1283:I1283)</f>
        <v>628.82432314161144</v>
      </c>
      <c r="K1283" s="4">
        <f>AVERAGE(B1283:E1283)</f>
        <v>437.38444216048447</v>
      </c>
      <c r="L1283" s="5">
        <v>-0.52339516377490602</v>
      </c>
      <c r="M1283" s="6">
        <v>8.8836739693244998E-5</v>
      </c>
      <c r="N1283" s="7" t="s">
        <v>3854</v>
      </c>
      <c r="O1283" t="s">
        <v>3855</v>
      </c>
    </row>
    <row r="1284" spans="1:15" x14ac:dyDescent="0.45">
      <c r="A1284" t="s">
        <v>3856</v>
      </c>
      <c r="B1284" s="4">
        <v>25.2955967582235</v>
      </c>
      <c r="C1284" s="4">
        <v>24.300996842595602</v>
      </c>
      <c r="D1284" s="4">
        <v>27.2119614348501</v>
      </c>
      <c r="E1284" s="4">
        <v>57.615237089151002</v>
      </c>
      <c r="F1284" s="4">
        <v>152.253681466366</v>
      </c>
      <c r="G1284" s="4">
        <v>50.1071970740335</v>
      </c>
      <c r="H1284" s="4">
        <v>97.054645204440106</v>
      </c>
      <c r="I1284" s="4">
        <v>228.62245834983801</v>
      </c>
      <c r="J1284" s="4">
        <f>AVERAGE(F1284:I1284)</f>
        <v>132.00949552366941</v>
      </c>
      <c r="K1284" s="4">
        <f>AVERAGE(B1284:E1284)</f>
        <v>33.605948031205052</v>
      </c>
      <c r="L1284" s="5">
        <v>-1.97573051234105</v>
      </c>
      <c r="M1284" s="6">
        <v>9.0270712862211997E-5</v>
      </c>
      <c r="N1284" s="7" t="s">
        <v>3857</v>
      </c>
      <c r="O1284" t="s">
        <v>3858</v>
      </c>
    </row>
    <row r="1285" spans="1:15" x14ac:dyDescent="0.45">
      <c r="A1285" t="s">
        <v>3859</v>
      </c>
      <c r="B1285" s="4">
        <v>1241.4300562881999</v>
      </c>
      <c r="C1285" s="4">
        <v>1453.3865419321601</v>
      </c>
      <c r="D1285" s="4">
        <v>1720.4006729366399</v>
      </c>
      <c r="E1285" s="4">
        <v>1242.39402159515</v>
      </c>
      <c r="F1285" s="4">
        <v>759.411655118824</v>
      </c>
      <c r="G1285" s="4">
        <v>1013.62684081014</v>
      </c>
      <c r="H1285" s="4">
        <v>723.33178973120505</v>
      </c>
      <c r="I1285" s="4">
        <v>941.65289775775</v>
      </c>
      <c r="J1285" s="4">
        <f>AVERAGE(F1285:I1285)</f>
        <v>859.50579585447974</v>
      </c>
      <c r="K1285" s="4">
        <f>AVERAGE(B1285:E1285)</f>
        <v>1414.4028231880375</v>
      </c>
      <c r="L1285" s="5">
        <v>0.71935609890002195</v>
      </c>
      <c r="M1285" s="6">
        <v>9.0832775944357596E-5</v>
      </c>
      <c r="N1285" s="7" t="s">
        <v>3860</v>
      </c>
      <c r="O1285" t="s">
        <v>3861</v>
      </c>
    </row>
    <row r="1286" spans="1:15" x14ac:dyDescent="0.45">
      <c r="A1286" t="s">
        <v>3862</v>
      </c>
      <c r="B1286" s="4">
        <v>458.23946435089402</v>
      </c>
      <c r="C1286" s="4">
        <v>447.69913413858802</v>
      </c>
      <c r="D1286" s="4">
        <v>439.42278465165401</v>
      </c>
      <c r="E1286" s="4">
        <v>526.91753192441797</v>
      </c>
      <c r="F1286" s="4">
        <v>303.57898682622903</v>
      </c>
      <c r="G1286" s="4">
        <v>325.69678098121801</v>
      </c>
      <c r="H1286" s="4">
        <v>244.46783273193901</v>
      </c>
      <c r="I1286" s="4">
        <v>338.40651013169202</v>
      </c>
      <c r="J1286" s="4">
        <f>AVERAGE(F1286:I1286)</f>
        <v>303.0375276677695</v>
      </c>
      <c r="K1286" s="4">
        <f>AVERAGE(B1286:E1286)</f>
        <v>468.06972876638849</v>
      </c>
      <c r="L1286" s="5">
        <v>0.62898964500339105</v>
      </c>
      <c r="M1286" s="6">
        <v>9.2634332125231296E-5</v>
      </c>
      <c r="N1286" s="7" t="s">
        <v>3863</v>
      </c>
      <c r="O1286" t="s">
        <v>3864</v>
      </c>
    </row>
    <row r="1287" spans="1:15" x14ac:dyDescent="0.45">
      <c r="A1287" t="s">
        <v>3865</v>
      </c>
      <c r="B1287" s="4">
        <v>681.03529733678499</v>
      </c>
      <c r="C1287" s="4">
        <v>767.35070799119103</v>
      </c>
      <c r="D1287" s="4">
        <v>741.77791170554406</v>
      </c>
      <c r="E1287" s="4">
        <v>697.668143661356</v>
      </c>
      <c r="F1287" s="4">
        <v>394.55984526344702</v>
      </c>
      <c r="G1287" s="4">
        <v>429.04287494641198</v>
      </c>
      <c r="H1287" s="4">
        <v>543.87225708903202</v>
      </c>
      <c r="I1287" s="4">
        <v>529.679754988735</v>
      </c>
      <c r="J1287" s="4">
        <f>AVERAGE(F1287:I1287)</f>
        <v>474.28868307190646</v>
      </c>
      <c r="K1287" s="4">
        <f>AVERAGE(B1287:E1287)</f>
        <v>721.9580151737191</v>
      </c>
      <c r="L1287" s="5">
        <v>0.60671841568972196</v>
      </c>
      <c r="M1287" s="6">
        <v>9.27041769014997E-5</v>
      </c>
      <c r="N1287" s="7" t="s">
        <v>3866</v>
      </c>
      <c r="O1287" t="s">
        <v>3867</v>
      </c>
    </row>
    <row r="1288" spans="1:15" x14ac:dyDescent="0.45">
      <c r="A1288" t="s">
        <v>3868</v>
      </c>
      <c r="B1288" s="4">
        <v>1681.1842768542399</v>
      </c>
      <c r="C1288" s="4">
        <v>1386.09147375266</v>
      </c>
      <c r="D1288" s="4">
        <v>1418.04554588274</v>
      </c>
      <c r="E1288" s="4">
        <v>1754.64585680596</v>
      </c>
      <c r="F1288" s="4">
        <v>933.94636314124295</v>
      </c>
      <c r="G1288" s="4">
        <v>1196.3093301425499</v>
      </c>
      <c r="H1288" s="4">
        <v>1006.25523660075</v>
      </c>
      <c r="I1288" s="4">
        <v>1062.7548930222699</v>
      </c>
      <c r="J1288" s="4">
        <f>AVERAGE(F1288:I1288)</f>
        <v>1049.8164557267032</v>
      </c>
      <c r="K1288" s="4">
        <f>AVERAGE(B1288:E1288)</f>
        <v>1559.9917883239</v>
      </c>
      <c r="L1288" s="5">
        <v>0.57166520693129796</v>
      </c>
      <c r="M1288" s="6">
        <v>9.3235193467373006E-5</v>
      </c>
      <c r="N1288" s="7" t="s">
        <v>3869</v>
      </c>
      <c r="O1288" t="s">
        <v>3870</v>
      </c>
    </row>
    <row r="1289" spans="1:15" x14ac:dyDescent="0.45">
      <c r="A1289" t="s">
        <v>3871</v>
      </c>
      <c r="B1289" s="4">
        <v>816.26944923651899</v>
      </c>
      <c r="C1289" s="4">
        <v>1104.7607026133801</v>
      </c>
      <c r="D1289" s="4">
        <v>1083.4392052764399</v>
      </c>
      <c r="E1289" s="4">
        <v>1177.4459361492</v>
      </c>
      <c r="F1289" s="4">
        <v>1440.8397172914599</v>
      </c>
      <c r="G1289" s="4">
        <v>1571.0694082587599</v>
      </c>
      <c r="H1289" s="4">
        <v>1683.8065333109901</v>
      </c>
      <c r="I1289" s="4">
        <v>1967.05857728722</v>
      </c>
      <c r="J1289" s="4">
        <f>AVERAGE(F1289:I1289)</f>
        <v>1665.6935590371074</v>
      </c>
      <c r="K1289" s="4">
        <f>AVERAGE(B1289:E1289)</f>
        <v>1045.4788233188847</v>
      </c>
      <c r="L1289" s="5">
        <v>-0.67178903890728803</v>
      </c>
      <c r="M1289" s="6">
        <v>9.3284936584858304E-5</v>
      </c>
      <c r="N1289" s="7" t="s">
        <v>3872</v>
      </c>
      <c r="O1289" t="s">
        <v>3873</v>
      </c>
    </row>
    <row r="1290" spans="1:15" x14ac:dyDescent="0.45">
      <c r="A1290" t="s">
        <v>3874</v>
      </c>
      <c r="B1290" s="4">
        <v>713.14124706837697</v>
      </c>
      <c r="C1290" s="4">
        <v>833.711122445971</v>
      </c>
      <c r="D1290" s="4">
        <v>795.193984151731</v>
      </c>
      <c r="E1290" s="4">
        <v>864.22855633726601</v>
      </c>
      <c r="F1290" s="4">
        <v>433.551641736541</v>
      </c>
      <c r="G1290" s="4">
        <v>590.84736549797799</v>
      </c>
      <c r="H1290" s="4">
        <v>537.46298806609798</v>
      </c>
      <c r="I1290" s="4">
        <v>570.42435152632902</v>
      </c>
      <c r="J1290" s="4">
        <f>AVERAGE(F1290:I1290)</f>
        <v>533.07158670673653</v>
      </c>
      <c r="K1290" s="4">
        <f>AVERAGE(B1290:E1290)</f>
        <v>801.5687275008363</v>
      </c>
      <c r="L1290" s="5">
        <v>0.58945688692961495</v>
      </c>
      <c r="M1290" s="6">
        <v>9.3699555776411396E-5</v>
      </c>
      <c r="N1290" s="7" t="s">
        <v>3875</v>
      </c>
      <c r="O1290" t="s">
        <v>3876</v>
      </c>
    </row>
    <row r="1291" spans="1:15" x14ac:dyDescent="0.45">
      <c r="A1291" t="s">
        <v>3877</v>
      </c>
      <c r="B1291" s="4">
        <v>1460.33425900359</v>
      </c>
      <c r="C1291" s="4">
        <v>1409.45781687054</v>
      </c>
      <c r="D1291" s="4">
        <v>1469.4459174819101</v>
      </c>
      <c r="E1291" s="4">
        <v>1303.1519079800701</v>
      </c>
      <c r="F1291" s="4">
        <v>967.36790297532298</v>
      </c>
      <c r="G1291" s="4">
        <v>1009.45124105397</v>
      </c>
      <c r="H1291" s="4">
        <v>814.89277577312896</v>
      </c>
      <c r="I1291" s="4">
        <v>1113.68563869426</v>
      </c>
      <c r="J1291" s="4">
        <f>AVERAGE(F1291:I1291)</f>
        <v>976.3493896241705</v>
      </c>
      <c r="K1291" s="4">
        <f>AVERAGE(B1291:E1291)</f>
        <v>1410.5974753340276</v>
      </c>
      <c r="L1291" s="5">
        <v>0.53185629767621001</v>
      </c>
      <c r="M1291" s="6">
        <v>9.3720657959040906E-5</v>
      </c>
      <c r="N1291" s="7" t="s">
        <v>3878</v>
      </c>
      <c r="O1291" t="s">
        <v>3879</v>
      </c>
    </row>
    <row r="1292" spans="1:15" x14ac:dyDescent="0.45">
      <c r="A1292" t="s">
        <v>3880</v>
      </c>
      <c r="B1292" s="4">
        <v>352.19253947988</v>
      </c>
      <c r="C1292" s="4">
        <v>369.18822126251001</v>
      </c>
      <c r="D1292" s="4">
        <v>314.449332136046</v>
      </c>
      <c r="E1292" s="4">
        <v>372.92771643159602</v>
      </c>
      <c r="F1292" s="4">
        <v>543.10002230380405</v>
      </c>
      <c r="G1292" s="4">
        <v>503.15977061842</v>
      </c>
      <c r="H1292" s="4">
        <v>524.64445002022796</v>
      </c>
      <c r="I1292" s="4">
        <v>452.71773930661101</v>
      </c>
      <c r="J1292" s="4">
        <f>AVERAGE(F1292:I1292)</f>
        <v>505.9054955622658</v>
      </c>
      <c r="K1292" s="4">
        <f>AVERAGE(B1292:E1292)</f>
        <v>352.18945232750804</v>
      </c>
      <c r="L1292" s="5">
        <v>-0.52367925192646603</v>
      </c>
      <c r="M1292" s="6">
        <v>9.3985095638198494E-5</v>
      </c>
      <c r="N1292" s="7" t="s">
        <v>3881</v>
      </c>
      <c r="O1292" t="s">
        <v>3882</v>
      </c>
    </row>
    <row r="1293" spans="1:15" x14ac:dyDescent="0.45">
      <c r="A1293" t="s">
        <v>3883</v>
      </c>
      <c r="B1293" s="4">
        <v>1027.3903914109201</v>
      </c>
      <c r="C1293" s="4">
        <v>1035.5963269844599</v>
      </c>
      <c r="D1293" s="4">
        <v>1093.51770951157</v>
      </c>
      <c r="E1293" s="4">
        <v>1128.2110971821</v>
      </c>
      <c r="F1293" s="4">
        <v>1347.07373053473</v>
      </c>
      <c r="G1293" s="4">
        <v>1376.9040195968801</v>
      </c>
      <c r="H1293" s="4">
        <v>1525.4060274584599</v>
      </c>
      <c r="I1293" s="4">
        <v>1658.07872021046</v>
      </c>
      <c r="J1293" s="4">
        <f>AVERAGE(F1293:I1293)</f>
        <v>1476.8656244501326</v>
      </c>
      <c r="K1293" s="4">
        <f>AVERAGE(B1293:E1293)</f>
        <v>1071.1788812722625</v>
      </c>
      <c r="L1293" s="5">
        <v>-0.463131273023068</v>
      </c>
      <c r="M1293" s="6">
        <v>9.4112972870472397E-5</v>
      </c>
      <c r="N1293" s="7" t="s">
        <v>3884</v>
      </c>
      <c r="O1293" t="s">
        <v>3885</v>
      </c>
    </row>
    <row r="1294" spans="1:15" x14ac:dyDescent="0.45">
      <c r="A1294" t="s">
        <v>3886</v>
      </c>
      <c r="B1294" s="4">
        <v>314.24914434254498</v>
      </c>
      <c r="C1294" s="4">
        <v>193.473321016049</v>
      </c>
      <c r="D1294" s="4">
        <v>400.11661813464798</v>
      </c>
      <c r="E1294" s="4">
        <v>206.36730375568601</v>
      </c>
      <c r="F1294" s="4">
        <v>122.545646058294</v>
      </c>
      <c r="G1294" s="4">
        <v>105.43389384327899</v>
      </c>
      <c r="H1294" s="4">
        <v>160.23172557336801</v>
      </c>
      <c r="I1294" s="4">
        <v>112.047640478386</v>
      </c>
      <c r="J1294" s="4">
        <f>AVERAGE(F1294:I1294)</f>
        <v>125.06472648833176</v>
      </c>
      <c r="K1294" s="4">
        <f>AVERAGE(B1294:E1294)</f>
        <v>278.55159681223199</v>
      </c>
      <c r="L1294" s="5">
        <v>1.1532211597330499</v>
      </c>
      <c r="M1294" s="6">
        <v>9.4417640999229906E-5</v>
      </c>
      <c r="N1294" s="7" t="s">
        <v>3887</v>
      </c>
      <c r="O1294" t="s">
        <v>3888</v>
      </c>
    </row>
    <row r="1295" spans="1:15" x14ac:dyDescent="0.45">
      <c r="A1295" t="s">
        <v>3889</v>
      </c>
      <c r="B1295" s="4">
        <v>10488.916486554101</v>
      </c>
      <c r="C1295" s="4">
        <v>7442.6476099072497</v>
      </c>
      <c r="D1295" s="4">
        <v>8739.0710222809394</v>
      </c>
      <c r="E1295" s="4">
        <v>7217.6178826227397</v>
      </c>
      <c r="F1295" s="4">
        <v>2779.5580628676698</v>
      </c>
      <c r="G1295" s="4">
        <v>6392.8432266954396</v>
      </c>
      <c r="H1295" s="4">
        <v>3088.3520591941201</v>
      </c>
      <c r="I1295" s="4">
        <v>3466.68608874037</v>
      </c>
      <c r="J1295" s="4">
        <f>AVERAGE(F1295:I1295)</f>
        <v>3931.8598593744</v>
      </c>
      <c r="K1295" s="4">
        <f>AVERAGE(B1295:E1295)</f>
        <v>8472.0632503412562</v>
      </c>
      <c r="L1295" s="5">
        <v>1.10758487858994</v>
      </c>
      <c r="M1295" s="6">
        <v>9.4633006353310402E-5</v>
      </c>
      <c r="N1295" s="7" t="s">
        <v>3890</v>
      </c>
      <c r="O1295" t="s">
        <v>3891</v>
      </c>
    </row>
    <row r="1296" spans="1:15" x14ac:dyDescent="0.45">
      <c r="A1296" t="s">
        <v>3892</v>
      </c>
      <c r="B1296" s="4">
        <v>968.04302978585895</v>
      </c>
      <c r="C1296" s="4">
        <v>928.11114864220804</v>
      </c>
      <c r="D1296" s="4">
        <v>1267.87583277931</v>
      </c>
      <c r="E1296" s="4">
        <v>581.39011971779701</v>
      </c>
      <c r="F1296" s="4">
        <v>464.18805325111498</v>
      </c>
      <c r="G1296" s="4">
        <v>383.11127762854801</v>
      </c>
      <c r="H1296" s="4">
        <v>543.87225708903202</v>
      </c>
      <c r="I1296" s="4">
        <v>244.46757922557001</v>
      </c>
      <c r="J1296" s="4">
        <f>AVERAGE(F1296:I1296)</f>
        <v>408.90979179856623</v>
      </c>
      <c r="K1296" s="4">
        <f>AVERAGE(B1296:E1296)</f>
        <v>936.35503273129359</v>
      </c>
      <c r="L1296" s="5">
        <v>1.19416612555441</v>
      </c>
      <c r="M1296" s="6">
        <v>9.5635615994100402E-5</v>
      </c>
      <c r="N1296" s="7" t="s">
        <v>3893</v>
      </c>
      <c r="O1296" t="s">
        <v>3894</v>
      </c>
    </row>
    <row r="1297" spans="1:15" x14ac:dyDescent="0.45">
      <c r="A1297" t="s">
        <v>3895</v>
      </c>
      <c r="B1297" s="4">
        <v>441.70003570128699</v>
      </c>
      <c r="C1297" s="4">
        <v>453.30705648687899</v>
      </c>
      <c r="D1297" s="4">
        <v>442.44633592219299</v>
      </c>
      <c r="E1297" s="4">
        <v>384.45076384942598</v>
      </c>
      <c r="F1297" s="4">
        <v>618.29848693048496</v>
      </c>
      <c r="G1297" s="4">
        <v>611.72536427882596</v>
      </c>
      <c r="H1297" s="4">
        <v>549.36591625154801</v>
      </c>
      <c r="I1297" s="4">
        <v>643.99098416365405</v>
      </c>
      <c r="J1297" s="4">
        <f>AVERAGE(F1297:I1297)</f>
        <v>605.84518790612833</v>
      </c>
      <c r="K1297" s="4">
        <f>AVERAGE(B1297:E1297)</f>
        <v>430.47604798994627</v>
      </c>
      <c r="L1297" s="5">
        <v>-0.49157791977269399</v>
      </c>
      <c r="M1297" s="6">
        <v>9.5635615994100402E-5</v>
      </c>
      <c r="N1297" s="7" t="s">
        <v>3896</v>
      </c>
      <c r="O1297" t="s">
        <v>3897</v>
      </c>
    </row>
    <row r="1298" spans="1:15" x14ac:dyDescent="0.45">
      <c r="A1298" t="s">
        <v>3898</v>
      </c>
      <c r="B1298" s="4">
        <v>313.27623677492102</v>
      </c>
      <c r="C1298" s="4">
        <v>224.31689393165101</v>
      </c>
      <c r="D1298" s="4">
        <v>249.946905031216</v>
      </c>
      <c r="E1298" s="4">
        <v>271.31538920163899</v>
      </c>
      <c r="F1298" s="4">
        <v>145.75504872085</v>
      </c>
      <c r="G1298" s="4">
        <v>188.94588896666801</v>
      </c>
      <c r="H1298" s="4">
        <v>119.029281854502</v>
      </c>
      <c r="I1298" s="4">
        <v>105.256874388787</v>
      </c>
      <c r="J1298" s="4">
        <f>AVERAGE(F1298:I1298)</f>
        <v>139.74677348270177</v>
      </c>
      <c r="K1298" s="4">
        <f>AVERAGE(B1298:E1298)</f>
        <v>264.71385623485679</v>
      </c>
      <c r="L1298" s="5">
        <v>0.92099260214579004</v>
      </c>
      <c r="M1298" s="6">
        <v>9.6461047375412197E-5</v>
      </c>
      <c r="N1298" s="7" t="s">
        <v>3899</v>
      </c>
      <c r="O1298" t="s">
        <v>3900</v>
      </c>
    </row>
    <row r="1299" spans="1:15" x14ac:dyDescent="0.45">
      <c r="A1299" t="s">
        <v>3901</v>
      </c>
      <c r="B1299" s="4">
        <v>353.16544704750402</v>
      </c>
      <c r="C1299" s="4">
        <v>272.91888761684299</v>
      </c>
      <c r="D1299" s="4">
        <v>518.035117685665</v>
      </c>
      <c r="E1299" s="4">
        <v>413.78215727663002</v>
      </c>
      <c r="F1299" s="4">
        <v>185.675221300446</v>
      </c>
      <c r="G1299" s="4">
        <v>185.81418914954099</v>
      </c>
      <c r="H1299" s="4">
        <v>211.50587775684599</v>
      </c>
      <c r="I1299" s="4">
        <v>241.07219618076999</v>
      </c>
      <c r="J1299" s="4">
        <f>AVERAGE(F1299:I1299)</f>
        <v>206.01687109690073</v>
      </c>
      <c r="K1299" s="4">
        <f>AVERAGE(B1299:E1299)</f>
        <v>389.47540240666052</v>
      </c>
      <c r="L1299" s="5">
        <v>0.91907257230756401</v>
      </c>
      <c r="M1299" s="6">
        <v>9.6726698312793599E-5</v>
      </c>
      <c r="N1299" s="7" t="s">
        <v>3902</v>
      </c>
      <c r="O1299" t="s">
        <v>3903</v>
      </c>
    </row>
    <row r="1300" spans="1:15" x14ac:dyDescent="0.45">
      <c r="A1300" t="s">
        <v>3904</v>
      </c>
      <c r="B1300" s="4">
        <v>488.39959894723802</v>
      </c>
      <c r="C1300" s="4">
        <v>830.907161271826</v>
      </c>
      <c r="D1300" s="4">
        <v>838.53155236278894</v>
      </c>
      <c r="E1300" s="4">
        <v>588.72296807459804</v>
      </c>
      <c r="F1300" s="4">
        <v>381.56257977241597</v>
      </c>
      <c r="G1300" s="4">
        <v>414.428275799819</v>
      </c>
      <c r="H1300" s="4">
        <v>306.72930324044802</v>
      </c>
      <c r="I1300" s="4">
        <v>390.46905015195199</v>
      </c>
      <c r="J1300" s="4">
        <f>AVERAGE(F1300:I1300)</f>
        <v>373.29730224115872</v>
      </c>
      <c r="K1300" s="4">
        <f>AVERAGE(B1300:E1300)</f>
        <v>686.64032016411272</v>
      </c>
      <c r="L1300" s="5">
        <v>0.88001510856699505</v>
      </c>
      <c r="M1300" s="6">
        <v>9.6726698312793599E-5</v>
      </c>
      <c r="N1300" s="7" t="s">
        <v>3905</v>
      </c>
      <c r="O1300" t="s">
        <v>3906</v>
      </c>
    </row>
    <row r="1301" spans="1:15" x14ac:dyDescent="0.45">
      <c r="A1301" t="s">
        <v>3907</v>
      </c>
      <c r="B1301" s="4">
        <v>143.017412440725</v>
      </c>
      <c r="C1301" s="4">
        <v>126.17825283655399</v>
      </c>
      <c r="D1301" s="4">
        <v>133.036255903712</v>
      </c>
      <c r="E1301" s="4">
        <v>128.848621126647</v>
      </c>
      <c r="F1301" s="4">
        <v>616.44173471748002</v>
      </c>
      <c r="G1301" s="4">
        <v>269.32618427292999</v>
      </c>
      <c r="H1301" s="4">
        <v>181.29075236301099</v>
      </c>
      <c r="I1301" s="4">
        <v>328.22036099729303</v>
      </c>
      <c r="J1301" s="4">
        <f>AVERAGE(F1301:I1301)</f>
        <v>348.81975808767851</v>
      </c>
      <c r="K1301" s="4">
        <f>AVERAGE(B1301:E1301)</f>
        <v>132.7701355769095</v>
      </c>
      <c r="L1301" s="5">
        <v>-1.39391294393557</v>
      </c>
      <c r="M1301" s="6">
        <v>9.6726698312793599E-5</v>
      </c>
      <c r="N1301" s="7" t="s">
        <v>3908</v>
      </c>
      <c r="O1301" t="s">
        <v>3909</v>
      </c>
    </row>
    <row r="1302" spans="1:15" x14ac:dyDescent="0.45">
      <c r="A1302" t="s">
        <v>3910</v>
      </c>
      <c r="B1302" s="4">
        <v>965.124307082987</v>
      </c>
      <c r="C1302" s="4">
        <v>603.786306166028</v>
      </c>
      <c r="D1302" s="4">
        <v>527.10577149728203</v>
      </c>
      <c r="E1302" s="4">
        <v>480.82534225309701</v>
      </c>
      <c r="F1302" s="4">
        <v>416.84087181950099</v>
      </c>
      <c r="G1302" s="4">
        <v>199.384888357092</v>
      </c>
      <c r="H1302" s="4">
        <v>145.58196780666</v>
      </c>
      <c r="I1302" s="4">
        <v>215.04092617064001</v>
      </c>
      <c r="J1302" s="4">
        <f>AVERAGE(F1302:I1302)</f>
        <v>244.21216353847325</v>
      </c>
      <c r="K1302" s="4">
        <f>AVERAGE(B1302:E1302)</f>
        <v>644.21043174984857</v>
      </c>
      <c r="L1302" s="5">
        <v>1.3989078276815701</v>
      </c>
      <c r="M1302" s="6">
        <v>9.7810288070867996E-5</v>
      </c>
      <c r="N1302" s="7" t="s">
        <v>3911</v>
      </c>
      <c r="O1302" t="s">
        <v>3912</v>
      </c>
    </row>
    <row r="1303" spans="1:15" x14ac:dyDescent="0.45">
      <c r="A1303" t="s">
        <v>3913</v>
      </c>
      <c r="B1303" s="4">
        <v>781.24477680205496</v>
      </c>
      <c r="C1303" s="4">
        <v>715.94475313185399</v>
      </c>
      <c r="D1303" s="4">
        <v>687.35398883584401</v>
      </c>
      <c r="E1303" s="4">
        <v>800.32802065657097</v>
      </c>
      <c r="F1303" s="4">
        <v>442.83540280156302</v>
      </c>
      <c r="G1303" s="4">
        <v>588.75956561989403</v>
      </c>
      <c r="H1303" s="4">
        <v>496.26054434723198</v>
      </c>
      <c r="I1303" s="4">
        <v>514.96642846126997</v>
      </c>
      <c r="J1303" s="4">
        <f>AVERAGE(F1303:I1303)</f>
        <v>510.70548530748977</v>
      </c>
      <c r="K1303" s="4">
        <f>AVERAGE(B1303:E1303)</f>
        <v>746.21788485658101</v>
      </c>
      <c r="L1303" s="5">
        <v>0.54791484338724505</v>
      </c>
      <c r="M1303" s="6">
        <v>9.7810288070867996E-5</v>
      </c>
      <c r="N1303" s="7" t="s">
        <v>3914</v>
      </c>
      <c r="O1303" t="s">
        <v>3915</v>
      </c>
    </row>
    <row r="1304" spans="1:15" x14ac:dyDescent="0.45">
      <c r="A1304" t="s">
        <v>3916</v>
      </c>
      <c r="B1304" s="4">
        <v>23.349781622975499</v>
      </c>
      <c r="C1304" s="4">
        <v>14.019805870728201</v>
      </c>
      <c r="D1304" s="4">
        <v>17.1334571997204</v>
      </c>
      <c r="E1304" s="4">
        <v>15.7132464788594</v>
      </c>
      <c r="F1304" s="4">
        <v>93.765986756725198</v>
      </c>
      <c r="G1304" s="4">
        <v>53.2388968911606</v>
      </c>
      <c r="H1304" s="4">
        <v>37.540004277189098</v>
      </c>
      <c r="I1304" s="4">
        <v>43.008185234128</v>
      </c>
      <c r="J1304" s="4">
        <f>AVERAGE(F1304:I1304)</f>
        <v>56.888268289800727</v>
      </c>
      <c r="K1304" s="4">
        <f>AVERAGE(B1304:E1304)</f>
        <v>17.554072793070876</v>
      </c>
      <c r="L1304" s="5">
        <v>-1.6990281389191699</v>
      </c>
      <c r="M1304" s="6">
        <v>9.7810288070867996E-5</v>
      </c>
      <c r="N1304" s="7" t="s">
        <v>3917</v>
      </c>
      <c r="O1304" t="s">
        <v>3918</v>
      </c>
    </row>
    <row r="1305" spans="1:15" x14ac:dyDescent="0.45">
      <c r="A1305" t="s">
        <v>3919</v>
      </c>
      <c r="B1305" s="4">
        <v>3136.6539980197099</v>
      </c>
      <c r="C1305" s="4">
        <v>4784.4924168171801</v>
      </c>
      <c r="D1305" s="4">
        <v>3828.8237589257601</v>
      </c>
      <c r="E1305" s="4">
        <v>4447.8963032824604</v>
      </c>
      <c r="F1305" s="4">
        <v>2431.41702292934</v>
      </c>
      <c r="G1305" s="4">
        <v>2396.7942600412698</v>
      </c>
      <c r="H1305" s="4">
        <v>2045.4724281766</v>
      </c>
      <c r="I1305" s="4">
        <v>2934.7427450550999</v>
      </c>
      <c r="J1305" s="4">
        <f>AVERAGE(F1305:I1305)</f>
        <v>2452.1066140505773</v>
      </c>
      <c r="K1305" s="4">
        <f>AVERAGE(B1305:E1305)</f>
        <v>4049.4666192612776</v>
      </c>
      <c r="L1305" s="5">
        <v>0.72394669090788599</v>
      </c>
      <c r="M1305" s="6">
        <v>9.8215837862649901E-5</v>
      </c>
      <c r="N1305" s="7" t="s">
        <v>3920</v>
      </c>
      <c r="O1305" t="s">
        <v>3921</v>
      </c>
    </row>
    <row r="1306" spans="1:15" x14ac:dyDescent="0.45">
      <c r="A1306" t="s">
        <v>3922</v>
      </c>
      <c r="B1306" s="4">
        <v>115.776000547254</v>
      </c>
      <c r="C1306" s="4">
        <v>233.66343117880399</v>
      </c>
      <c r="D1306" s="4">
        <v>231.80559740798199</v>
      </c>
      <c r="E1306" s="4">
        <v>228.36584882609</v>
      </c>
      <c r="F1306" s="4">
        <v>383.41933198542102</v>
      </c>
      <c r="G1306" s="4">
        <v>368.49667848195497</v>
      </c>
      <c r="H1306" s="4">
        <v>546.61908667029002</v>
      </c>
      <c r="I1306" s="4">
        <v>380.282901017553</v>
      </c>
      <c r="J1306" s="4">
        <f>AVERAGE(F1306:I1306)</f>
        <v>419.70449953880478</v>
      </c>
      <c r="K1306" s="4">
        <f>AVERAGE(B1306:E1306)</f>
        <v>202.4027194900325</v>
      </c>
      <c r="L1306" s="5">
        <v>-1.05304507956402</v>
      </c>
      <c r="M1306" s="6">
        <v>9.8300479432412896E-5</v>
      </c>
      <c r="N1306" s="7" t="s">
        <v>3923</v>
      </c>
      <c r="O1306" t="s">
        <v>3924</v>
      </c>
    </row>
    <row r="1307" spans="1:15" x14ac:dyDescent="0.45">
      <c r="A1307" t="s">
        <v>3925</v>
      </c>
      <c r="B1307" s="4">
        <v>309.38460650442499</v>
      </c>
      <c r="C1307" s="4">
        <v>258.89908174611401</v>
      </c>
      <c r="D1307" s="4">
        <v>314.449332136046</v>
      </c>
      <c r="E1307" s="4">
        <v>293.31393427204199</v>
      </c>
      <c r="F1307" s="4">
        <v>205.17111953699299</v>
      </c>
      <c r="G1307" s="4">
        <v>194.16538866188</v>
      </c>
      <c r="H1307" s="4">
        <v>132.76342976079101</v>
      </c>
      <c r="I1307" s="4">
        <v>134.683527443717</v>
      </c>
      <c r="J1307" s="4">
        <f>AVERAGE(F1307:I1307)</f>
        <v>166.69586635084525</v>
      </c>
      <c r="K1307" s="4">
        <f>AVERAGE(B1307:E1307)</f>
        <v>294.01173866465672</v>
      </c>
      <c r="L1307" s="5">
        <v>0.81728430885033299</v>
      </c>
      <c r="M1307" s="6">
        <v>9.8331690519304596E-5</v>
      </c>
      <c r="N1307" s="7" t="s">
        <v>3926</v>
      </c>
      <c r="O1307" t="s">
        <v>3927</v>
      </c>
    </row>
    <row r="1308" spans="1:15" x14ac:dyDescent="0.45">
      <c r="A1308" t="s">
        <v>3928</v>
      </c>
      <c r="B1308" s="4">
        <v>4602.8257024290497</v>
      </c>
      <c r="C1308" s="4">
        <v>3351.6682568287601</v>
      </c>
      <c r="D1308" s="4">
        <v>2837.0989421889999</v>
      </c>
      <c r="E1308" s="4">
        <v>5648.3883342673198</v>
      </c>
      <c r="F1308" s="4">
        <v>18148.824506012101</v>
      </c>
      <c r="G1308" s="4">
        <v>15222.148911115801</v>
      </c>
      <c r="H1308" s="4">
        <v>6131.8392352276896</v>
      </c>
      <c r="I1308" s="4">
        <v>20065.5820004173</v>
      </c>
      <c r="J1308" s="4">
        <f>AVERAGE(F1308:I1308)</f>
        <v>14892.098663193221</v>
      </c>
      <c r="K1308" s="4">
        <f>AVERAGE(B1308:E1308)</f>
        <v>4109.9953089285318</v>
      </c>
      <c r="L1308" s="5">
        <v>-1.8573401330305199</v>
      </c>
      <c r="M1308" s="6">
        <v>9.8416086350804803E-5</v>
      </c>
      <c r="N1308" s="7" t="s">
        <v>3929</v>
      </c>
      <c r="O1308" t="s">
        <v>3930</v>
      </c>
    </row>
    <row r="1309" spans="1:15" x14ac:dyDescent="0.45">
      <c r="A1309" t="s">
        <v>3931</v>
      </c>
      <c r="B1309" s="4">
        <v>2.91872270287194</v>
      </c>
      <c r="C1309" s="4">
        <v>7.4772297977217104</v>
      </c>
      <c r="D1309" s="4">
        <v>9.0706538116166993</v>
      </c>
      <c r="E1309" s="4">
        <v>1.04754976525729</v>
      </c>
      <c r="F1309" s="4">
        <v>27.851283195066902</v>
      </c>
      <c r="G1309" s="4">
        <v>42.799897500737003</v>
      </c>
      <c r="H1309" s="4">
        <v>26.5526859521581</v>
      </c>
      <c r="I1309" s="4">
        <v>18.108709572264399</v>
      </c>
      <c r="J1309" s="4">
        <f>AVERAGE(F1309:I1309)</f>
        <v>28.828144055056601</v>
      </c>
      <c r="K1309" s="4">
        <f>AVERAGE(B1309:E1309)</f>
        <v>5.1285390193669107</v>
      </c>
      <c r="L1309" s="5">
        <v>-2.4826371763931001</v>
      </c>
      <c r="M1309" s="6">
        <v>9.8416086350804803E-5</v>
      </c>
      <c r="N1309" s="7" t="s">
        <v>3932</v>
      </c>
      <c r="O1309" t="s">
        <v>3933</v>
      </c>
    </row>
    <row r="1310" spans="1:15" x14ac:dyDescent="0.45">
      <c r="A1310" t="s">
        <v>3934</v>
      </c>
      <c r="B1310" s="4">
        <v>131.34252162923701</v>
      </c>
      <c r="C1310" s="4">
        <v>124.308945387124</v>
      </c>
      <c r="D1310" s="4">
        <v>233.821298255008</v>
      </c>
      <c r="E1310" s="4">
        <v>136.18146948344801</v>
      </c>
      <c r="F1310" s="4">
        <v>62.201199135649397</v>
      </c>
      <c r="G1310" s="4">
        <v>68.897395976796105</v>
      </c>
      <c r="H1310" s="4">
        <v>89.729766321086103</v>
      </c>
      <c r="I1310" s="4">
        <v>52.062540020260201</v>
      </c>
      <c r="J1310" s="4">
        <f>AVERAGE(F1310:I1310)</f>
        <v>68.22272536344795</v>
      </c>
      <c r="K1310" s="4">
        <f>AVERAGE(B1310:E1310)</f>
        <v>156.41355868870426</v>
      </c>
      <c r="L1310" s="5">
        <v>1.1927837548393001</v>
      </c>
      <c r="M1310" s="6">
        <v>9.90715868213778E-5</v>
      </c>
      <c r="N1310" s="7" t="s">
        <v>3935</v>
      </c>
      <c r="O1310" t="s">
        <v>3936</v>
      </c>
    </row>
    <row r="1311" spans="1:15" x14ac:dyDescent="0.45">
      <c r="A1311" t="s">
        <v>3937</v>
      </c>
      <c r="B1311" s="4">
        <v>932.04544978377203</v>
      </c>
      <c r="C1311" s="4">
        <v>935.58837843992899</v>
      </c>
      <c r="D1311" s="4">
        <v>933.26949217300796</v>
      </c>
      <c r="E1311" s="4">
        <v>902.98789765178503</v>
      </c>
      <c r="F1311" s="4">
        <v>1140.0458587847399</v>
      </c>
      <c r="G1311" s="4">
        <v>1233.88972794808</v>
      </c>
      <c r="H1311" s="4">
        <v>1168.3181818949599</v>
      </c>
      <c r="I1311" s="4">
        <v>1181.5932995902499</v>
      </c>
      <c r="J1311" s="4">
        <f>AVERAGE(F1311:I1311)</f>
        <v>1180.9617670545076</v>
      </c>
      <c r="K1311" s="4">
        <f>AVERAGE(B1311:E1311)</f>
        <v>925.9728045121235</v>
      </c>
      <c r="L1311" s="5">
        <v>-0.35050404765720899</v>
      </c>
      <c r="M1311" s="6">
        <v>9.90715868213778E-5</v>
      </c>
      <c r="N1311" s="7" t="s">
        <v>3938</v>
      </c>
      <c r="O1311" t="s">
        <v>3939</v>
      </c>
    </row>
    <row r="1312" spans="1:15" x14ac:dyDescent="0.45">
      <c r="A1312" t="s">
        <v>3940</v>
      </c>
      <c r="B1312" s="4">
        <v>84.642958383286199</v>
      </c>
      <c r="C1312" s="4">
        <v>110.289139516395</v>
      </c>
      <c r="D1312" s="4">
        <v>141.099059291815</v>
      </c>
      <c r="E1312" s="4">
        <v>83.803981220583296</v>
      </c>
      <c r="F1312" s="4">
        <v>351.85454436434497</v>
      </c>
      <c r="G1312" s="4">
        <v>250.53598537016799</v>
      </c>
      <c r="H1312" s="4">
        <v>144.66635794624099</v>
      </c>
      <c r="I1312" s="4">
        <v>243.33578487730301</v>
      </c>
      <c r="J1312" s="4">
        <f>AVERAGE(F1312:I1312)</f>
        <v>247.59816813951423</v>
      </c>
      <c r="K1312" s="4">
        <f>AVERAGE(B1312:E1312)</f>
        <v>104.95878460301986</v>
      </c>
      <c r="L1312" s="5">
        <v>-1.2378897588248099</v>
      </c>
      <c r="M1312" s="6">
        <v>9.90715868213778E-5</v>
      </c>
      <c r="N1312" s="7" t="s">
        <v>3941</v>
      </c>
      <c r="O1312" t="s">
        <v>3942</v>
      </c>
    </row>
    <row r="1313" spans="1:15" x14ac:dyDescent="0.45">
      <c r="A1313" t="s">
        <v>3943</v>
      </c>
      <c r="B1313" s="4">
        <v>1.94581513524796</v>
      </c>
      <c r="C1313" s="4">
        <v>2.8039611741456398</v>
      </c>
      <c r="D1313" s="4">
        <v>1.0078504235129699</v>
      </c>
      <c r="E1313" s="4">
        <v>2.0950995305145801</v>
      </c>
      <c r="F1313" s="4">
        <v>23.2094026625557</v>
      </c>
      <c r="G1313" s="4">
        <v>17.7462989637202</v>
      </c>
      <c r="H1313" s="4">
        <v>9.1560986041924703</v>
      </c>
      <c r="I1313" s="4">
        <v>19.240503920531001</v>
      </c>
      <c r="J1313" s="4">
        <f>AVERAGE(F1313:I1313)</f>
        <v>17.338076037749843</v>
      </c>
      <c r="K1313" s="4">
        <f>AVERAGE(B1313:E1313)</f>
        <v>1.9631815658552874</v>
      </c>
      <c r="L1313" s="5">
        <v>-3.1323236492007198</v>
      </c>
      <c r="M1313" s="6">
        <v>9.9674771517740694E-5</v>
      </c>
      <c r="N1313" s="7" t="s">
        <v>3944</v>
      </c>
      <c r="O1313" t="s">
        <v>3945</v>
      </c>
    </row>
    <row r="1314" spans="1:15" x14ac:dyDescent="0.45">
      <c r="A1314" t="s">
        <v>3946</v>
      </c>
      <c r="B1314" s="4">
        <v>107.992740006262</v>
      </c>
      <c r="C1314" s="4">
        <v>120.570330488263</v>
      </c>
      <c r="D1314" s="4">
        <v>101.79289277481</v>
      </c>
      <c r="E1314" s="4">
        <v>84.851530985840597</v>
      </c>
      <c r="F1314" s="4">
        <v>52.917438070627099</v>
      </c>
      <c r="G1314" s="4">
        <v>61.590096403499501</v>
      </c>
      <c r="H1314" s="4">
        <v>54.936591625154797</v>
      </c>
      <c r="I1314" s="4">
        <v>36.217419144528897</v>
      </c>
      <c r="J1314" s="4">
        <f>AVERAGE(F1314:I1314)</f>
        <v>51.41538631095257</v>
      </c>
      <c r="K1314" s="4">
        <f>AVERAGE(B1314:E1314)</f>
        <v>103.8018735637939</v>
      </c>
      <c r="L1314" s="5">
        <v>1.0104053796872601</v>
      </c>
      <c r="M1314" s="6">
        <v>9.9870443579231795E-5</v>
      </c>
      <c r="N1314" s="7" t="s">
        <v>3947</v>
      </c>
      <c r="O1314" t="s">
        <v>3948</v>
      </c>
    </row>
    <row r="1315" spans="1:15" x14ac:dyDescent="0.45">
      <c r="A1315" t="s">
        <v>3949</v>
      </c>
      <c r="B1315" s="4">
        <v>66.157714598430601</v>
      </c>
      <c r="C1315" s="4">
        <v>50.471301134621598</v>
      </c>
      <c r="D1315" s="4">
        <v>80.628033881037396</v>
      </c>
      <c r="E1315" s="4">
        <v>57.615237089151002</v>
      </c>
      <c r="F1315" s="4">
        <v>25.9945309820624</v>
      </c>
      <c r="G1315" s="4">
        <v>25.0535985370168</v>
      </c>
      <c r="H1315" s="4">
        <v>33.877564835512104</v>
      </c>
      <c r="I1315" s="4">
        <v>22.635886965330499</v>
      </c>
      <c r="J1315" s="4">
        <f>AVERAGE(F1315:I1315)</f>
        <v>26.89039532998045</v>
      </c>
      <c r="K1315" s="4">
        <f>AVERAGE(B1315:E1315)</f>
        <v>63.718071675810151</v>
      </c>
      <c r="L1315" s="5">
        <v>1.23686491408485</v>
      </c>
      <c r="M1315" s="6">
        <v>1.00098977538309E-4</v>
      </c>
      <c r="N1315" s="7" t="s">
        <v>3950</v>
      </c>
      <c r="O1315" t="s">
        <v>3951</v>
      </c>
    </row>
    <row r="1316" spans="1:15" x14ac:dyDescent="0.45">
      <c r="A1316" t="s">
        <v>3952</v>
      </c>
      <c r="B1316" s="4">
        <v>596.39233895349901</v>
      </c>
      <c r="C1316" s="4">
        <v>559.85758110441304</v>
      </c>
      <c r="D1316" s="4">
        <v>526.09792107376904</v>
      </c>
      <c r="E1316" s="4">
        <v>556.24892535162201</v>
      </c>
      <c r="F1316" s="4">
        <v>985.007048998865</v>
      </c>
      <c r="G1316" s="4">
        <v>865.39304946612003</v>
      </c>
      <c r="H1316" s="4">
        <v>887.22595474624995</v>
      </c>
      <c r="I1316" s="4">
        <v>671.15404852204995</v>
      </c>
      <c r="J1316" s="4">
        <f>AVERAGE(F1316:I1316)</f>
        <v>852.19502543332123</v>
      </c>
      <c r="K1316" s="4">
        <f>AVERAGE(B1316:E1316)</f>
        <v>559.64919162082572</v>
      </c>
      <c r="L1316" s="5">
        <v>-0.60758464388315403</v>
      </c>
      <c r="M1316" s="6">
        <v>1.00534065720505E-4</v>
      </c>
      <c r="N1316" s="7" t="s">
        <v>3953</v>
      </c>
      <c r="O1316" t="s">
        <v>3954</v>
      </c>
    </row>
    <row r="1317" spans="1:15" x14ac:dyDescent="0.45">
      <c r="A1317" t="s">
        <v>3955</v>
      </c>
      <c r="B1317" s="4">
        <v>416.40443894306298</v>
      </c>
      <c r="C1317" s="4">
        <v>442.09121179029597</v>
      </c>
      <c r="D1317" s="4">
        <v>459.57979312191299</v>
      </c>
      <c r="E1317" s="4">
        <v>399.116460563028</v>
      </c>
      <c r="F1317" s="4">
        <v>313.79112399775403</v>
      </c>
      <c r="G1317" s="4">
        <v>282.89688348048099</v>
      </c>
      <c r="H1317" s="4">
        <v>260.03320035906597</v>
      </c>
      <c r="I1317" s="4">
        <v>195.80042225010899</v>
      </c>
      <c r="J1317" s="4">
        <f>AVERAGE(F1317:I1317)</f>
        <v>263.13040752185248</v>
      </c>
      <c r="K1317" s="4">
        <f>AVERAGE(B1317:E1317)</f>
        <v>429.29797610457501</v>
      </c>
      <c r="L1317" s="5">
        <v>0.70395924213552796</v>
      </c>
      <c r="M1317" s="6">
        <v>1.00680698561262E-4</v>
      </c>
      <c r="N1317" s="7" t="s">
        <v>3956</v>
      </c>
      <c r="O1317" t="s">
        <v>3957</v>
      </c>
    </row>
    <row r="1318" spans="1:15" x14ac:dyDescent="0.45">
      <c r="A1318" t="s">
        <v>3958</v>
      </c>
      <c r="B1318" s="4">
        <v>676.17075949866501</v>
      </c>
      <c r="C1318" s="4">
        <v>761.7427856429</v>
      </c>
      <c r="D1318" s="4">
        <v>725.65230492933597</v>
      </c>
      <c r="E1318" s="4">
        <v>850.61040938892097</v>
      </c>
      <c r="F1318" s="4">
        <v>1016.57183661994</v>
      </c>
      <c r="G1318" s="4">
        <v>1033.46093965194</v>
      </c>
      <c r="H1318" s="4">
        <v>1010.83328590285</v>
      </c>
      <c r="I1318" s="4">
        <v>1094.4451347737299</v>
      </c>
      <c r="J1318" s="4">
        <f>AVERAGE(F1318:I1318)</f>
        <v>1038.827799237115</v>
      </c>
      <c r="K1318" s="4">
        <f>AVERAGE(B1318:E1318)</f>
        <v>753.54406486495554</v>
      </c>
      <c r="L1318" s="5">
        <v>-0.46318861875635098</v>
      </c>
      <c r="M1318" s="6">
        <v>1.01541979293085E-4</v>
      </c>
      <c r="N1318" s="7" t="s">
        <v>3959</v>
      </c>
      <c r="O1318" t="s">
        <v>3960</v>
      </c>
    </row>
    <row r="1319" spans="1:15" x14ac:dyDescent="0.45">
      <c r="A1319" t="s">
        <v>3961</v>
      </c>
      <c r="B1319" s="4">
        <v>23788.5629359739</v>
      </c>
      <c r="C1319" s="4">
        <v>24109.392829028999</v>
      </c>
      <c r="D1319" s="4">
        <v>26149.687088467399</v>
      </c>
      <c r="E1319" s="4">
        <v>23765.761524392201</v>
      </c>
      <c r="F1319" s="4">
        <v>29088.808545034299</v>
      </c>
      <c r="G1319" s="4">
        <v>31284.637273160599</v>
      </c>
      <c r="H1319" s="4">
        <v>33531.4643082736</v>
      </c>
      <c r="I1319" s="4">
        <v>31627.993062308102</v>
      </c>
      <c r="J1319" s="4">
        <f>AVERAGE(F1319:I1319)</f>
        <v>31383.225797194151</v>
      </c>
      <c r="K1319" s="4">
        <f>AVERAGE(B1319:E1319)</f>
        <v>24453.351094465626</v>
      </c>
      <c r="L1319" s="5">
        <v>-0.35996291088389698</v>
      </c>
      <c r="M1319" s="6">
        <v>1.02899254630167E-4</v>
      </c>
      <c r="N1319" s="7" t="s">
        <v>3962</v>
      </c>
      <c r="O1319" t="s">
        <v>3963</v>
      </c>
    </row>
    <row r="1320" spans="1:15" x14ac:dyDescent="0.45">
      <c r="A1320" t="s">
        <v>3964</v>
      </c>
      <c r="B1320" s="4">
        <v>102.155294600518</v>
      </c>
      <c r="C1320" s="4">
        <v>117.766369314117</v>
      </c>
      <c r="D1320" s="4">
        <v>95.745790233731896</v>
      </c>
      <c r="E1320" s="4">
        <v>122.563322535103</v>
      </c>
      <c r="F1320" s="4">
        <v>231.16565051905499</v>
      </c>
      <c r="G1320" s="4">
        <v>203.56048811326099</v>
      </c>
      <c r="H1320" s="4">
        <v>164.809774875464</v>
      </c>
      <c r="I1320" s="4">
        <v>166.37376919517899</v>
      </c>
      <c r="J1320" s="4">
        <f>AVERAGE(F1320:I1320)</f>
        <v>191.47742067573972</v>
      </c>
      <c r="K1320" s="4">
        <f>AVERAGE(B1320:E1320)</f>
        <v>109.55769417086748</v>
      </c>
      <c r="L1320" s="5">
        <v>-0.80673114999879203</v>
      </c>
      <c r="M1320" s="6">
        <v>1.02967009393508E-4</v>
      </c>
      <c r="N1320" s="7" t="s">
        <v>3965</v>
      </c>
      <c r="O1320" t="s">
        <v>3966</v>
      </c>
    </row>
    <row r="1321" spans="1:15" x14ac:dyDescent="0.45">
      <c r="A1321" t="s">
        <v>3967</v>
      </c>
      <c r="B1321" s="4">
        <v>70.049344868926497</v>
      </c>
      <c r="C1321" s="4">
        <v>83.184181499654102</v>
      </c>
      <c r="D1321" s="4">
        <v>106.832144892375</v>
      </c>
      <c r="E1321" s="4">
        <v>67.043184976466705</v>
      </c>
      <c r="F1321" s="4">
        <v>177.31983634192599</v>
      </c>
      <c r="G1321" s="4">
        <v>187.901989027626</v>
      </c>
      <c r="H1321" s="4">
        <v>165.72538473588401</v>
      </c>
      <c r="I1321" s="4">
        <v>117.70661221971901</v>
      </c>
      <c r="J1321" s="4">
        <f>AVERAGE(F1321:I1321)</f>
        <v>162.16345558128873</v>
      </c>
      <c r="K1321" s="4">
        <f>AVERAGE(B1321:E1321)</f>
        <v>81.777214059355572</v>
      </c>
      <c r="L1321" s="5">
        <v>-0.98926285131674696</v>
      </c>
      <c r="M1321" s="6">
        <v>1.03134768259087E-4</v>
      </c>
      <c r="N1321" s="7" t="s">
        <v>3968</v>
      </c>
      <c r="O1321" t="s">
        <v>3969</v>
      </c>
    </row>
    <row r="1322" spans="1:15" x14ac:dyDescent="0.45">
      <c r="A1322" t="s">
        <v>3970</v>
      </c>
      <c r="B1322" s="4">
        <v>1812.52679848347</v>
      </c>
      <c r="C1322" s="4">
        <v>1709.4816625041301</v>
      </c>
      <c r="D1322" s="4">
        <v>1708.3064678544799</v>
      </c>
      <c r="E1322" s="4">
        <v>1681.3173732379501</v>
      </c>
      <c r="F1322" s="4">
        <v>1031.42585432398</v>
      </c>
      <c r="G1322" s="4">
        <v>1230.7580281309499</v>
      </c>
      <c r="H1322" s="4">
        <v>1178.38989035957</v>
      </c>
      <c r="I1322" s="4">
        <v>1413.61114098489</v>
      </c>
      <c r="J1322" s="4">
        <f>AVERAGE(F1322:I1322)</f>
        <v>1213.5462284498476</v>
      </c>
      <c r="K1322" s="4">
        <f>AVERAGE(B1322:E1322)</f>
        <v>1727.9080755200075</v>
      </c>
      <c r="L1322" s="5">
        <v>0.51066249691587995</v>
      </c>
      <c r="M1322" s="6">
        <v>1.03979528059503E-4</v>
      </c>
      <c r="N1322" s="7" t="s">
        <v>3971</v>
      </c>
      <c r="O1322" t="s">
        <v>3972</v>
      </c>
    </row>
    <row r="1323" spans="1:15" x14ac:dyDescent="0.45">
      <c r="A1323" t="s">
        <v>3973</v>
      </c>
      <c r="B1323" s="4">
        <v>636.28154922608201</v>
      </c>
      <c r="C1323" s="4">
        <v>796.32497345736294</v>
      </c>
      <c r="D1323" s="4">
        <v>782.09192864606302</v>
      </c>
      <c r="E1323" s="4">
        <v>819.18391643120196</v>
      </c>
      <c r="F1323" s="4">
        <v>1072.27440301007</v>
      </c>
      <c r="G1323" s="4">
        <v>982.30984263886501</v>
      </c>
      <c r="H1323" s="4">
        <v>1223.2547735201099</v>
      </c>
      <c r="I1323" s="4">
        <v>1201.9655978590499</v>
      </c>
      <c r="J1323" s="4">
        <f>AVERAGE(F1323:I1323)</f>
        <v>1119.9511542570237</v>
      </c>
      <c r="K1323" s="4">
        <f>AVERAGE(B1323:E1323)</f>
        <v>758.47059194017743</v>
      </c>
      <c r="L1323" s="5">
        <v>-0.56244069191192503</v>
      </c>
      <c r="M1323" s="6">
        <v>1.0443184489880699E-4</v>
      </c>
      <c r="N1323" s="7" t="s">
        <v>3974</v>
      </c>
      <c r="O1323" t="s">
        <v>3975</v>
      </c>
    </row>
    <row r="1324" spans="1:15" x14ac:dyDescent="0.45">
      <c r="A1324" t="s">
        <v>3976</v>
      </c>
      <c r="B1324" s="4">
        <v>150.80067298171701</v>
      </c>
      <c r="C1324" s="4">
        <v>161.695094375732</v>
      </c>
      <c r="D1324" s="4">
        <v>117.91849955101701</v>
      </c>
      <c r="E1324" s="4">
        <v>119.42067323933099</v>
      </c>
      <c r="F1324" s="4">
        <v>319.36138063676702</v>
      </c>
      <c r="G1324" s="4">
        <v>278.72128372431098</v>
      </c>
      <c r="H1324" s="4">
        <v>177.62831292133399</v>
      </c>
      <c r="I1324" s="4">
        <v>284.080381414898</v>
      </c>
      <c r="J1324" s="4">
        <f>AVERAGE(F1324:I1324)</f>
        <v>264.9478396743275</v>
      </c>
      <c r="K1324" s="4">
        <f>AVERAGE(B1324:E1324)</f>
        <v>137.45873503694926</v>
      </c>
      <c r="L1324" s="5">
        <v>-0.94462560494499803</v>
      </c>
      <c r="M1324" s="6">
        <v>1.051386842699E-4</v>
      </c>
      <c r="N1324" s="7" t="s">
        <v>3977</v>
      </c>
      <c r="O1324" t="s">
        <v>3978</v>
      </c>
    </row>
    <row r="1325" spans="1:15" x14ac:dyDescent="0.45">
      <c r="A1325" t="s">
        <v>3979</v>
      </c>
      <c r="B1325" s="4">
        <v>897.02077734930901</v>
      </c>
      <c r="C1325" s="4">
        <v>773.89328406419702</v>
      </c>
      <c r="D1325" s="4">
        <v>685.33828798881802</v>
      </c>
      <c r="E1325" s="4">
        <v>828.61186431851797</v>
      </c>
      <c r="F1325" s="4">
        <v>1115.9080800156801</v>
      </c>
      <c r="G1325" s="4">
        <v>1194.2215302644699</v>
      </c>
      <c r="H1325" s="4">
        <v>1294.6723426328099</v>
      </c>
      <c r="I1325" s="4">
        <v>1045.7779777982701</v>
      </c>
      <c r="J1325" s="4">
        <f>AVERAGE(F1325:I1325)</f>
        <v>1162.6449826778075</v>
      </c>
      <c r="K1325" s="4">
        <f>AVERAGE(B1325:E1325)</f>
        <v>796.21605343021042</v>
      </c>
      <c r="L1325" s="5">
        <v>-0.54656341840382605</v>
      </c>
      <c r="M1325" s="6">
        <v>1.05474158502304E-4</v>
      </c>
      <c r="N1325" s="7" t="s">
        <v>3980</v>
      </c>
      <c r="O1325" t="s">
        <v>3981</v>
      </c>
    </row>
    <row r="1326" spans="1:15" x14ac:dyDescent="0.45">
      <c r="A1326" t="s">
        <v>3982</v>
      </c>
      <c r="B1326" s="4">
        <v>291.872270287194</v>
      </c>
      <c r="C1326" s="4">
        <v>330.86741854918603</v>
      </c>
      <c r="D1326" s="4">
        <v>342.66914399440901</v>
      </c>
      <c r="E1326" s="4">
        <v>272.36293896689602</v>
      </c>
      <c r="F1326" s="4">
        <v>212.59812838900999</v>
      </c>
      <c r="G1326" s="4">
        <v>220.262887137939</v>
      </c>
      <c r="H1326" s="4">
        <v>175.797093200495</v>
      </c>
      <c r="I1326" s="4">
        <v>182.21889007091099</v>
      </c>
      <c r="J1326" s="4">
        <f>AVERAGE(F1326:I1326)</f>
        <v>197.71924969958874</v>
      </c>
      <c r="K1326" s="4">
        <f>AVERAGE(B1326:E1326)</f>
        <v>309.44294294942131</v>
      </c>
      <c r="L1326" s="5">
        <v>0.64660702877030696</v>
      </c>
      <c r="M1326" s="6">
        <v>1.0650694357956201E-4</v>
      </c>
      <c r="N1326" s="7" t="s">
        <v>3983</v>
      </c>
      <c r="O1326" t="s">
        <v>3984</v>
      </c>
    </row>
    <row r="1327" spans="1:15" x14ac:dyDescent="0.45">
      <c r="A1327" t="s">
        <v>3985</v>
      </c>
      <c r="B1327" s="4">
        <v>367.75906056186398</v>
      </c>
      <c r="C1327" s="4">
        <v>303.762460532445</v>
      </c>
      <c r="D1327" s="4">
        <v>199.55438385556801</v>
      </c>
      <c r="E1327" s="4">
        <v>284.93353614998301</v>
      </c>
      <c r="F1327" s="4">
        <v>634.08088074102295</v>
      </c>
      <c r="G1327" s="4">
        <v>573.10106653425805</v>
      </c>
      <c r="H1327" s="4">
        <v>734.31910805623602</v>
      </c>
      <c r="I1327" s="4">
        <v>390.46905015195199</v>
      </c>
      <c r="J1327" s="4">
        <f>AVERAGE(F1327:I1327)</f>
        <v>582.99252637086727</v>
      </c>
      <c r="K1327" s="4">
        <f>AVERAGE(B1327:E1327)</f>
        <v>289.00236027496499</v>
      </c>
      <c r="L1327" s="5">
        <v>-1.0129726884682599</v>
      </c>
      <c r="M1327" s="6">
        <v>1.06638608502494E-4</v>
      </c>
      <c r="N1327" s="7" t="s">
        <v>3986</v>
      </c>
      <c r="O1327" t="s">
        <v>3987</v>
      </c>
    </row>
    <row r="1328" spans="1:15" x14ac:dyDescent="0.45">
      <c r="A1328" t="s">
        <v>3988</v>
      </c>
      <c r="B1328" s="4">
        <v>4.8645378381199</v>
      </c>
      <c r="C1328" s="4">
        <v>0.93465372471521402</v>
      </c>
      <c r="D1328" s="4">
        <v>7.05495296459077</v>
      </c>
      <c r="E1328" s="4">
        <v>9.4279478873156304</v>
      </c>
      <c r="F1328" s="4">
        <v>88.195730117711804</v>
      </c>
      <c r="G1328" s="4">
        <v>32.3608981103133</v>
      </c>
      <c r="H1328" s="4">
        <v>13.734147906288699</v>
      </c>
      <c r="I1328" s="4">
        <v>32.822036099729303</v>
      </c>
      <c r="J1328" s="4">
        <f>AVERAGE(F1328:I1328)</f>
        <v>41.778203058510776</v>
      </c>
      <c r="K1328" s="4">
        <f>AVERAGE(B1328:E1328)</f>
        <v>5.5705231036853782</v>
      </c>
      <c r="L1328" s="5">
        <v>-2.92087803603664</v>
      </c>
      <c r="M1328" s="6">
        <v>1.08092244924757E-4</v>
      </c>
      <c r="N1328" s="7" t="s">
        <v>3989</v>
      </c>
      <c r="O1328" t="s">
        <v>3990</v>
      </c>
    </row>
    <row r="1329" spans="1:15" x14ac:dyDescent="0.45">
      <c r="A1329" t="s">
        <v>3991</v>
      </c>
      <c r="B1329" s="4">
        <v>790.00094491067102</v>
      </c>
      <c r="C1329" s="4">
        <v>772.95863033948206</v>
      </c>
      <c r="D1329" s="4">
        <v>827.44519770414604</v>
      </c>
      <c r="E1329" s="4">
        <v>712.33384037495796</v>
      </c>
      <c r="F1329" s="4">
        <v>1063.91901805155</v>
      </c>
      <c r="G1329" s="4">
        <v>1035.5487395300299</v>
      </c>
      <c r="H1329" s="4">
        <v>1220.5079439388601</v>
      </c>
      <c r="I1329" s="4">
        <v>993.71543777801003</v>
      </c>
      <c r="J1329" s="4">
        <f>AVERAGE(F1329:I1329)</f>
        <v>1078.4227848246126</v>
      </c>
      <c r="K1329" s="4">
        <f>AVERAGE(B1329:E1329)</f>
        <v>775.68465333231427</v>
      </c>
      <c r="L1329" s="5">
        <v>-0.47591871794111501</v>
      </c>
      <c r="M1329" s="6">
        <v>1.09824985582395E-4</v>
      </c>
      <c r="N1329" s="7" t="s">
        <v>3992</v>
      </c>
      <c r="O1329" t="s">
        <v>3993</v>
      </c>
    </row>
    <row r="1330" spans="1:15" x14ac:dyDescent="0.45">
      <c r="A1330" t="s">
        <v>3994</v>
      </c>
      <c r="B1330" s="4">
        <v>1251.1591319644399</v>
      </c>
      <c r="C1330" s="4">
        <v>1244.95876132067</v>
      </c>
      <c r="D1330" s="4">
        <v>1262.8365806617501</v>
      </c>
      <c r="E1330" s="4">
        <v>1078.9762582150099</v>
      </c>
      <c r="F1330" s="4">
        <v>824.39798257398002</v>
      </c>
      <c r="G1330" s="4">
        <v>877.919848734629</v>
      </c>
      <c r="H1330" s="4">
        <v>972.37767176524005</v>
      </c>
      <c r="I1330" s="4">
        <v>833.00064032416401</v>
      </c>
      <c r="J1330" s="4">
        <f>AVERAGE(F1330:I1330)</f>
        <v>876.9240358495033</v>
      </c>
      <c r="K1330" s="4">
        <f>AVERAGE(B1330:E1330)</f>
        <v>1209.4826830404675</v>
      </c>
      <c r="L1330" s="5">
        <v>0.463644140958624</v>
      </c>
      <c r="M1330" s="6">
        <v>1.11154230581361E-4</v>
      </c>
      <c r="N1330" s="7" t="s">
        <v>3995</v>
      </c>
      <c r="O1330" t="s">
        <v>3996</v>
      </c>
    </row>
    <row r="1331" spans="1:15" x14ac:dyDescent="0.45">
      <c r="A1331" t="s">
        <v>3997</v>
      </c>
      <c r="B1331" s="4">
        <v>488.39959894723802</v>
      </c>
      <c r="C1331" s="4">
        <v>530.88331563824204</v>
      </c>
      <c r="D1331" s="4">
        <v>478.72895116865902</v>
      </c>
      <c r="E1331" s="4">
        <v>521.679783098131</v>
      </c>
      <c r="F1331" s="4">
        <v>701.85233651568501</v>
      </c>
      <c r="G1331" s="4">
        <v>696.28125934125705</v>
      </c>
      <c r="H1331" s="4">
        <v>638.18007271221495</v>
      </c>
      <c r="I1331" s="4">
        <v>677.94481461164901</v>
      </c>
      <c r="J1331" s="4">
        <f>AVERAGE(F1331:I1331)</f>
        <v>678.56462079520156</v>
      </c>
      <c r="K1331" s="4">
        <f>AVERAGE(B1331:E1331)</f>
        <v>504.92291221306755</v>
      </c>
      <c r="L1331" s="5">
        <v>-0.42609059570945901</v>
      </c>
      <c r="M1331" s="6">
        <v>1.11872391549404E-4</v>
      </c>
      <c r="N1331" s="7">
        <v>44449</v>
      </c>
      <c r="O1331" t="s">
        <v>3998</v>
      </c>
    </row>
    <row r="1332" spans="1:15" x14ac:dyDescent="0.45">
      <c r="A1332" t="s">
        <v>3999</v>
      </c>
      <c r="B1332" s="4">
        <v>2161.8006152604798</v>
      </c>
      <c r="C1332" s="4">
        <v>2898.3612003418798</v>
      </c>
      <c r="D1332" s="4">
        <v>2919.7426769170702</v>
      </c>
      <c r="E1332" s="4">
        <v>2185.1888103267102</v>
      </c>
      <c r="F1332" s="4">
        <v>1624.6581863788999</v>
      </c>
      <c r="G1332" s="4">
        <v>1738.0933985055401</v>
      </c>
      <c r="H1332" s="4">
        <v>1610.5577444774499</v>
      </c>
      <c r="I1332" s="4">
        <v>1765.59918329578</v>
      </c>
      <c r="J1332" s="4">
        <f>AVERAGE(F1332:I1332)</f>
        <v>1684.7271281644173</v>
      </c>
      <c r="K1332" s="4">
        <f>AVERAGE(B1332:E1332)</f>
        <v>2541.2733257115351</v>
      </c>
      <c r="L1332" s="5">
        <v>0.59329941955894405</v>
      </c>
      <c r="M1332" s="6">
        <v>1.1284742637563501E-4</v>
      </c>
      <c r="N1332" s="7" t="s">
        <v>4000</v>
      </c>
      <c r="O1332" t="s">
        <v>4001</v>
      </c>
    </row>
    <row r="1333" spans="1:15" x14ac:dyDescent="0.45">
      <c r="A1333" t="s">
        <v>4002</v>
      </c>
      <c r="B1333" s="4">
        <v>2484.8059277116399</v>
      </c>
      <c r="C1333" s="4">
        <v>2357.1966937317702</v>
      </c>
      <c r="D1333" s="4">
        <v>2249.5221452809401</v>
      </c>
      <c r="E1333" s="4">
        <v>2107.6701276976701</v>
      </c>
      <c r="F1333" s="4">
        <v>1594.0217748643299</v>
      </c>
      <c r="G1333" s="4">
        <v>1725.56659923703</v>
      </c>
      <c r="H1333" s="4">
        <v>1715.85287842567</v>
      </c>
      <c r="I1333" s="4">
        <v>1851.61555376404</v>
      </c>
      <c r="J1333" s="4">
        <f>AVERAGE(F1333:I1333)</f>
        <v>1721.7642015727674</v>
      </c>
      <c r="K1333" s="4">
        <f>AVERAGE(B1333:E1333)</f>
        <v>2299.7987236055051</v>
      </c>
      <c r="L1333" s="5">
        <v>0.41814886100144399</v>
      </c>
      <c r="M1333" s="6">
        <v>1.14239474741667E-4</v>
      </c>
      <c r="N1333" s="7" t="s">
        <v>4003</v>
      </c>
      <c r="O1333" t="s">
        <v>4004</v>
      </c>
    </row>
    <row r="1334" spans="1:15" x14ac:dyDescent="0.45">
      <c r="A1334" t="s">
        <v>4005</v>
      </c>
      <c r="B1334" s="4">
        <v>1181.10978709551</v>
      </c>
      <c r="C1334" s="4">
        <v>1383.2875125785199</v>
      </c>
      <c r="D1334" s="4">
        <v>1237.6403200739201</v>
      </c>
      <c r="E1334" s="4">
        <v>1270.6778652570899</v>
      </c>
      <c r="F1334" s="4">
        <v>1502.1125403206099</v>
      </c>
      <c r="G1334" s="4">
        <v>1942.6977865578399</v>
      </c>
      <c r="H1334" s="4">
        <v>1989.62022669102</v>
      </c>
      <c r="I1334" s="4">
        <v>1908.2052711773599</v>
      </c>
      <c r="J1334" s="4">
        <f>AVERAGE(F1334:I1334)</f>
        <v>1835.6589561867072</v>
      </c>
      <c r="K1334" s="4">
        <f>AVERAGE(B1334:E1334)</f>
        <v>1268.17887125126</v>
      </c>
      <c r="L1334" s="5">
        <v>-0.53325822722147798</v>
      </c>
      <c r="M1334" s="6">
        <v>1.14239474741667E-4</v>
      </c>
      <c r="N1334" s="7" t="s">
        <v>4006</v>
      </c>
      <c r="O1334" t="s">
        <v>4007</v>
      </c>
    </row>
    <row r="1335" spans="1:15" x14ac:dyDescent="0.45">
      <c r="A1335" t="s">
        <v>4008</v>
      </c>
      <c r="B1335" s="4">
        <v>35.997580002087197</v>
      </c>
      <c r="C1335" s="4">
        <v>30.843572915602099</v>
      </c>
      <c r="D1335" s="4">
        <v>30.235512705388999</v>
      </c>
      <c r="E1335" s="4">
        <v>46.092189671320803</v>
      </c>
      <c r="F1335" s="4">
        <v>83.553849585200595</v>
      </c>
      <c r="G1335" s="4">
        <v>85.599795001473893</v>
      </c>
      <c r="H1335" s="4">
        <v>59.514640927251001</v>
      </c>
      <c r="I1335" s="4">
        <v>80.357398726923407</v>
      </c>
      <c r="J1335" s="4">
        <f>AVERAGE(F1335:I1335)</f>
        <v>77.256421060212233</v>
      </c>
      <c r="K1335" s="4">
        <f>AVERAGE(B1335:E1335)</f>
        <v>35.792213823599774</v>
      </c>
      <c r="L1335" s="5">
        <v>-1.1110783628604299</v>
      </c>
      <c r="M1335" s="6">
        <v>1.14239474741667E-4</v>
      </c>
      <c r="N1335" s="7" t="s">
        <v>4009</v>
      </c>
      <c r="O1335" t="s">
        <v>4010</v>
      </c>
    </row>
    <row r="1336" spans="1:15" x14ac:dyDescent="0.45">
      <c r="A1336" t="s">
        <v>4011</v>
      </c>
      <c r="B1336" s="4">
        <v>2255.1997417523799</v>
      </c>
      <c r="C1336" s="4">
        <v>2390.8442278215198</v>
      </c>
      <c r="D1336" s="4">
        <v>2363.4092431379099</v>
      </c>
      <c r="E1336" s="4">
        <v>2888.0947028143501</v>
      </c>
      <c r="F1336" s="4">
        <v>1718.4241731356301</v>
      </c>
      <c r="G1336" s="4">
        <v>1651.4497035650199</v>
      </c>
      <c r="H1336" s="4">
        <v>1563.8616415960701</v>
      </c>
      <c r="I1336" s="4">
        <v>1071.8092478084</v>
      </c>
      <c r="J1336" s="4">
        <f>AVERAGE(F1336:I1336)</f>
        <v>1501.3861915262801</v>
      </c>
      <c r="K1336" s="4">
        <f>AVERAGE(B1336:E1336)</f>
        <v>2474.38697888154</v>
      </c>
      <c r="L1336" s="5">
        <v>0.72025901279589399</v>
      </c>
      <c r="M1336" s="6">
        <v>1.1444167757722399E-4</v>
      </c>
      <c r="N1336" s="7" t="s">
        <v>4012</v>
      </c>
      <c r="O1336" t="s">
        <v>4013</v>
      </c>
    </row>
    <row r="1337" spans="1:15" x14ac:dyDescent="0.45">
      <c r="A1337" t="s">
        <v>4014</v>
      </c>
      <c r="B1337" s="4">
        <v>666.44168382242594</v>
      </c>
      <c r="C1337" s="4">
        <v>722.487329204861</v>
      </c>
      <c r="D1337" s="4">
        <v>753.87211678769904</v>
      </c>
      <c r="E1337" s="4">
        <v>706.04854178341498</v>
      </c>
      <c r="F1337" s="4">
        <v>908.88020826568197</v>
      </c>
      <c r="G1337" s="4">
        <v>960.38794391897602</v>
      </c>
      <c r="H1337" s="4">
        <v>1239.7357510076599</v>
      </c>
      <c r="I1337" s="4">
        <v>1079.73180824627</v>
      </c>
      <c r="J1337" s="4">
        <f>AVERAGE(F1337:I1337)</f>
        <v>1047.1839278596469</v>
      </c>
      <c r="K1337" s="4">
        <f>AVERAGE(B1337:E1337)</f>
        <v>712.21241789960027</v>
      </c>
      <c r="L1337" s="5">
        <v>-0.55629478448075498</v>
      </c>
      <c r="M1337" s="6">
        <v>1.1640597301790301E-4</v>
      </c>
      <c r="N1337" s="7" t="s">
        <v>4015</v>
      </c>
      <c r="O1337" t="s">
        <v>4016</v>
      </c>
    </row>
    <row r="1338" spans="1:15" x14ac:dyDescent="0.45">
      <c r="A1338" t="s">
        <v>4017</v>
      </c>
      <c r="B1338" s="4">
        <v>110.911462709134</v>
      </c>
      <c r="C1338" s="4">
        <v>150.47924967914901</v>
      </c>
      <c r="D1338" s="4">
        <v>108.8478457394</v>
      </c>
      <c r="E1338" s="4">
        <v>111.040275117273</v>
      </c>
      <c r="F1338" s="4">
        <v>224.66701777353899</v>
      </c>
      <c r="G1338" s="4">
        <v>188.94588896666801</v>
      </c>
      <c r="H1338" s="4">
        <v>204.180998873492</v>
      </c>
      <c r="I1338" s="4">
        <v>187.877861812243</v>
      </c>
      <c r="J1338" s="4">
        <f>AVERAGE(F1338:I1338)</f>
        <v>201.41794185648553</v>
      </c>
      <c r="K1338" s="4">
        <f>AVERAGE(B1338:E1338)</f>
        <v>120.319708311239</v>
      </c>
      <c r="L1338" s="5">
        <v>-0.74282544043535603</v>
      </c>
      <c r="M1338" s="6">
        <v>1.17656709403369E-4</v>
      </c>
      <c r="N1338" s="7" t="s">
        <v>4018</v>
      </c>
      <c r="O1338" t="s">
        <v>4019</v>
      </c>
    </row>
    <row r="1339" spans="1:15" x14ac:dyDescent="0.45">
      <c r="A1339" t="s">
        <v>4020</v>
      </c>
      <c r="B1339" s="4">
        <v>560.39475895141197</v>
      </c>
      <c r="C1339" s="4">
        <v>616.871458312041</v>
      </c>
      <c r="D1339" s="4">
        <v>642.00071977775997</v>
      </c>
      <c r="E1339" s="4">
        <v>648.43330469426405</v>
      </c>
      <c r="F1339" s="4">
        <v>840.18037638451699</v>
      </c>
      <c r="G1339" s="4">
        <v>884.18324836888303</v>
      </c>
      <c r="H1339" s="4">
        <v>770.02789261258602</v>
      </c>
      <c r="I1339" s="4">
        <v>874.87703121002505</v>
      </c>
      <c r="J1339" s="4">
        <f>AVERAGE(F1339:I1339)</f>
        <v>842.3171371440028</v>
      </c>
      <c r="K1339" s="4">
        <f>AVERAGE(B1339:E1339)</f>
        <v>616.92506043386925</v>
      </c>
      <c r="L1339" s="5">
        <v>-0.44891740613380698</v>
      </c>
      <c r="M1339" s="6">
        <v>1.1766229358713601E-4</v>
      </c>
      <c r="N1339" s="7" t="s">
        <v>4021</v>
      </c>
      <c r="O1339" t="s">
        <v>4022</v>
      </c>
    </row>
    <row r="1340" spans="1:15" x14ac:dyDescent="0.45">
      <c r="A1340" t="s">
        <v>4023</v>
      </c>
      <c r="B1340" s="4">
        <v>108.965647573886</v>
      </c>
      <c r="C1340" s="4">
        <v>168.23767044873901</v>
      </c>
      <c r="D1340" s="4">
        <v>151.17756352694499</v>
      </c>
      <c r="E1340" s="4">
        <v>102.659876995215</v>
      </c>
      <c r="F1340" s="4">
        <v>48.275557538115898</v>
      </c>
      <c r="G1340" s="4">
        <v>32.3608981103133</v>
      </c>
      <c r="H1340" s="4">
        <v>67.755129671024207</v>
      </c>
      <c r="I1340" s="4">
        <v>12.449737830931801</v>
      </c>
      <c r="J1340" s="4">
        <f>AVERAGE(F1340:I1340)</f>
        <v>40.210330787596305</v>
      </c>
      <c r="K1340" s="4">
        <f>AVERAGE(B1340:E1340)</f>
        <v>132.76018963619626</v>
      </c>
      <c r="L1340" s="5">
        <v>1.7136550907581101</v>
      </c>
      <c r="M1340" s="6">
        <v>1.19241264780245E-4</v>
      </c>
      <c r="N1340" s="7" t="s">
        <v>4024</v>
      </c>
      <c r="O1340" t="s">
        <v>4025</v>
      </c>
    </row>
    <row r="1341" spans="1:15" x14ac:dyDescent="0.45">
      <c r="A1341" t="s">
        <v>4026</v>
      </c>
      <c r="B1341" s="4">
        <v>40.862117840207098</v>
      </c>
      <c r="C1341" s="4">
        <v>39.255456438038998</v>
      </c>
      <c r="D1341" s="4">
        <v>27.2119614348501</v>
      </c>
      <c r="E1341" s="4">
        <v>53.425038028121897</v>
      </c>
      <c r="F1341" s="4">
        <v>88.195730117711804</v>
      </c>
      <c r="G1341" s="4">
        <v>124.22409274604099</v>
      </c>
      <c r="H1341" s="4">
        <v>94.307815623182407</v>
      </c>
      <c r="I1341" s="4">
        <v>67.907660895991597</v>
      </c>
      <c r="J1341" s="4">
        <f>AVERAGE(F1341:I1341)</f>
        <v>93.658824845731715</v>
      </c>
      <c r="K1341" s="4">
        <f>AVERAGE(B1341:E1341)</f>
        <v>40.18864343530452</v>
      </c>
      <c r="L1341" s="5">
        <v>-1.2232151540769101</v>
      </c>
      <c r="M1341" s="6">
        <v>1.1966666519333701E-4</v>
      </c>
      <c r="N1341" s="7" t="s">
        <v>4027</v>
      </c>
      <c r="O1341" t="s">
        <v>4028</v>
      </c>
    </row>
    <row r="1342" spans="1:15" x14ac:dyDescent="0.45">
      <c r="A1342" t="s">
        <v>4029</v>
      </c>
      <c r="B1342" s="4">
        <v>745.24719679996804</v>
      </c>
      <c r="C1342" s="4">
        <v>682.29721904210601</v>
      </c>
      <c r="D1342" s="4">
        <v>785.115479916602</v>
      </c>
      <c r="E1342" s="4">
        <v>629.57740891963203</v>
      </c>
      <c r="F1342" s="4">
        <v>460.47454882510601</v>
      </c>
      <c r="G1342" s="4">
        <v>517.77436976501303</v>
      </c>
      <c r="H1342" s="4">
        <v>464.21419923255797</v>
      </c>
      <c r="I1342" s="4">
        <v>538.73410977486697</v>
      </c>
      <c r="J1342" s="4">
        <f>AVERAGE(F1342:I1342)</f>
        <v>495.29930689938601</v>
      </c>
      <c r="K1342" s="4">
        <f>AVERAGE(B1342:E1342)</f>
        <v>710.55932616957705</v>
      </c>
      <c r="L1342" s="5">
        <v>0.52205381513412796</v>
      </c>
      <c r="M1342" s="6">
        <v>1.20582628325656E-4</v>
      </c>
      <c r="N1342" s="7" t="s">
        <v>4030</v>
      </c>
      <c r="O1342" t="s">
        <v>4031</v>
      </c>
    </row>
    <row r="1343" spans="1:15" x14ac:dyDescent="0.45">
      <c r="A1343" t="s">
        <v>4032</v>
      </c>
      <c r="B1343" s="4">
        <v>48.645378381199002</v>
      </c>
      <c r="C1343" s="4">
        <v>55.144569758197598</v>
      </c>
      <c r="D1343" s="4">
        <v>53.4160724461873</v>
      </c>
      <c r="E1343" s="4">
        <v>53.425038028121897</v>
      </c>
      <c r="F1343" s="4">
        <v>28.779659301569101</v>
      </c>
      <c r="G1343" s="4">
        <v>19.834098841804899</v>
      </c>
      <c r="H1343" s="4">
        <v>20.143416929223399</v>
      </c>
      <c r="I1343" s="4">
        <v>22.635886965330499</v>
      </c>
      <c r="J1343" s="4">
        <f>AVERAGE(F1343:I1343)</f>
        <v>22.848265509481973</v>
      </c>
      <c r="K1343" s="4">
        <f>AVERAGE(B1343:E1343)</f>
        <v>52.657764653426447</v>
      </c>
      <c r="L1343" s="5">
        <v>1.20162281958337</v>
      </c>
      <c r="M1343" s="6">
        <v>1.2130655113734801E-4</v>
      </c>
      <c r="N1343" s="7" t="s">
        <v>4033</v>
      </c>
      <c r="O1343" t="s">
        <v>4034</v>
      </c>
    </row>
    <row r="1344" spans="1:15" x14ac:dyDescent="0.45">
      <c r="A1344" t="s">
        <v>4035</v>
      </c>
      <c r="B1344" s="4">
        <v>969.98884492110699</v>
      </c>
      <c r="C1344" s="4">
        <v>1005.6874077935699</v>
      </c>
      <c r="D1344" s="4">
        <v>1239.6560209209499</v>
      </c>
      <c r="E1344" s="4">
        <v>1030.7889690131699</v>
      </c>
      <c r="F1344" s="4">
        <v>647.078146232054</v>
      </c>
      <c r="G1344" s="4">
        <v>625.29606348637697</v>
      </c>
      <c r="H1344" s="4">
        <v>781.01521093761698</v>
      </c>
      <c r="I1344" s="4">
        <v>783.20168900043598</v>
      </c>
      <c r="J1344" s="4">
        <f>AVERAGE(F1344:I1344)</f>
        <v>709.14777741412104</v>
      </c>
      <c r="K1344" s="4">
        <f>AVERAGE(B1344:E1344)</f>
        <v>1061.5303106621991</v>
      </c>
      <c r="L1344" s="5">
        <v>0.58205373835108798</v>
      </c>
      <c r="M1344" s="6">
        <v>1.2232605155115399E-4</v>
      </c>
      <c r="N1344" s="7" t="s">
        <v>4036</v>
      </c>
      <c r="O1344" t="s">
        <v>4037</v>
      </c>
    </row>
    <row r="1345" spans="1:15" x14ac:dyDescent="0.45">
      <c r="A1345" t="s">
        <v>4038</v>
      </c>
      <c r="B1345" s="4">
        <v>3645.4846558870499</v>
      </c>
      <c r="C1345" s="4">
        <v>3406.81282658696</v>
      </c>
      <c r="D1345" s="4">
        <v>3158.60322728964</v>
      </c>
      <c r="E1345" s="4">
        <v>3989.06950609977</v>
      </c>
      <c r="F1345" s="4">
        <v>2489.9047176389799</v>
      </c>
      <c r="G1345" s="4">
        <v>2552.33535095858</v>
      </c>
      <c r="H1345" s="4">
        <v>2784.3695855349301</v>
      </c>
      <c r="I1345" s="4">
        <v>2575.9639366546098</v>
      </c>
      <c r="J1345" s="4">
        <f>AVERAGE(F1345:I1345)</f>
        <v>2600.6433976967746</v>
      </c>
      <c r="K1345" s="4">
        <f>AVERAGE(B1345:E1345)</f>
        <v>3549.9925539658548</v>
      </c>
      <c r="L1345" s="5">
        <v>0.44880606227498299</v>
      </c>
      <c r="M1345" s="6">
        <v>1.22427907110111E-4</v>
      </c>
      <c r="N1345" s="7" t="s">
        <v>4039</v>
      </c>
      <c r="O1345" t="s">
        <v>4040</v>
      </c>
    </row>
    <row r="1346" spans="1:15" x14ac:dyDescent="0.45">
      <c r="A1346" t="s">
        <v>4041</v>
      </c>
      <c r="B1346" s="4">
        <v>6.8103529733678503</v>
      </c>
      <c r="C1346" s="4">
        <v>8.4118835224369306</v>
      </c>
      <c r="D1346" s="4">
        <v>5.0392521175648399</v>
      </c>
      <c r="E1346" s="4">
        <v>13.618146948344799</v>
      </c>
      <c r="F1346" s="4">
        <v>38.063420366591401</v>
      </c>
      <c r="G1346" s="4">
        <v>29.229198293186201</v>
      </c>
      <c r="H1346" s="4">
        <v>21.9746366500619</v>
      </c>
      <c r="I1346" s="4">
        <v>37.3492134927954</v>
      </c>
      <c r="J1346" s="4">
        <f>AVERAGE(F1346:I1346)</f>
        <v>31.654117200658725</v>
      </c>
      <c r="K1346" s="4">
        <f>AVERAGE(B1346:E1346)</f>
        <v>8.4699088904286057</v>
      </c>
      <c r="L1346" s="5">
        <v>-1.9052568967861301</v>
      </c>
      <c r="M1346" s="6">
        <v>1.22427907110111E-4</v>
      </c>
      <c r="N1346" s="7" t="s">
        <v>4042</v>
      </c>
      <c r="O1346" t="s">
        <v>4043</v>
      </c>
    </row>
    <row r="1347" spans="1:15" x14ac:dyDescent="0.45">
      <c r="A1347" t="s">
        <v>4044</v>
      </c>
      <c r="B1347" s="4">
        <v>11400.530877417799</v>
      </c>
      <c r="C1347" s="4">
        <v>10902.735698803001</v>
      </c>
      <c r="D1347" s="4">
        <v>12422.7643202208</v>
      </c>
      <c r="E1347" s="4">
        <v>12215.4778126653</v>
      </c>
      <c r="F1347" s="4">
        <v>9066.5210561007698</v>
      </c>
      <c r="G1347" s="4">
        <v>9730.1913318138795</v>
      </c>
      <c r="H1347" s="4">
        <v>8919.8712602042997</v>
      </c>
      <c r="I1347" s="4">
        <v>8753.2974894933195</v>
      </c>
      <c r="J1347" s="4">
        <f>AVERAGE(F1347:I1347)</f>
        <v>9117.4702844030671</v>
      </c>
      <c r="K1347" s="4">
        <f>AVERAGE(B1347:E1347)</f>
        <v>11735.377177276725</v>
      </c>
      <c r="L1347" s="5">
        <v>0.36412119599910298</v>
      </c>
      <c r="M1347" s="6">
        <v>1.2350067017681801E-4</v>
      </c>
      <c r="N1347" s="7" t="s">
        <v>4045</v>
      </c>
      <c r="O1347" t="s">
        <v>4046</v>
      </c>
    </row>
    <row r="1348" spans="1:15" x14ac:dyDescent="0.45">
      <c r="A1348" t="s">
        <v>4047</v>
      </c>
      <c r="B1348" s="4">
        <v>504.93902759684499</v>
      </c>
      <c r="C1348" s="4">
        <v>415.92090749827003</v>
      </c>
      <c r="D1348" s="4">
        <v>421.28147702842</v>
      </c>
      <c r="E1348" s="4">
        <v>397.02136103251399</v>
      </c>
      <c r="F1348" s="4">
        <v>315.647876210758</v>
      </c>
      <c r="G1348" s="4">
        <v>300.64318244420099</v>
      </c>
      <c r="H1348" s="4">
        <v>286.58588631122399</v>
      </c>
      <c r="I1348" s="4">
        <v>286.34397011143102</v>
      </c>
      <c r="J1348" s="4">
        <f>AVERAGE(F1348:I1348)</f>
        <v>297.30522876940347</v>
      </c>
      <c r="K1348" s="4">
        <f>AVERAGE(B1348:E1348)</f>
        <v>434.79069328901227</v>
      </c>
      <c r="L1348" s="5">
        <v>0.54827124238234604</v>
      </c>
      <c r="M1348" s="6">
        <v>1.2411627055713999E-4</v>
      </c>
      <c r="N1348" s="7" t="s">
        <v>4048</v>
      </c>
      <c r="O1348" t="s">
        <v>4049</v>
      </c>
    </row>
    <row r="1349" spans="1:15" x14ac:dyDescent="0.45">
      <c r="A1349" t="s">
        <v>4050</v>
      </c>
      <c r="B1349" s="4">
        <v>1856.3076390265501</v>
      </c>
      <c r="C1349" s="4">
        <v>2015.113430486</v>
      </c>
      <c r="D1349" s="4">
        <v>1701.2515148898899</v>
      </c>
      <c r="E1349" s="4">
        <v>2295.1815356787301</v>
      </c>
      <c r="F1349" s="4">
        <v>3013.5088417062402</v>
      </c>
      <c r="G1349" s="4">
        <v>2575.30114961751</v>
      </c>
      <c r="H1349" s="4">
        <v>3564.4691866121302</v>
      </c>
      <c r="I1349" s="4">
        <v>4576.97634438983</v>
      </c>
      <c r="J1349" s="4">
        <f>AVERAGE(F1349:I1349)</f>
        <v>3432.5638805814278</v>
      </c>
      <c r="K1349" s="4">
        <f>AVERAGE(B1349:E1349)</f>
        <v>1966.9635300202926</v>
      </c>
      <c r="L1349" s="5">
        <v>-0.80322780505900904</v>
      </c>
      <c r="M1349" s="6">
        <v>1.2591514269699001E-4</v>
      </c>
      <c r="N1349" s="7" t="s">
        <v>4051</v>
      </c>
      <c r="O1349" t="s">
        <v>4052</v>
      </c>
    </row>
    <row r="1350" spans="1:15" x14ac:dyDescent="0.45">
      <c r="A1350" t="s">
        <v>4053</v>
      </c>
      <c r="B1350" s="4">
        <v>1077.98158492737</v>
      </c>
      <c r="C1350" s="4">
        <v>1318.79640557317</v>
      </c>
      <c r="D1350" s="4">
        <v>1293.07209336714</v>
      </c>
      <c r="E1350" s="4">
        <v>1065.35811126667</v>
      </c>
      <c r="F1350" s="4">
        <v>847.60738523653504</v>
      </c>
      <c r="G1350" s="4">
        <v>846.60285056335795</v>
      </c>
      <c r="H1350" s="4">
        <v>882.64790544415405</v>
      </c>
      <c r="I1350" s="4">
        <v>793.38783813483496</v>
      </c>
      <c r="J1350" s="4">
        <f>AVERAGE(F1350:I1350)</f>
        <v>842.56149484472053</v>
      </c>
      <c r="K1350" s="4">
        <f>AVERAGE(B1350:E1350)</f>
        <v>1188.8020487835875</v>
      </c>
      <c r="L1350" s="5">
        <v>0.49646660857463498</v>
      </c>
      <c r="M1350" s="6">
        <v>1.26260774097688E-4</v>
      </c>
      <c r="N1350" s="7" t="s">
        <v>4054</v>
      </c>
      <c r="O1350" t="s">
        <v>4055</v>
      </c>
    </row>
    <row r="1351" spans="1:15" x14ac:dyDescent="0.45">
      <c r="A1351" t="s">
        <v>4056</v>
      </c>
      <c r="B1351" s="4">
        <v>170.25882433419599</v>
      </c>
      <c r="C1351" s="4">
        <v>164.49905554987799</v>
      </c>
      <c r="D1351" s="4">
        <v>203.585785549619</v>
      </c>
      <c r="E1351" s="4">
        <v>131.99127042241901</v>
      </c>
      <c r="F1351" s="4">
        <v>103.049747821747</v>
      </c>
      <c r="G1351" s="4">
        <v>87.687594879558603</v>
      </c>
      <c r="H1351" s="4">
        <v>102.548304366956</v>
      </c>
      <c r="I1351" s="4">
        <v>78.093810030390301</v>
      </c>
      <c r="J1351" s="4">
        <f>AVERAGE(F1351:I1351)</f>
        <v>92.844864274662967</v>
      </c>
      <c r="K1351" s="4">
        <f>AVERAGE(B1351:E1351)</f>
        <v>167.583733964028</v>
      </c>
      <c r="L1351" s="5">
        <v>0.84841569149623197</v>
      </c>
      <c r="M1351" s="6">
        <v>1.2680824014343301E-4</v>
      </c>
      <c r="N1351" s="7" t="s">
        <v>4057</v>
      </c>
      <c r="O1351" t="s">
        <v>4058</v>
      </c>
    </row>
    <row r="1352" spans="1:15" x14ac:dyDescent="0.45">
      <c r="A1352" t="s">
        <v>4059</v>
      </c>
      <c r="B1352" s="4">
        <v>2850.6191731382601</v>
      </c>
      <c r="C1352" s="4">
        <v>3335.7791435086001</v>
      </c>
      <c r="D1352" s="4">
        <v>3132.3991162783</v>
      </c>
      <c r="E1352" s="4">
        <v>3564.8118511705602</v>
      </c>
      <c r="F1352" s="4">
        <v>2065.6368369674601</v>
      </c>
      <c r="G1352" s="4">
        <v>2336.2480635768102</v>
      </c>
      <c r="H1352" s="4">
        <v>2184.6451269603199</v>
      </c>
      <c r="I1352" s="4">
        <v>2557.8552270823502</v>
      </c>
      <c r="J1352" s="4">
        <f>AVERAGE(F1352:I1352)</f>
        <v>2286.0963136467353</v>
      </c>
      <c r="K1352" s="4">
        <f>AVERAGE(B1352:E1352)</f>
        <v>3220.9023210239302</v>
      </c>
      <c r="L1352" s="5">
        <v>0.494881071292334</v>
      </c>
      <c r="M1352" s="6">
        <v>1.2687889686726299E-4</v>
      </c>
      <c r="N1352" s="7" t="s">
        <v>4060</v>
      </c>
      <c r="O1352" t="s">
        <v>4061</v>
      </c>
    </row>
    <row r="1353" spans="1:15" x14ac:dyDescent="0.45">
      <c r="A1353" t="s">
        <v>4062</v>
      </c>
      <c r="B1353" s="4">
        <v>64.211899463182604</v>
      </c>
      <c r="C1353" s="4">
        <v>57.948530932343303</v>
      </c>
      <c r="D1353" s="4">
        <v>57.447474140239102</v>
      </c>
      <c r="E1353" s="4">
        <v>55.520137558636499</v>
      </c>
      <c r="F1353" s="4">
        <v>25.9945309820624</v>
      </c>
      <c r="G1353" s="4">
        <v>25.0535985370168</v>
      </c>
      <c r="H1353" s="4">
        <v>32.046345114673599</v>
      </c>
      <c r="I1353" s="4">
        <v>26.0312700101301</v>
      </c>
      <c r="J1353" s="4">
        <f>AVERAGE(F1353:I1353)</f>
        <v>27.281436160970724</v>
      </c>
      <c r="K1353" s="4">
        <f>AVERAGE(B1353:E1353)</f>
        <v>58.782010523600377</v>
      </c>
      <c r="L1353" s="5">
        <v>1.10400904128315</v>
      </c>
      <c r="M1353" s="6">
        <v>1.27230451710269E-4</v>
      </c>
      <c r="N1353" s="7" t="s">
        <v>4063</v>
      </c>
      <c r="O1353" t="s">
        <v>4064</v>
      </c>
    </row>
    <row r="1354" spans="1:15" x14ac:dyDescent="0.45">
      <c r="A1354" t="s">
        <v>4065</v>
      </c>
      <c r="B1354" s="4">
        <v>514.66810327308497</v>
      </c>
      <c r="C1354" s="4">
        <v>555.18431248083698</v>
      </c>
      <c r="D1354" s="4">
        <v>530.12932276782101</v>
      </c>
      <c r="E1354" s="4">
        <v>509.10918591504401</v>
      </c>
      <c r="F1354" s="4">
        <v>385.276084198425</v>
      </c>
      <c r="G1354" s="4">
        <v>327.78458085930299</v>
      </c>
      <c r="H1354" s="4">
        <v>415.68687663033802</v>
      </c>
      <c r="I1354" s="4">
        <v>342.933687524758</v>
      </c>
      <c r="J1354" s="4">
        <f>AVERAGE(F1354:I1354)</f>
        <v>367.92030730320602</v>
      </c>
      <c r="K1354" s="4">
        <f>AVERAGE(B1354:E1354)</f>
        <v>527.27273110919668</v>
      </c>
      <c r="L1354" s="5">
        <v>0.51737331357980199</v>
      </c>
      <c r="M1354" s="6">
        <v>1.2837813604564801E-4</v>
      </c>
      <c r="N1354" s="7" t="s">
        <v>4066</v>
      </c>
      <c r="O1354" t="s">
        <v>4067</v>
      </c>
    </row>
    <row r="1355" spans="1:15" x14ac:dyDescent="0.45">
      <c r="A1355" t="s">
        <v>4068</v>
      </c>
      <c r="B1355" s="4">
        <v>12.6477983791117</v>
      </c>
      <c r="C1355" s="4">
        <v>13.085152146013</v>
      </c>
      <c r="D1355" s="4">
        <v>13.1020555056686</v>
      </c>
      <c r="E1355" s="4">
        <v>8.3803981220583292</v>
      </c>
      <c r="F1355" s="4">
        <v>47.347181431613699</v>
      </c>
      <c r="G1355" s="4">
        <v>28.1852983541438</v>
      </c>
      <c r="H1355" s="4">
        <v>29.299515533415899</v>
      </c>
      <c r="I1355" s="4">
        <v>43.008185234128</v>
      </c>
      <c r="J1355" s="4">
        <f>AVERAGE(F1355:I1355)</f>
        <v>36.960045138325349</v>
      </c>
      <c r="K1355" s="4">
        <f>AVERAGE(B1355:E1355)</f>
        <v>11.803851038212908</v>
      </c>
      <c r="L1355" s="5">
        <v>-1.6418778636796001</v>
      </c>
      <c r="M1355" s="6">
        <v>1.3054830856452899E-4</v>
      </c>
      <c r="N1355" s="7" t="s">
        <v>4069</v>
      </c>
      <c r="O1355" t="s">
        <v>4070</v>
      </c>
    </row>
    <row r="1356" spans="1:15" x14ac:dyDescent="0.45">
      <c r="A1356" t="s">
        <v>4071</v>
      </c>
      <c r="B1356" s="4">
        <v>2704.68303799466</v>
      </c>
      <c r="C1356" s="4">
        <v>2176.8085248617299</v>
      </c>
      <c r="D1356" s="4">
        <v>2131.6036457299301</v>
      </c>
      <c r="E1356" s="4">
        <v>2656.5862046924899</v>
      </c>
      <c r="F1356" s="4">
        <v>3383.0025320941199</v>
      </c>
      <c r="G1356" s="4">
        <v>3711.06428329561</v>
      </c>
      <c r="H1356" s="4">
        <v>3500.3764963827798</v>
      </c>
      <c r="I1356" s="4">
        <v>3192.7918564598699</v>
      </c>
      <c r="J1356" s="4">
        <f>AVERAGE(F1356:I1356)</f>
        <v>3446.8087920580947</v>
      </c>
      <c r="K1356" s="4">
        <f>AVERAGE(B1356:E1356)</f>
        <v>2417.4203533197028</v>
      </c>
      <c r="L1356" s="5">
        <v>-0.51192532146008796</v>
      </c>
      <c r="M1356" s="6">
        <v>1.31494383981376E-4</v>
      </c>
      <c r="N1356" s="7" t="s">
        <v>4072</v>
      </c>
      <c r="O1356" t="s">
        <v>4073</v>
      </c>
    </row>
    <row r="1357" spans="1:15" x14ac:dyDescent="0.45">
      <c r="A1357" t="s">
        <v>4074</v>
      </c>
      <c r="B1357" s="4">
        <v>1471.03624224746</v>
      </c>
      <c r="C1357" s="4">
        <v>1537.5053771565299</v>
      </c>
      <c r="D1357" s="4">
        <v>1285.00928997903</v>
      </c>
      <c r="E1357" s="4">
        <v>1313.6274056326399</v>
      </c>
      <c r="F1357" s="4">
        <v>1852.11033247195</v>
      </c>
      <c r="G1357" s="4">
        <v>1832.0443930193501</v>
      </c>
      <c r="H1357" s="4">
        <v>2145.2739029622899</v>
      </c>
      <c r="I1357" s="4">
        <v>2415.2491392007701</v>
      </c>
      <c r="J1357" s="4">
        <f>AVERAGE(F1357:I1357)</f>
        <v>2061.1694419135902</v>
      </c>
      <c r="K1357" s="4">
        <f>AVERAGE(B1357:E1357)</f>
        <v>1401.7945787539149</v>
      </c>
      <c r="L1357" s="5">
        <v>-0.55575012179821204</v>
      </c>
      <c r="M1357" s="6">
        <v>1.3176569993474899E-4</v>
      </c>
      <c r="N1357" s="7" t="s">
        <v>4075</v>
      </c>
      <c r="O1357" t="s">
        <v>4076</v>
      </c>
    </row>
    <row r="1358" spans="1:15" x14ac:dyDescent="0.45">
      <c r="A1358" t="s">
        <v>4077</v>
      </c>
      <c r="B1358" s="4">
        <v>704.38507895976102</v>
      </c>
      <c r="C1358" s="4">
        <v>691.64375628925904</v>
      </c>
      <c r="D1358" s="4">
        <v>679.29118544773996</v>
      </c>
      <c r="E1358" s="4">
        <v>692.43039483507005</v>
      </c>
      <c r="F1358" s="4">
        <v>1059.27713751904</v>
      </c>
      <c r="G1358" s="4">
        <v>946.81724471142502</v>
      </c>
      <c r="H1358" s="4">
        <v>846.02351102738396</v>
      </c>
      <c r="I1358" s="4">
        <v>928.07136557855199</v>
      </c>
      <c r="J1358" s="4">
        <f>AVERAGE(F1358:I1358)</f>
        <v>945.04731470910031</v>
      </c>
      <c r="K1358" s="4">
        <f>AVERAGE(B1358:E1358)</f>
        <v>691.93760388295755</v>
      </c>
      <c r="L1358" s="5">
        <v>-0.449795436539765</v>
      </c>
      <c r="M1358" s="6">
        <v>1.32706155222974E-4</v>
      </c>
      <c r="N1358" s="7" t="s">
        <v>4078</v>
      </c>
      <c r="O1358" t="s">
        <v>4079</v>
      </c>
    </row>
    <row r="1359" spans="1:15" x14ac:dyDescent="0.45">
      <c r="A1359" t="s">
        <v>4080</v>
      </c>
      <c r="B1359" s="4">
        <v>3024.76962774295</v>
      </c>
      <c r="C1359" s="4">
        <v>2814.24236511751</v>
      </c>
      <c r="D1359" s="4">
        <v>3487.1624653548702</v>
      </c>
      <c r="E1359" s="4">
        <v>2602.1136168991102</v>
      </c>
      <c r="F1359" s="4">
        <v>1818.6887926378699</v>
      </c>
      <c r="G1359" s="4">
        <v>2220.3751703431099</v>
      </c>
      <c r="H1359" s="4">
        <v>1680.1440938693199</v>
      </c>
      <c r="I1359" s="4">
        <v>2145.8820843133299</v>
      </c>
      <c r="J1359" s="4">
        <f>AVERAGE(F1359:I1359)</f>
        <v>1966.2725352909074</v>
      </c>
      <c r="K1359" s="4">
        <f>AVERAGE(B1359:E1359)</f>
        <v>2982.0720187786101</v>
      </c>
      <c r="L1359" s="5">
        <v>0.60122289671140305</v>
      </c>
      <c r="M1359" s="6">
        <v>1.32745156600823E-4</v>
      </c>
      <c r="N1359" s="7" t="s">
        <v>4081</v>
      </c>
      <c r="O1359" t="s">
        <v>4082</v>
      </c>
    </row>
    <row r="1360" spans="1:15" x14ac:dyDescent="0.45">
      <c r="A1360" t="s">
        <v>4083</v>
      </c>
      <c r="B1360" s="4">
        <v>8623.8526794189493</v>
      </c>
      <c r="C1360" s="4">
        <v>9349.3412083262901</v>
      </c>
      <c r="D1360" s="4">
        <v>10046.2530215773</v>
      </c>
      <c r="E1360" s="4">
        <v>13484.0605783919</v>
      </c>
      <c r="F1360" s="4">
        <v>14358.2648631635</v>
      </c>
      <c r="G1360" s="4">
        <v>15784.8109782596</v>
      </c>
      <c r="H1360" s="4">
        <v>19579.401255205201</v>
      </c>
      <c r="I1360" s="4">
        <v>20607.7114932369</v>
      </c>
      <c r="J1360" s="4">
        <f>AVERAGE(F1360:I1360)</f>
        <v>17582.547147466299</v>
      </c>
      <c r="K1360" s="4">
        <f>AVERAGE(B1360:E1360)</f>
        <v>10375.876871928611</v>
      </c>
      <c r="L1360" s="5">
        <v>-0.76092579254578996</v>
      </c>
      <c r="M1360" s="6">
        <v>1.33117059601271E-4</v>
      </c>
      <c r="N1360" s="7" t="s">
        <v>4084</v>
      </c>
      <c r="O1360" t="s">
        <v>4085</v>
      </c>
    </row>
    <row r="1361" spans="1:15" x14ac:dyDescent="0.45">
      <c r="A1361" t="s">
        <v>4086</v>
      </c>
      <c r="B1361" s="4">
        <v>1846.5785633503101</v>
      </c>
      <c r="C1361" s="4">
        <v>1847.81041376198</v>
      </c>
      <c r="D1361" s="4">
        <v>1787.9266513120001</v>
      </c>
      <c r="E1361" s="4">
        <v>2045.8646915474901</v>
      </c>
      <c r="F1361" s="4">
        <v>2390.56847424324</v>
      </c>
      <c r="G1361" s="4">
        <v>2610.7937475449498</v>
      </c>
      <c r="H1361" s="4">
        <v>2334.8051440690801</v>
      </c>
      <c r="I1361" s="4">
        <v>2760.44641542206</v>
      </c>
      <c r="J1361" s="4">
        <f>AVERAGE(F1361:I1361)</f>
        <v>2524.1534453198324</v>
      </c>
      <c r="K1361" s="4">
        <f>AVERAGE(B1361:E1361)</f>
        <v>1882.0450799929451</v>
      </c>
      <c r="L1361" s="5">
        <v>-0.423226153545541</v>
      </c>
      <c r="M1361" s="6">
        <v>1.3371351602649501E-4</v>
      </c>
      <c r="N1361" s="7" t="s">
        <v>4087</v>
      </c>
      <c r="O1361" t="s">
        <v>4088</v>
      </c>
    </row>
    <row r="1362" spans="1:15" x14ac:dyDescent="0.45">
      <c r="A1362" t="s">
        <v>4089</v>
      </c>
      <c r="B1362" s="4">
        <v>0</v>
      </c>
      <c r="C1362" s="4">
        <v>1.86930744943043</v>
      </c>
      <c r="D1362" s="4">
        <v>3.0235512705389</v>
      </c>
      <c r="E1362" s="4">
        <v>1.04754976525729</v>
      </c>
      <c r="F1362" s="4">
        <v>25.9945309820624</v>
      </c>
      <c r="G1362" s="4">
        <v>19.834098841804899</v>
      </c>
      <c r="H1362" s="4">
        <v>6.4092690229347298</v>
      </c>
      <c r="I1362" s="4">
        <v>20.3722982687975</v>
      </c>
      <c r="J1362" s="4">
        <f>AVERAGE(F1362:I1362)</f>
        <v>18.152549278899883</v>
      </c>
      <c r="K1362" s="4">
        <f>AVERAGE(B1362:E1362)</f>
        <v>1.4851021213066549</v>
      </c>
      <c r="L1362" s="5">
        <v>-3.6100760930376001</v>
      </c>
      <c r="M1362" s="6">
        <v>1.3516711077949899E-4</v>
      </c>
      <c r="N1362" s="7" t="s">
        <v>4090</v>
      </c>
      <c r="O1362" t="s">
        <v>4091</v>
      </c>
    </row>
    <row r="1363" spans="1:15" x14ac:dyDescent="0.45">
      <c r="A1363" t="s">
        <v>4092</v>
      </c>
      <c r="B1363" s="4">
        <v>1085.7648454683599</v>
      </c>
      <c r="C1363" s="4">
        <v>911.28738159733405</v>
      </c>
      <c r="D1363" s="4">
        <v>1299.11919590821</v>
      </c>
      <c r="E1363" s="4">
        <v>980.50658028082501</v>
      </c>
      <c r="F1363" s="4">
        <v>4643.7372847241504</v>
      </c>
      <c r="G1363" s="4">
        <v>2035.60488113261</v>
      </c>
      <c r="H1363" s="4">
        <v>1485.11919360002</v>
      </c>
      <c r="I1363" s="4">
        <v>2231.8984547815899</v>
      </c>
      <c r="J1363" s="4">
        <f>AVERAGE(F1363:I1363)</f>
        <v>2599.0899535595927</v>
      </c>
      <c r="K1363" s="4">
        <f>AVERAGE(B1363:E1363)</f>
        <v>1069.1695008136821</v>
      </c>
      <c r="L1363" s="5">
        <v>-1.2816278096422999</v>
      </c>
      <c r="M1363" s="6">
        <v>1.3543785578500701E-4</v>
      </c>
      <c r="N1363" s="7" t="s">
        <v>4093</v>
      </c>
      <c r="O1363" t="s">
        <v>4094</v>
      </c>
    </row>
    <row r="1364" spans="1:15" x14ac:dyDescent="0.45">
      <c r="A1364" t="s">
        <v>4095</v>
      </c>
      <c r="B1364" s="4">
        <v>686.872742742529</v>
      </c>
      <c r="C1364" s="4">
        <v>618.74076576147195</v>
      </c>
      <c r="D1364" s="4">
        <v>703.47959561205096</v>
      </c>
      <c r="E1364" s="4">
        <v>675.669598590953</v>
      </c>
      <c r="F1364" s="4">
        <v>396.41659747645201</v>
      </c>
      <c r="G1364" s="4">
        <v>480.19397195948801</v>
      </c>
      <c r="H1364" s="4">
        <v>513.65713169519699</v>
      </c>
      <c r="I1364" s="4">
        <v>485.53977540634003</v>
      </c>
      <c r="J1364" s="4">
        <f>AVERAGE(F1364:I1364)</f>
        <v>468.9518691343693</v>
      </c>
      <c r="K1364" s="4">
        <f>AVERAGE(B1364:E1364)</f>
        <v>671.1906756767512</v>
      </c>
      <c r="L1364" s="5">
        <v>0.51755762692873597</v>
      </c>
      <c r="M1364" s="6">
        <v>1.3626866928468899E-4</v>
      </c>
      <c r="N1364" s="7" t="s">
        <v>4096</v>
      </c>
      <c r="O1364" t="s">
        <v>4097</v>
      </c>
    </row>
    <row r="1365" spans="1:15" x14ac:dyDescent="0.45">
      <c r="A1365" t="s">
        <v>4098</v>
      </c>
      <c r="B1365" s="4">
        <v>115.776000547254</v>
      </c>
      <c r="C1365" s="4">
        <v>114.027754415256</v>
      </c>
      <c r="D1365" s="4">
        <v>120.94205082155599</v>
      </c>
      <c r="E1365" s="4">
        <v>113.135374647788</v>
      </c>
      <c r="F1365" s="4">
        <v>302.65061071972701</v>
      </c>
      <c r="G1365" s="4">
        <v>175.37518975911701</v>
      </c>
      <c r="H1365" s="4">
        <v>168.47221431714101</v>
      </c>
      <c r="I1365" s="4">
        <v>243.33578487730301</v>
      </c>
      <c r="J1365" s="4">
        <f>AVERAGE(F1365:I1365)</f>
        <v>222.458449918322</v>
      </c>
      <c r="K1365" s="4">
        <f>AVERAGE(B1365:E1365)</f>
        <v>115.97029510796349</v>
      </c>
      <c r="L1365" s="5">
        <v>-0.939896900809846</v>
      </c>
      <c r="M1365" s="6">
        <v>1.3668883690343001E-4</v>
      </c>
      <c r="N1365" s="7" t="s">
        <v>4099</v>
      </c>
      <c r="O1365" t="s">
        <v>4100</v>
      </c>
    </row>
    <row r="1366" spans="1:15" x14ac:dyDescent="0.45">
      <c r="A1366" t="s">
        <v>4101</v>
      </c>
      <c r="B1366" s="4">
        <v>380.40685894097601</v>
      </c>
      <c r="C1366" s="4">
        <v>466.39220863289199</v>
      </c>
      <c r="D1366" s="4">
        <v>353.75549865305197</v>
      </c>
      <c r="E1366" s="4">
        <v>471.397394365781</v>
      </c>
      <c r="F1366" s="4">
        <v>220.02513724102801</v>
      </c>
      <c r="G1366" s="4">
        <v>290.204183053777</v>
      </c>
      <c r="H1366" s="4">
        <v>245.38344259235799</v>
      </c>
      <c r="I1366" s="4">
        <v>285.21217576316502</v>
      </c>
      <c r="J1366" s="4">
        <f>AVERAGE(F1366:I1366)</f>
        <v>260.20623466258201</v>
      </c>
      <c r="K1366" s="4">
        <f>AVERAGE(B1366:E1366)</f>
        <v>417.9879901481753</v>
      </c>
      <c r="L1366" s="5">
        <v>0.68575325393082098</v>
      </c>
      <c r="M1366" s="6">
        <v>1.37101774848672E-4</v>
      </c>
      <c r="N1366" s="7" t="s">
        <v>4102</v>
      </c>
      <c r="O1366" t="s">
        <v>4103</v>
      </c>
    </row>
    <row r="1367" spans="1:15" x14ac:dyDescent="0.45">
      <c r="A1367" t="s">
        <v>4104</v>
      </c>
      <c r="B1367" s="4">
        <v>469.91435516238198</v>
      </c>
      <c r="C1367" s="4">
        <v>496.30112782377898</v>
      </c>
      <c r="D1367" s="4">
        <v>448.49343846327002</v>
      </c>
      <c r="E1367" s="4">
        <v>582.43766948305404</v>
      </c>
      <c r="F1367" s="4">
        <v>719.49148253922795</v>
      </c>
      <c r="G1367" s="4">
        <v>757.87135574475701</v>
      </c>
      <c r="H1367" s="4">
        <v>691.28544461653098</v>
      </c>
      <c r="I1367" s="4">
        <v>680.20840330818203</v>
      </c>
      <c r="J1367" s="4">
        <f>AVERAGE(F1367:I1367)</f>
        <v>712.21417155217443</v>
      </c>
      <c r="K1367" s="4">
        <f>AVERAGE(B1367:E1367)</f>
        <v>499.2866477331213</v>
      </c>
      <c r="L1367" s="5">
        <v>-0.51298280773574001</v>
      </c>
      <c r="M1367" s="6">
        <v>1.37101774848672E-4</v>
      </c>
      <c r="N1367" s="7" t="s">
        <v>4105</v>
      </c>
      <c r="O1367" t="s">
        <v>4106</v>
      </c>
    </row>
    <row r="1368" spans="1:15" x14ac:dyDescent="0.45">
      <c r="A1368" t="s">
        <v>4107</v>
      </c>
      <c r="B1368" s="4">
        <v>980.69082816497098</v>
      </c>
      <c r="C1368" s="4">
        <v>837.44973734483199</v>
      </c>
      <c r="D1368" s="4">
        <v>827.44519770414604</v>
      </c>
      <c r="E1368" s="4">
        <v>869.46630516355197</v>
      </c>
      <c r="F1368" s="4">
        <v>1270.94688980155</v>
      </c>
      <c r="G1368" s="4">
        <v>1263.1189262412599</v>
      </c>
      <c r="H1368" s="4">
        <v>1433.84504141654</v>
      </c>
      <c r="I1368" s="4">
        <v>1083.1271912910699</v>
      </c>
      <c r="J1368" s="4">
        <f>AVERAGE(F1368:I1368)</f>
        <v>1262.759512187605</v>
      </c>
      <c r="K1368" s="4">
        <f>AVERAGE(B1368:E1368)</f>
        <v>878.76301709437519</v>
      </c>
      <c r="L1368" s="5">
        <v>-0.523652640897457</v>
      </c>
      <c r="M1368" s="6">
        <v>1.3742702642682199E-4</v>
      </c>
      <c r="N1368" s="7" t="s">
        <v>4108</v>
      </c>
      <c r="O1368" t="s">
        <v>4109</v>
      </c>
    </row>
    <row r="1369" spans="1:15" x14ac:dyDescent="0.45">
      <c r="A1369" t="s">
        <v>4110</v>
      </c>
      <c r="B1369" s="4">
        <v>13.620705946735701</v>
      </c>
      <c r="C1369" s="4">
        <v>31.7782266403173</v>
      </c>
      <c r="D1369" s="4">
        <v>22.1727093172853</v>
      </c>
      <c r="E1369" s="4">
        <v>13.618146948344799</v>
      </c>
      <c r="F1369" s="4">
        <v>45.490429218609201</v>
      </c>
      <c r="G1369" s="4">
        <v>57.414496647330097</v>
      </c>
      <c r="H1369" s="4">
        <v>63.177080368928003</v>
      </c>
      <c r="I1369" s="4">
        <v>56.589717413326298</v>
      </c>
      <c r="J1369" s="4">
        <f>AVERAGE(F1369:I1369)</f>
        <v>55.667930912048405</v>
      </c>
      <c r="K1369" s="4">
        <f>AVERAGE(B1369:E1369)</f>
        <v>20.297447213170773</v>
      </c>
      <c r="L1369" s="5">
        <v>-1.4487784891543001</v>
      </c>
      <c r="M1369" s="6">
        <v>1.3742906065675E-4</v>
      </c>
      <c r="N1369" s="7" t="s">
        <v>4111</v>
      </c>
      <c r="O1369" t="s">
        <v>4112</v>
      </c>
    </row>
    <row r="1370" spans="1:15" x14ac:dyDescent="0.45">
      <c r="A1370" t="s">
        <v>4113</v>
      </c>
      <c r="B1370" s="4">
        <v>170.25882433419599</v>
      </c>
      <c r="C1370" s="4">
        <v>164.49905554987799</v>
      </c>
      <c r="D1370" s="4">
        <v>157.224666068023</v>
      </c>
      <c r="E1370" s="4">
        <v>128.848621126647</v>
      </c>
      <c r="F1370" s="4">
        <v>226.52376998654401</v>
      </c>
      <c r="G1370" s="4">
        <v>258.88718488250601</v>
      </c>
      <c r="H1370" s="4">
        <v>237.14295384858499</v>
      </c>
      <c r="I1370" s="4">
        <v>239.94040183250399</v>
      </c>
      <c r="J1370" s="4">
        <f>AVERAGE(F1370:I1370)</f>
        <v>240.62357763753474</v>
      </c>
      <c r="K1370" s="4">
        <f>AVERAGE(B1370:E1370)</f>
        <v>155.207791769686</v>
      </c>
      <c r="L1370" s="5">
        <v>-0.63029012718112898</v>
      </c>
      <c r="M1370" s="6">
        <v>1.3776317619149499E-4</v>
      </c>
      <c r="N1370" s="7" t="s">
        <v>4114</v>
      </c>
      <c r="O1370" t="s">
        <v>4115</v>
      </c>
    </row>
    <row r="1371" spans="1:15" x14ac:dyDescent="0.45">
      <c r="A1371" t="s">
        <v>4116</v>
      </c>
      <c r="B1371" s="4">
        <v>0.97290756762397901</v>
      </c>
      <c r="C1371" s="4">
        <v>8.4118835224369306</v>
      </c>
      <c r="D1371" s="4">
        <v>3.0235512705389</v>
      </c>
      <c r="E1371" s="4">
        <v>2.0950995305145801</v>
      </c>
      <c r="F1371" s="4">
        <v>31.564787621075801</v>
      </c>
      <c r="G1371" s="4">
        <v>28.1852983541438</v>
      </c>
      <c r="H1371" s="4">
        <v>12.8185380458695</v>
      </c>
      <c r="I1371" s="4">
        <v>24.899475661863601</v>
      </c>
      <c r="J1371" s="4">
        <f>AVERAGE(F1371:I1371)</f>
        <v>24.367024920738178</v>
      </c>
      <c r="K1371" s="4">
        <f>AVERAGE(B1371:E1371)</f>
        <v>3.6258604727785979</v>
      </c>
      <c r="L1371" s="5">
        <v>-2.72885895499167</v>
      </c>
      <c r="M1371" s="6">
        <v>1.3776317619149499E-4</v>
      </c>
      <c r="N1371" s="7" t="s">
        <v>4117</v>
      </c>
      <c r="O1371" t="s">
        <v>4118</v>
      </c>
    </row>
    <row r="1372" spans="1:15" x14ac:dyDescent="0.45">
      <c r="A1372" t="s">
        <v>4119</v>
      </c>
      <c r="B1372" s="4">
        <v>2586.9612223121599</v>
      </c>
      <c r="C1372" s="4">
        <v>2362.80461608006</v>
      </c>
      <c r="D1372" s="4">
        <v>2419.8488668546302</v>
      </c>
      <c r="E1372" s="4">
        <v>2460.6943985893799</v>
      </c>
      <c r="F1372" s="4">
        <v>2022.9315360683599</v>
      </c>
      <c r="G1372" s="4">
        <v>1933.3026871064601</v>
      </c>
      <c r="H1372" s="4">
        <v>1892.56558148658</v>
      </c>
      <c r="I1372" s="4">
        <v>1736.1725302408499</v>
      </c>
      <c r="J1372" s="4">
        <f>AVERAGE(F1372:I1372)</f>
        <v>1896.2430837255624</v>
      </c>
      <c r="K1372" s="4">
        <f>AVERAGE(B1372:E1372)</f>
        <v>2457.5772759590573</v>
      </c>
      <c r="L1372" s="5">
        <v>0.37366837176616002</v>
      </c>
      <c r="M1372" s="6">
        <v>1.39159656170045E-4</v>
      </c>
      <c r="N1372" s="7" t="s">
        <v>4120</v>
      </c>
      <c r="O1372" t="s">
        <v>4121</v>
      </c>
    </row>
    <row r="1373" spans="1:15" x14ac:dyDescent="0.45">
      <c r="A1373" t="s">
        <v>4122</v>
      </c>
      <c r="B1373" s="4">
        <v>410.56699353731898</v>
      </c>
      <c r="C1373" s="4">
        <v>438.35259689143498</v>
      </c>
      <c r="D1373" s="4">
        <v>457.564092274887</v>
      </c>
      <c r="E1373" s="4">
        <v>406.44930891982898</v>
      </c>
      <c r="F1373" s="4">
        <v>304.50736293273098</v>
      </c>
      <c r="G1373" s="4">
        <v>305.86268213941298</v>
      </c>
      <c r="H1373" s="4">
        <v>276.51417784661197</v>
      </c>
      <c r="I1373" s="4">
        <v>328.22036099729303</v>
      </c>
      <c r="J1373" s="4">
        <f>AVERAGE(F1373:I1373)</f>
        <v>303.77614597901226</v>
      </c>
      <c r="K1373" s="4">
        <f>AVERAGE(B1373:E1373)</f>
        <v>428.23324790586753</v>
      </c>
      <c r="L1373" s="5">
        <v>0.49723963784293101</v>
      </c>
      <c r="M1373" s="6">
        <v>1.3941231424731301E-4</v>
      </c>
      <c r="N1373" s="7" t="s">
        <v>4123</v>
      </c>
      <c r="O1373" t="s">
        <v>4124</v>
      </c>
    </row>
    <row r="1374" spans="1:15" x14ac:dyDescent="0.45">
      <c r="A1374" t="s">
        <v>4125</v>
      </c>
      <c r="B1374" s="4">
        <v>801.67583572215904</v>
      </c>
      <c r="C1374" s="4">
        <v>965.49729763081598</v>
      </c>
      <c r="D1374" s="4">
        <v>914.12033412626101</v>
      </c>
      <c r="E1374" s="4">
        <v>824.42166525748905</v>
      </c>
      <c r="F1374" s="4">
        <v>670.28754889460902</v>
      </c>
      <c r="G1374" s="4">
        <v>612.769264217868</v>
      </c>
      <c r="H1374" s="4">
        <v>577.74982192454502</v>
      </c>
      <c r="I1374" s="4">
        <v>654.17713329805201</v>
      </c>
      <c r="J1374" s="4">
        <f>AVERAGE(F1374:I1374)</f>
        <v>628.74594208376845</v>
      </c>
      <c r="K1374" s="4">
        <f>AVERAGE(B1374:E1374)</f>
        <v>876.42878318418127</v>
      </c>
      <c r="L1374" s="5">
        <v>0.47971863149515498</v>
      </c>
      <c r="M1374" s="6">
        <v>1.3979164856502799E-4</v>
      </c>
      <c r="N1374" s="7" t="s">
        <v>4126</v>
      </c>
      <c r="O1374" t="s">
        <v>4127</v>
      </c>
    </row>
    <row r="1375" spans="1:15" x14ac:dyDescent="0.45">
      <c r="A1375" t="s">
        <v>4128</v>
      </c>
      <c r="B1375" s="4">
        <v>47203.529365980197</v>
      </c>
      <c r="C1375" s="4">
        <v>34767.249251956498</v>
      </c>
      <c r="D1375" s="4">
        <v>32884.143618381102</v>
      </c>
      <c r="E1375" s="4">
        <v>53855.580981642597</v>
      </c>
      <c r="F1375" s="4">
        <v>81799.218743911406</v>
      </c>
      <c r="G1375" s="4">
        <v>81090.147264810905</v>
      </c>
      <c r="H1375" s="4">
        <v>55380.662407458098</v>
      </c>
      <c r="I1375" s="4">
        <v>86101.255044375997</v>
      </c>
      <c r="J1375" s="4">
        <f>AVERAGE(F1375:I1375)</f>
        <v>76092.820865139103</v>
      </c>
      <c r="K1375" s="4">
        <f>AVERAGE(B1375:E1375)</f>
        <v>42177.625804490097</v>
      </c>
      <c r="L1375" s="5">
        <v>-0.85128241123415804</v>
      </c>
      <c r="M1375" s="6">
        <v>1.3979164856502799E-4</v>
      </c>
      <c r="N1375" s="7" t="s">
        <v>4129</v>
      </c>
      <c r="O1375" t="s">
        <v>4130</v>
      </c>
    </row>
    <row r="1376" spans="1:15" x14ac:dyDescent="0.45">
      <c r="A1376" t="s">
        <v>4131</v>
      </c>
      <c r="B1376" s="4">
        <v>15.5665210819837</v>
      </c>
      <c r="C1376" s="4">
        <v>5.6079223482912903</v>
      </c>
      <c r="D1376" s="4">
        <v>3.0235512705389</v>
      </c>
      <c r="E1376" s="4">
        <v>14.665696713602101</v>
      </c>
      <c r="F1376" s="4">
        <v>39.920172579595899</v>
      </c>
      <c r="G1376" s="4">
        <v>37.580397805525102</v>
      </c>
      <c r="H1376" s="4">
        <v>28.383905672996601</v>
      </c>
      <c r="I1376" s="4">
        <v>73.566632637324204</v>
      </c>
      <c r="J1376" s="4">
        <f>AVERAGE(F1376:I1376)</f>
        <v>44.862777173860451</v>
      </c>
      <c r="K1376" s="4">
        <f>AVERAGE(B1376:E1376)</f>
        <v>9.7159228536039972</v>
      </c>
      <c r="L1376" s="5">
        <v>-2.2064582026774202</v>
      </c>
      <c r="M1376" s="6">
        <v>1.40148351306072E-4</v>
      </c>
      <c r="N1376" s="7" t="s">
        <v>4132</v>
      </c>
      <c r="O1376" t="s">
        <v>4133</v>
      </c>
    </row>
    <row r="1377" spans="1:15" x14ac:dyDescent="0.45">
      <c r="A1377" t="s">
        <v>4134</v>
      </c>
      <c r="B1377" s="4">
        <v>4188.3670786212297</v>
      </c>
      <c r="C1377" s="4">
        <v>3760.11193452931</v>
      </c>
      <c r="D1377" s="4">
        <v>3483.13106366082</v>
      </c>
      <c r="E1377" s="4">
        <v>3531.2902586823302</v>
      </c>
      <c r="F1377" s="4">
        <v>2682.07857168494</v>
      </c>
      <c r="G1377" s="4">
        <v>2887.4272313911802</v>
      </c>
      <c r="H1377" s="4">
        <v>2787.1164151161902</v>
      </c>
      <c r="I1377" s="4">
        <v>2278.3020230605198</v>
      </c>
      <c r="J1377" s="4">
        <f>AVERAGE(F1377:I1377)</f>
        <v>2658.7310603132078</v>
      </c>
      <c r="K1377" s="4">
        <f>AVERAGE(B1377:E1377)</f>
        <v>3740.7250838734226</v>
      </c>
      <c r="L1377" s="5">
        <v>0.49241369124638201</v>
      </c>
      <c r="M1377" s="6">
        <v>1.4044916248970299E-4</v>
      </c>
      <c r="N1377" s="7" t="s">
        <v>4135</v>
      </c>
      <c r="O1377" t="s">
        <v>4136</v>
      </c>
    </row>
    <row r="1378" spans="1:15" x14ac:dyDescent="0.45">
      <c r="A1378" t="s">
        <v>4137</v>
      </c>
      <c r="B1378" s="4">
        <v>443.64585083653401</v>
      </c>
      <c r="C1378" s="4">
        <v>625.28334183447805</v>
      </c>
      <c r="D1378" s="4">
        <v>600.67885241372801</v>
      </c>
      <c r="E1378" s="4">
        <v>567.77197276945196</v>
      </c>
      <c r="F1378" s="4">
        <v>361.13830542936699</v>
      </c>
      <c r="G1378" s="4">
        <v>383.11127762854801</v>
      </c>
      <c r="H1378" s="4">
        <v>385.471751236503</v>
      </c>
      <c r="I1378" s="4">
        <v>325.95677230076001</v>
      </c>
      <c r="J1378" s="4">
        <f>AVERAGE(F1378:I1378)</f>
        <v>363.91952664879454</v>
      </c>
      <c r="K1378" s="4">
        <f>AVERAGE(B1378:E1378)</f>
        <v>559.34500446354798</v>
      </c>
      <c r="L1378" s="5">
        <v>0.61935344643818802</v>
      </c>
      <c r="M1378" s="6">
        <v>1.4113940585055399E-4</v>
      </c>
      <c r="N1378" s="7" t="s">
        <v>4138</v>
      </c>
      <c r="O1378" t="s">
        <v>4139</v>
      </c>
    </row>
    <row r="1379" spans="1:15" x14ac:dyDescent="0.45">
      <c r="A1379" t="s">
        <v>4140</v>
      </c>
      <c r="B1379" s="4">
        <v>394.027564887712</v>
      </c>
      <c r="C1379" s="4">
        <v>343.01791697048401</v>
      </c>
      <c r="D1379" s="4">
        <v>355.77119950007699</v>
      </c>
      <c r="E1379" s="4">
        <v>318.45512863821699</v>
      </c>
      <c r="F1379" s="4">
        <v>199.600862897979</v>
      </c>
      <c r="G1379" s="4">
        <v>254.71158512633701</v>
      </c>
      <c r="H1379" s="4">
        <v>233.48051440690799</v>
      </c>
      <c r="I1379" s="4">
        <v>247.862962270369</v>
      </c>
      <c r="J1379" s="4">
        <f>AVERAGE(F1379:I1379)</f>
        <v>233.91398117539825</v>
      </c>
      <c r="K1379" s="4">
        <f>AVERAGE(B1379:E1379)</f>
        <v>352.8179524991225</v>
      </c>
      <c r="L1379" s="5">
        <v>0.59517897140887599</v>
      </c>
      <c r="M1379" s="6">
        <v>1.4145777597178501E-4</v>
      </c>
      <c r="N1379" s="7" t="s">
        <v>4141</v>
      </c>
      <c r="O1379" t="s">
        <v>4142</v>
      </c>
    </row>
    <row r="1380" spans="1:15" x14ac:dyDescent="0.45">
      <c r="A1380" t="s">
        <v>4143</v>
      </c>
      <c r="B1380" s="4">
        <v>1443.7948303539799</v>
      </c>
      <c r="C1380" s="4">
        <v>1034.6616732597399</v>
      </c>
      <c r="D1380" s="4">
        <v>1167.09079042802</v>
      </c>
      <c r="E1380" s="4">
        <v>1053.83506384884</v>
      </c>
      <c r="F1380" s="4">
        <v>2085.1327352040098</v>
      </c>
      <c r="G1380" s="4">
        <v>1900.9417889961501</v>
      </c>
      <c r="H1380" s="4">
        <v>2324.7334356044698</v>
      </c>
      <c r="I1380" s="4">
        <v>1486.04597927395</v>
      </c>
      <c r="J1380" s="4">
        <f>AVERAGE(F1380:I1380)</f>
        <v>1949.213484769645</v>
      </c>
      <c r="K1380" s="4">
        <f>AVERAGE(B1380:E1380)</f>
        <v>1174.8455894726451</v>
      </c>
      <c r="L1380" s="5">
        <v>-0.73075768725172596</v>
      </c>
      <c r="M1380" s="6">
        <v>1.4278345897725101E-4</v>
      </c>
      <c r="N1380" s="7" t="s">
        <v>4144</v>
      </c>
      <c r="O1380" t="s">
        <v>4145</v>
      </c>
    </row>
    <row r="1381" spans="1:15" x14ac:dyDescent="0.45">
      <c r="A1381" t="s">
        <v>4146</v>
      </c>
      <c r="B1381" s="4">
        <v>3090.9273423413802</v>
      </c>
      <c r="C1381" s="4">
        <v>4088.1753919043499</v>
      </c>
      <c r="D1381" s="4">
        <v>4202.7362660490699</v>
      </c>
      <c r="E1381" s="4">
        <v>3769.0840553957401</v>
      </c>
      <c r="F1381" s="4">
        <v>2363.6455671546801</v>
      </c>
      <c r="G1381" s="4">
        <v>2611.8376474840002</v>
      </c>
      <c r="H1381" s="4">
        <v>1714.93726856525</v>
      </c>
      <c r="I1381" s="4">
        <v>2594.0726462268799</v>
      </c>
      <c r="J1381" s="4">
        <f>AVERAGE(F1381:I1381)</f>
        <v>2321.1232823577025</v>
      </c>
      <c r="K1381" s="4">
        <f>AVERAGE(B1381:E1381)</f>
        <v>3787.7307639226351</v>
      </c>
      <c r="L1381" s="5">
        <v>0.70676815488973199</v>
      </c>
      <c r="M1381" s="6">
        <v>1.43600532447908E-4</v>
      </c>
      <c r="N1381" s="7" t="s">
        <v>4147</v>
      </c>
      <c r="O1381" t="s">
        <v>4148</v>
      </c>
    </row>
    <row r="1382" spans="1:15" x14ac:dyDescent="0.45">
      <c r="A1382" t="s">
        <v>4149</v>
      </c>
      <c r="B1382" s="4">
        <v>634.33573409083397</v>
      </c>
      <c r="C1382" s="4">
        <v>576.68134814928703</v>
      </c>
      <c r="D1382" s="4">
        <v>639.98501893073399</v>
      </c>
      <c r="E1382" s="4">
        <v>570.91462206522397</v>
      </c>
      <c r="F1382" s="4">
        <v>449.334035547079</v>
      </c>
      <c r="G1382" s="4">
        <v>424.86727519024203</v>
      </c>
      <c r="H1382" s="4">
        <v>444.98639216375398</v>
      </c>
      <c r="I1382" s="4">
        <v>467.43106583407598</v>
      </c>
      <c r="J1382" s="4">
        <f>AVERAGE(F1382:I1382)</f>
        <v>446.65469218378774</v>
      </c>
      <c r="K1382" s="4">
        <f>AVERAGE(B1382:E1382)</f>
        <v>605.47918080901968</v>
      </c>
      <c r="L1382" s="5">
        <v>0.43924557007133602</v>
      </c>
      <c r="M1382" s="6">
        <v>1.43600532447908E-4</v>
      </c>
      <c r="N1382" s="7" t="s">
        <v>4150</v>
      </c>
      <c r="O1382" t="s">
        <v>4151</v>
      </c>
    </row>
    <row r="1383" spans="1:15" x14ac:dyDescent="0.45">
      <c r="A1383" t="s">
        <v>4152</v>
      </c>
      <c r="B1383" s="4">
        <v>142.044504873101</v>
      </c>
      <c r="C1383" s="4">
        <v>96.269333645667103</v>
      </c>
      <c r="D1383" s="4">
        <v>121.949901245069</v>
      </c>
      <c r="E1383" s="4">
        <v>107.89762582150099</v>
      </c>
      <c r="F1383" s="4">
        <v>76.126840733182803</v>
      </c>
      <c r="G1383" s="4">
        <v>41.755997561694599</v>
      </c>
      <c r="H1383" s="4">
        <v>43.033663439704597</v>
      </c>
      <c r="I1383" s="4">
        <v>58.853306109859403</v>
      </c>
      <c r="J1383" s="4">
        <f>AVERAGE(F1383:I1383)</f>
        <v>54.942451961110351</v>
      </c>
      <c r="K1383" s="4">
        <f>AVERAGE(B1383:E1383)</f>
        <v>117.04034139633453</v>
      </c>
      <c r="L1383" s="5">
        <v>1.08976213248495</v>
      </c>
      <c r="M1383" s="6">
        <v>1.4444537029142899E-4</v>
      </c>
      <c r="N1383" s="7" t="s">
        <v>4153</v>
      </c>
      <c r="O1383" t="s">
        <v>4154</v>
      </c>
    </row>
    <row r="1384" spans="1:15" x14ac:dyDescent="0.45">
      <c r="A1384" t="s">
        <v>4155</v>
      </c>
      <c r="B1384" s="4">
        <v>1064.3608789806301</v>
      </c>
      <c r="C1384" s="4">
        <v>944.93491568708203</v>
      </c>
      <c r="D1384" s="4">
        <v>1194.3027518628701</v>
      </c>
      <c r="E1384" s="4">
        <v>986.79187887236901</v>
      </c>
      <c r="F1384" s="4">
        <v>688.85507102465397</v>
      </c>
      <c r="G1384" s="4">
        <v>692.10565958508801</v>
      </c>
      <c r="H1384" s="4">
        <v>813.06155605229105</v>
      </c>
      <c r="I1384" s="4">
        <v>578.34691196419499</v>
      </c>
      <c r="J1384" s="4">
        <f>AVERAGE(F1384:I1384)</f>
        <v>693.09229965655697</v>
      </c>
      <c r="K1384" s="4">
        <f>AVERAGE(B1384:E1384)</f>
        <v>1047.5976063507378</v>
      </c>
      <c r="L1384" s="5">
        <v>0.59483685847960499</v>
      </c>
      <c r="M1384" s="6">
        <v>1.4473073750077999E-4</v>
      </c>
      <c r="N1384" s="7" t="s">
        <v>4156</v>
      </c>
      <c r="O1384" t="s">
        <v>4157</v>
      </c>
    </row>
    <row r="1385" spans="1:15" x14ac:dyDescent="0.45">
      <c r="A1385" t="s">
        <v>4158</v>
      </c>
      <c r="B1385" s="4">
        <v>16.539428649607601</v>
      </c>
      <c r="C1385" s="4">
        <v>14.019805870728201</v>
      </c>
      <c r="D1385" s="4">
        <v>12.0942050821556</v>
      </c>
      <c r="E1385" s="4">
        <v>4.1901990610291699</v>
      </c>
      <c r="F1385" s="4">
        <v>69.628207987667196</v>
      </c>
      <c r="G1385" s="4">
        <v>42.799897500737003</v>
      </c>
      <c r="H1385" s="4">
        <v>23.805856370900401</v>
      </c>
      <c r="I1385" s="4">
        <v>50.930745671993698</v>
      </c>
      <c r="J1385" s="4">
        <f>AVERAGE(F1385:I1385)</f>
        <v>46.791176882824573</v>
      </c>
      <c r="K1385" s="4">
        <f>AVERAGE(B1385:E1385)</f>
        <v>11.710909665880143</v>
      </c>
      <c r="L1385" s="5">
        <v>-1.99053662708756</v>
      </c>
      <c r="M1385" s="6">
        <v>1.4484679558389999E-4</v>
      </c>
      <c r="N1385" s="7" t="s">
        <v>4159</v>
      </c>
      <c r="O1385" t="s">
        <v>4160</v>
      </c>
    </row>
    <row r="1386" spans="1:15" x14ac:dyDescent="0.45">
      <c r="A1386" t="s">
        <v>4161</v>
      </c>
      <c r="B1386" s="4">
        <v>2374.8673725701301</v>
      </c>
      <c r="C1386" s="4">
        <v>2588.0561637364299</v>
      </c>
      <c r="D1386" s="4">
        <v>2778.64361762525</v>
      </c>
      <c r="E1386" s="4">
        <v>2892.28490187538</v>
      </c>
      <c r="F1386" s="4">
        <v>2099.9867529080402</v>
      </c>
      <c r="G1386" s="4">
        <v>1525.1378109408899</v>
      </c>
      <c r="H1386" s="4">
        <v>1124.3689085948299</v>
      </c>
      <c r="I1386" s="4">
        <v>1410.21575794009</v>
      </c>
      <c r="J1386" s="4">
        <f>AVERAGE(F1386:I1386)</f>
        <v>1539.9273075959625</v>
      </c>
      <c r="K1386" s="4">
        <f>AVERAGE(B1386:E1386)</f>
        <v>2658.4630139517976</v>
      </c>
      <c r="L1386" s="5">
        <v>0.78757876436493002</v>
      </c>
      <c r="M1386" s="6">
        <v>1.47289339933504E-4</v>
      </c>
      <c r="N1386" s="7" t="s">
        <v>4162</v>
      </c>
      <c r="O1386" t="s">
        <v>4163</v>
      </c>
    </row>
    <row r="1387" spans="1:15" x14ac:dyDescent="0.45">
      <c r="A1387" t="s">
        <v>4164</v>
      </c>
      <c r="B1387" s="4">
        <v>585.69035570963501</v>
      </c>
      <c r="C1387" s="4">
        <v>529.94866191352696</v>
      </c>
      <c r="D1387" s="4">
        <v>537.18427573241104</v>
      </c>
      <c r="E1387" s="4">
        <v>386.54586337994101</v>
      </c>
      <c r="F1387" s="4">
        <v>276.65607973766402</v>
      </c>
      <c r="G1387" s="4">
        <v>301.68708238324302</v>
      </c>
      <c r="H1387" s="4">
        <v>370.82199346979502</v>
      </c>
      <c r="I1387" s="4">
        <v>270.49884923569999</v>
      </c>
      <c r="J1387" s="4">
        <f>AVERAGE(F1387:I1387)</f>
        <v>304.91600120660047</v>
      </c>
      <c r="K1387" s="4">
        <f>AVERAGE(B1387:E1387)</f>
        <v>509.84228918387856</v>
      </c>
      <c r="L1387" s="5">
        <v>0.74097688930801298</v>
      </c>
      <c r="M1387" s="6">
        <v>1.47684658137562E-4</v>
      </c>
      <c r="N1387" s="7" t="s">
        <v>4165</v>
      </c>
      <c r="O1387" t="s">
        <v>4166</v>
      </c>
    </row>
    <row r="1388" spans="1:15" x14ac:dyDescent="0.45">
      <c r="A1388" t="s">
        <v>4167</v>
      </c>
      <c r="B1388" s="4">
        <v>4378.0840543079103</v>
      </c>
      <c r="C1388" s="4">
        <v>3544.2069241200902</v>
      </c>
      <c r="D1388" s="4">
        <v>3871.1534767133098</v>
      </c>
      <c r="E1388" s="4">
        <v>3253.6895708891502</v>
      </c>
      <c r="F1388" s="4">
        <v>2377.5712087522102</v>
      </c>
      <c r="G1388" s="4">
        <v>2715.1837414491902</v>
      </c>
      <c r="H1388" s="4">
        <v>2803.59739260373</v>
      </c>
      <c r="I1388" s="4">
        <v>2609.91776710261</v>
      </c>
      <c r="J1388" s="4">
        <f>AVERAGE(F1388:I1388)</f>
        <v>2626.5675274769351</v>
      </c>
      <c r="K1388" s="4">
        <f>AVERAGE(B1388:E1388)</f>
        <v>3761.7835065076151</v>
      </c>
      <c r="L1388" s="5">
        <v>0.51830477165567501</v>
      </c>
      <c r="M1388" s="6">
        <v>1.4941244213046399E-4</v>
      </c>
      <c r="N1388" s="7" t="s">
        <v>4168</v>
      </c>
      <c r="O1388" t="s">
        <v>4169</v>
      </c>
    </row>
    <row r="1389" spans="1:15" x14ac:dyDescent="0.45">
      <c r="A1389" t="s">
        <v>4170</v>
      </c>
      <c r="B1389" s="4">
        <v>255.87469028510699</v>
      </c>
      <c r="C1389" s="4">
        <v>314.04365150431198</v>
      </c>
      <c r="D1389" s="4">
        <v>289.25307154822201</v>
      </c>
      <c r="E1389" s="4">
        <v>267.12519014060899</v>
      </c>
      <c r="F1389" s="4">
        <v>580.23506656389304</v>
      </c>
      <c r="G1389" s="4">
        <v>493.76467116703901</v>
      </c>
      <c r="H1389" s="4">
        <v>345.18491737805601</v>
      </c>
      <c r="I1389" s="4">
        <v>483.27618670980701</v>
      </c>
      <c r="J1389" s="4">
        <f>AVERAGE(F1389:I1389)</f>
        <v>475.6152104546988</v>
      </c>
      <c r="K1389" s="4">
        <f>AVERAGE(B1389:E1389)</f>
        <v>281.57415086956246</v>
      </c>
      <c r="L1389" s="5">
        <v>-0.75565557857694099</v>
      </c>
      <c r="M1389" s="6">
        <v>1.4941244213046399E-4</v>
      </c>
      <c r="N1389" s="7" t="s">
        <v>4171</v>
      </c>
      <c r="O1389" t="s">
        <v>4172</v>
      </c>
    </row>
    <row r="1390" spans="1:15" x14ac:dyDescent="0.45">
      <c r="A1390" t="s">
        <v>4173</v>
      </c>
      <c r="B1390" s="4">
        <v>421.26897678118303</v>
      </c>
      <c r="C1390" s="4">
        <v>405.63971652640299</v>
      </c>
      <c r="D1390" s="4">
        <v>465.62689566299099</v>
      </c>
      <c r="E1390" s="4">
        <v>380.26056478839701</v>
      </c>
      <c r="F1390" s="4">
        <v>241.37778769057999</v>
      </c>
      <c r="G1390" s="4">
        <v>305.86268213941298</v>
      </c>
      <c r="H1390" s="4">
        <v>280.17661728828898</v>
      </c>
      <c r="I1390" s="4">
        <v>191.27324485704301</v>
      </c>
      <c r="J1390" s="4">
        <f>AVERAGE(F1390:I1390)</f>
        <v>254.67258299383124</v>
      </c>
      <c r="K1390" s="4">
        <f>AVERAGE(B1390:E1390)</f>
        <v>418.1990384397435</v>
      </c>
      <c r="L1390" s="5">
        <v>0.71408788975917503</v>
      </c>
      <c r="M1390" s="6">
        <v>1.4988722822057801E-4</v>
      </c>
      <c r="N1390" s="7" t="s">
        <v>4174</v>
      </c>
      <c r="O1390" t="s">
        <v>4175</v>
      </c>
    </row>
    <row r="1391" spans="1:15" x14ac:dyDescent="0.45">
      <c r="A1391" t="s">
        <v>4176</v>
      </c>
      <c r="B1391" s="4">
        <v>84.642958383286199</v>
      </c>
      <c r="C1391" s="4">
        <v>77.576259151362805</v>
      </c>
      <c r="D1391" s="4">
        <v>70.549529645907697</v>
      </c>
      <c r="E1391" s="4">
        <v>79.613782159554205</v>
      </c>
      <c r="F1391" s="4">
        <v>157.823938105379</v>
      </c>
      <c r="G1391" s="4">
        <v>131.53139231933801</v>
      </c>
      <c r="H1391" s="4">
        <v>109.87318325031001</v>
      </c>
      <c r="I1391" s="4">
        <v>165.241974846913</v>
      </c>
      <c r="J1391" s="4">
        <f>AVERAGE(F1391:I1391)</f>
        <v>141.11762213048499</v>
      </c>
      <c r="K1391" s="4">
        <f>AVERAGE(B1391:E1391)</f>
        <v>78.09563233502773</v>
      </c>
      <c r="L1391" s="5">
        <v>-0.85113899353987099</v>
      </c>
      <c r="M1391" s="6">
        <v>1.4997514379831901E-4</v>
      </c>
      <c r="N1391" s="7" t="s">
        <v>4177</v>
      </c>
      <c r="O1391" t="s">
        <v>4178</v>
      </c>
    </row>
    <row r="1392" spans="1:15" x14ac:dyDescent="0.45">
      <c r="A1392" t="s">
        <v>4179</v>
      </c>
      <c r="B1392" s="4">
        <v>71.022252436550502</v>
      </c>
      <c r="C1392" s="4">
        <v>40.190110162754202</v>
      </c>
      <c r="D1392" s="4">
        <v>64.502427104829906</v>
      </c>
      <c r="E1392" s="4">
        <v>50.28238873235</v>
      </c>
      <c r="F1392" s="4">
        <v>191.24547793945899</v>
      </c>
      <c r="G1392" s="4">
        <v>165.98009030773599</v>
      </c>
      <c r="H1392" s="4">
        <v>76.9112282752167</v>
      </c>
      <c r="I1392" s="4">
        <v>132.41993874718401</v>
      </c>
      <c r="J1392" s="4">
        <f>AVERAGE(F1392:I1392)</f>
        <v>141.63918381739893</v>
      </c>
      <c r="K1392" s="4">
        <f>AVERAGE(B1392:E1392)</f>
        <v>56.499294609121151</v>
      </c>
      <c r="L1392" s="5">
        <v>-1.3260742025796499</v>
      </c>
      <c r="M1392" s="6">
        <v>1.4997514379831901E-4</v>
      </c>
      <c r="N1392" s="7" t="s">
        <v>4180</v>
      </c>
      <c r="O1392" t="s">
        <v>4181</v>
      </c>
    </row>
    <row r="1393" spans="1:15" x14ac:dyDescent="0.45">
      <c r="A1393" t="s">
        <v>4182</v>
      </c>
      <c r="B1393" s="4">
        <v>1005.98642492319</v>
      </c>
      <c r="C1393" s="4">
        <v>1387.02612747738</v>
      </c>
      <c r="D1393" s="4">
        <v>1252.7580764266199</v>
      </c>
      <c r="E1393" s="4">
        <v>1251.82196948246</v>
      </c>
      <c r="F1393" s="4">
        <v>798.40345159191702</v>
      </c>
      <c r="G1393" s="4">
        <v>822.59315196538296</v>
      </c>
      <c r="H1393" s="4">
        <v>762.703013729232</v>
      </c>
      <c r="I1393" s="4">
        <v>931.46674862335101</v>
      </c>
      <c r="J1393" s="4">
        <f>AVERAGE(F1393:I1393)</f>
        <v>828.79159147747077</v>
      </c>
      <c r="K1393" s="4">
        <f>AVERAGE(B1393:E1393)</f>
        <v>1224.3981495774124</v>
      </c>
      <c r="L1393" s="5">
        <v>0.56372245053748604</v>
      </c>
      <c r="M1393" s="6">
        <v>1.5006737969488099E-4</v>
      </c>
      <c r="N1393" s="7" t="s">
        <v>4183</v>
      </c>
      <c r="O1393" t="s">
        <v>4184</v>
      </c>
    </row>
    <row r="1394" spans="1:15" x14ac:dyDescent="0.45">
      <c r="A1394" t="s">
        <v>4185</v>
      </c>
      <c r="B1394" s="4">
        <v>770.54279355819097</v>
      </c>
      <c r="C1394" s="4">
        <v>457.980325110455</v>
      </c>
      <c r="D1394" s="4">
        <v>316.46503298307198</v>
      </c>
      <c r="E1394" s="4">
        <v>362.45221877902299</v>
      </c>
      <c r="F1394" s="4">
        <v>1065.7757702645599</v>
      </c>
      <c r="G1394" s="4">
        <v>874.78814891750199</v>
      </c>
      <c r="H1394" s="4">
        <v>1198.53330728879</v>
      </c>
      <c r="I1394" s="4">
        <v>945.04828080255004</v>
      </c>
      <c r="J1394" s="4">
        <f>AVERAGE(F1394:I1394)</f>
        <v>1021.0363768183504</v>
      </c>
      <c r="K1394" s="4">
        <f>AVERAGE(B1394:E1394)</f>
        <v>476.86009260768526</v>
      </c>
      <c r="L1394" s="5">
        <v>-1.0982479931710301</v>
      </c>
      <c r="M1394" s="6">
        <v>1.5024767897401099E-4</v>
      </c>
      <c r="N1394" s="7" t="s">
        <v>4186</v>
      </c>
      <c r="O1394" t="s">
        <v>4187</v>
      </c>
    </row>
    <row r="1395" spans="1:15" x14ac:dyDescent="0.45">
      <c r="A1395" t="s">
        <v>4188</v>
      </c>
      <c r="B1395" s="4">
        <v>1522.60034333153</v>
      </c>
      <c r="C1395" s="4">
        <v>1573.95687242042</v>
      </c>
      <c r="D1395" s="4">
        <v>1836.3034716406301</v>
      </c>
      <c r="E1395" s="4">
        <v>1826.92679060872</v>
      </c>
      <c r="F1395" s="4">
        <v>2146.4055582331498</v>
      </c>
      <c r="G1395" s="4">
        <v>2336.2480635768102</v>
      </c>
      <c r="H1395" s="4">
        <v>2484.9651611778299</v>
      </c>
      <c r="I1395" s="4">
        <v>2821.5633102284501</v>
      </c>
      <c r="J1395" s="4">
        <f>AVERAGE(F1395:I1395)</f>
        <v>2447.2955233040602</v>
      </c>
      <c r="K1395" s="4">
        <f>AVERAGE(B1395:E1395)</f>
        <v>1689.946869500325</v>
      </c>
      <c r="L1395" s="5">
        <v>-0.53411842483833805</v>
      </c>
      <c r="M1395" s="6">
        <v>1.50269728324994E-4</v>
      </c>
      <c r="N1395" s="7" t="s">
        <v>4189</v>
      </c>
      <c r="O1395" t="s">
        <v>4190</v>
      </c>
    </row>
    <row r="1396" spans="1:15" x14ac:dyDescent="0.45">
      <c r="A1396" t="s">
        <v>4191</v>
      </c>
      <c r="B1396" s="4">
        <v>1173.3265265545199</v>
      </c>
      <c r="C1396" s="4">
        <v>1312.25382950016</v>
      </c>
      <c r="D1396" s="4">
        <v>1316.25265310794</v>
      </c>
      <c r="E1396" s="4">
        <v>1430.9529793414599</v>
      </c>
      <c r="F1396" s="4">
        <v>1016.57183661994</v>
      </c>
      <c r="G1396" s="4">
        <v>1001.10004154163</v>
      </c>
      <c r="H1396" s="4">
        <v>947.65620553392</v>
      </c>
      <c r="I1396" s="4">
        <v>920.14880514068602</v>
      </c>
      <c r="J1396" s="4">
        <f>AVERAGE(F1396:I1396)</f>
        <v>971.36922220904398</v>
      </c>
      <c r="K1396" s="4">
        <f>AVERAGE(B1396:E1396)</f>
        <v>1308.1964971260199</v>
      </c>
      <c r="L1396" s="5">
        <v>0.42900369448991998</v>
      </c>
      <c r="M1396" s="6">
        <v>1.5067253780833001E-4</v>
      </c>
      <c r="N1396" s="7" t="s">
        <v>4192</v>
      </c>
      <c r="O1396" t="s">
        <v>4193</v>
      </c>
    </row>
    <row r="1397" spans="1:15" x14ac:dyDescent="0.45">
      <c r="A1397" t="s">
        <v>4194</v>
      </c>
      <c r="B1397" s="4">
        <v>969.98884492110699</v>
      </c>
      <c r="C1397" s="4">
        <v>991.66760192284198</v>
      </c>
      <c r="D1397" s="4">
        <v>953.42650064326699</v>
      </c>
      <c r="E1397" s="4">
        <v>1022.40857089112</v>
      </c>
      <c r="F1397" s="4">
        <v>679.571309959632</v>
      </c>
      <c r="G1397" s="4">
        <v>734.90555708582497</v>
      </c>
      <c r="H1397" s="4">
        <v>652.82983047892299</v>
      </c>
      <c r="I1397" s="4">
        <v>813.76013640363306</v>
      </c>
      <c r="J1397" s="4">
        <f>AVERAGE(F1397:I1397)</f>
        <v>720.26670848200331</v>
      </c>
      <c r="K1397" s="4">
        <f>AVERAGE(B1397:E1397)</f>
        <v>984.37287959458399</v>
      </c>
      <c r="L1397" s="5">
        <v>0.452049363841248</v>
      </c>
      <c r="M1397" s="6">
        <v>1.51333773393545E-4</v>
      </c>
      <c r="N1397" s="7" t="s">
        <v>4195</v>
      </c>
      <c r="O1397" t="s">
        <v>4196</v>
      </c>
    </row>
    <row r="1398" spans="1:15" x14ac:dyDescent="0.45">
      <c r="A1398" t="s">
        <v>4197</v>
      </c>
      <c r="B1398" s="4">
        <v>1960.4087487623201</v>
      </c>
      <c r="C1398" s="4">
        <v>2624.50765900032</v>
      </c>
      <c r="D1398" s="4">
        <v>2421.8645677016598</v>
      </c>
      <c r="E1398" s="4">
        <v>3082.9389591522099</v>
      </c>
      <c r="F1398" s="4">
        <v>3616.02493482618</v>
      </c>
      <c r="G1398" s="4">
        <v>4729.9106238009499</v>
      </c>
      <c r="H1398" s="4">
        <v>3803.4433601815499</v>
      </c>
      <c r="I1398" s="4">
        <v>6304.0945198445497</v>
      </c>
      <c r="J1398" s="4">
        <f>AVERAGE(F1398:I1398)</f>
        <v>4613.3683596633073</v>
      </c>
      <c r="K1398" s="4">
        <f>AVERAGE(B1398:E1398)</f>
        <v>2522.4299836541277</v>
      </c>
      <c r="L1398" s="5">
        <v>-0.87089353404115499</v>
      </c>
      <c r="M1398" s="6">
        <v>1.51333773393545E-4</v>
      </c>
      <c r="N1398" s="7" t="s">
        <v>4198</v>
      </c>
      <c r="O1398" t="s">
        <v>4199</v>
      </c>
    </row>
    <row r="1399" spans="1:15" x14ac:dyDescent="0.45">
      <c r="A1399" t="s">
        <v>4200</v>
      </c>
      <c r="B1399" s="4">
        <v>1505.0880071142999</v>
      </c>
      <c r="C1399" s="4">
        <v>1428.1508913648499</v>
      </c>
      <c r="D1399" s="4">
        <v>1516.81488738702</v>
      </c>
      <c r="E1399" s="4">
        <v>1538.8506051629599</v>
      </c>
      <c r="F1399" s="4">
        <v>920.02072154370899</v>
      </c>
      <c r="G1399" s="4">
        <v>1095.0510360554399</v>
      </c>
      <c r="H1399" s="4">
        <v>1088.66012403848</v>
      </c>
      <c r="I1399" s="4">
        <v>1216.6789243865201</v>
      </c>
      <c r="J1399" s="4">
        <f>AVERAGE(F1399:I1399)</f>
        <v>1080.1027015060372</v>
      </c>
      <c r="K1399" s="4">
        <f>AVERAGE(B1399:E1399)</f>
        <v>1497.2260977572826</v>
      </c>
      <c r="L1399" s="5">
        <v>0.47183001289605703</v>
      </c>
      <c r="M1399" s="6">
        <v>1.53125339956572E-4</v>
      </c>
      <c r="N1399" s="7" t="s">
        <v>4201</v>
      </c>
      <c r="O1399" t="s">
        <v>4202</v>
      </c>
    </row>
    <row r="1400" spans="1:15" x14ac:dyDescent="0.45">
      <c r="A1400" t="s">
        <v>4203</v>
      </c>
      <c r="B1400" s="4">
        <v>504.93902759684499</v>
      </c>
      <c r="C1400" s="4">
        <v>559.85758110441304</v>
      </c>
      <c r="D1400" s="4">
        <v>570.44333970833895</v>
      </c>
      <c r="E1400" s="4">
        <v>588.72296807459804</v>
      </c>
      <c r="F1400" s="4">
        <v>404.77198243497202</v>
      </c>
      <c r="G1400" s="4">
        <v>419.647775495031</v>
      </c>
      <c r="H1400" s="4">
        <v>415.68687663033802</v>
      </c>
      <c r="I1400" s="4">
        <v>371.22854623142098</v>
      </c>
      <c r="J1400" s="4">
        <f>AVERAGE(F1400:I1400)</f>
        <v>402.8337951979405</v>
      </c>
      <c r="K1400" s="4">
        <f>AVERAGE(B1400:E1400)</f>
        <v>555.99072912104873</v>
      </c>
      <c r="L1400" s="5">
        <v>0.46365704547699899</v>
      </c>
      <c r="M1400" s="6">
        <v>1.5383391525347699E-4</v>
      </c>
      <c r="N1400" s="7" t="s">
        <v>4204</v>
      </c>
      <c r="O1400" t="s">
        <v>4205</v>
      </c>
    </row>
    <row r="1401" spans="1:15" x14ac:dyDescent="0.45">
      <c r="A1401" t="s">
        <v>4206</v>
      </c>
      <c r="B1401" s="4">
        <v>2865.2127866526198</v>
      </c>
      <c r="C1401" s="4">
        <v>3279.6999200256901</v>
      </c>
      <c r="D1401" s="4">
        <v>3387.3852734270799</v>
      </c>
      <c r="E1401" s="4">
        <v>3349.0165995275602</v>
      </c>
      <c r="F1401" s="4">
        <v>2310.7281290840501</v>
      </c>
      <c r="G1401" s="4">
        <v>2280.9213668075699</v>
      </c>
      <c r="H1401" s="4">
        <v>2089.42170147672</v>
      </c>
      <c r="I1401" s="4">
        <v>2632.55365406794</v>
      </c>
      <c r="J1401" s="4">
        <f>AVERAGE(F1401:I1401)</f>
        <v>2328.4062128590699</v>
      </c>
      <c r="K1401" s="4">
        <f>AVERAGE(B1401:E1401)</f>
        <v>3220.3286449082375</v>
      </c>
      <c r="L1401" s="5">
        <v>0.46817937564183298</v>
      </c>
      <c r="M1401" s="6">
        <v>1.54197719560712E-4</v>
      </c>
      <c r="N1401" s="7" t="s">
        <v>4207</v>
      </c>
      <c r="O1401" t="s">
        <v>4208</v>
      </c>
    </row>
    <row r="1402" spans="1:15" x14ac:dyDescent="0.45">
      <c r="A1402" t="s">
        <v>4209</v>
      </c>
      <c r="B1402" s="4">
        <v>350.24672434463201</v>
      </c>
      <c r="C1402" s="4">
        <v>359.84168401535698</v>
      </c>
      <c r="D1402" s="4">
        <v>320.496434677124</v>
      </c>
      <c r="E1402" s="4">
        <v>226.270749295575</v>
      </c>
      <c r="F1402" s="4">
        <v>649.86327455156004</v>
      </c>
      <c r="G1402" s="4">
        <v>671.22766080424105</v>
      </c>
      <c r="H1402" s="4">
        <v>418.43370621159602</v>
      </c>
      <c r="I1402" s="4">
        <v>546.65667021273202</v>
      </c>
      <c r="J1402" s="4">
        <f>AVERAGE(F1402:I1402)</f>
        <v>571.54532794503234</v>
      </c>
      <c r="K1402" s="4">
        <f>AVERAGE(B1402:E1402)</f>
        <v>314.21389808317201</v>
      </c>
      <c r="L1402" s="5">
        <v>-0.86209236241554699</v>
      </c>
      <c r="M1402" s="6">
        <v>1.5424573583225601E-4</v>
      </c>
      <c r="N1402" s="7" t="s">
        <v>4210</v>
      </c>
      <c r="O1402" t="s">
        <v>4211</v>
      </c>
    </row>
    <row r="1403" spans="1:15" x14ac:dyDescent="0.45">
      <c r="A1403" t="s">
        <v>4212</v>
      </c>
      <c r="B1403" s="4">
        <v>1295.91288007514</v>
      </c>
      <c r="C1403" s="4">
        <v>1248.69737621953</v>
      </c>
      <c r="D1403" s="4">
        <v>1310.20555056686</v>
      </c>
      <c r="E1403" s="4">
        <v>1243.4415713604101</v>
      </c>
      <c r="F1403" s="4">
        <v>917.23559322420203</v>
      </c>
      <c r="G1403" s="4">
        <v>1011.5390409320501</v>
      </c>
      <c r="H1403" s="4">
        <v>866.16692795660697</v>
      </c>
      <c r="I1403" s="4">
        <v>1034.4600343156101</v>
      </c>
      <c r="J1403" s="4">
        <f>AVERAGE(F1403:I1403)</f>
        <v>957.35039910711725</v>
      </c>
      <c r="K1403" s="4">
        <f>AVERAGE(B1403:E1403)</f>
        <v>1274.5643445554849</v>
      </c>
      <c r="L1403" s="5">
        <v>0.413924414271996</v>
      </c>
      <c r="M1403" s="6">
        <v>1.54516379853098E-4</v>
      </c>
      <c r="N1403" s="7" t="s">
        <v>4213</v>
      </c>
      <c r="O1403" t="s">
        <v>4214</v>
      </c>
    </row>
    <row r="1404" spans="1:15" x14ac:dyDescent="0.45">
      <c r="A1404" t="s">
        <v>4215</v>
      </c>
      <c r="B1404" s="4">
        <v>841.56504599474204</v>
      </c>
      <c r="C1404" s="4">
        <v>783.23982131135006</v>
      </c>
      <c r="D1404" s="4">
        <v>689.36968968286999</v>
      </c>
      <c r="E1404" s="4">
        <v>753.18828121999297</v>
      </c>
      <c r="F1404" s="4">
        <v>509.67848246972397</v>
      </c>
      <c r="G1404" s="4">
        <v>479.15007202044501</v>
      </c>
      <c r="H1404" s="4">
        <v>550.28152611196697</v>
      </c>
      <c r="I1404" s="4">
        <v>604.378181974325</v>
      </c>
      <c r="J1404" s="4">
        <f>AVERAGE(F1404:I1404)</f>
        <v>535.8720656441152</v>
      </c>
      <c r="K1404" s="4">
        <f>AVERAGE(B1404:E1404)</f>
        <v>766.84070955223876</v>
      </c>
      <c r="L1404" s="5">
        <v>0.51788414193246901</v>
      </c>
      <c r="M1404" s="6">
        <v>1.5502074614670599E-4</v>
      </c>
      <c r="N1404" s="7" t="s">
        <v>4216</v>
      </c>
      <c r="O1404" t="s">
        <v>4217</v>
      </c>
    </row>
    <row r="1405" spans="1:15" x14ac:dyDescent="0.45">
      <c r="A1405" t="s">
        <v>4218</v>
      </c>
      <c r="B1405" s="4">
        <v>641.14608706420199</v>
      </c>
      <c r="C1405" s="4">
        <v>494.43182037434798</v>
      </c>
      <c r="D1405" s="4">
        <v>530.12932276782101</v>
      </c>
      <c r="E1405" s="4">
        <v>477.682692957325</v>
      </c>
      <c r="F1405" s="4">
        <v>375.99232313340298</v>
      </c>
      <c r="G1405" s="4">
        <v>382.06737768950597</v>
      </c>
      <c r="H1405" s="4">
        <v>325.95711030925202</v>
      </c>
      <c r="I1405" s="4">
        <v>297.66191359409697</v>
      </c>
      <c r="J1405" s="4">
        <f>AVERAGE(F1405:I1405)</f>
        <v>345.41968118156444</v>
      </c>
      <c r="K1405" s="4">
        <f>AVERAGE(B1405:E1405)</f>
        <v>535.84748079092401</v>
      </c>
      <c r="L1405" s="5">
        <v>0.63291039336913901</v>
      </c>
      <c r="M1405" s="6">
        <v>1.5681204609482101E-4</v>
      </c>
      <c r="N1405" s="7" t="s">
        <v>4219</v>
      </c>
      <c r="O1405" t="s">
        <v>4220</v>
      </c>
    </row>
    <row r="1406" spans="1:15" x14ac:dyDescent="0.45">
      <c r="A1406" t="s">
        <v>4221</v>
      </c>
      <c r="B1406" s="4">
        <v>430.02514488979898</v>
      </c>
      <c r="C1406" s="4">
        <v>498.17043527320902</v>
      </c>
      <c r="D1406" s="4">
        <v>412.21082321680399</v>
      </c>
      <c r="E1406" s="4">
        <v>525.86998215916003</v>
      </c>
      <c r="F1406" s="4">
        <v>663.78891614909401</v>
      </c>
      <c r="G1406" s="4">
        <v>637.82286275488502</v>
      </c>
      <c r="H1406" s="4">
        <v>650.99861075808406</v>
      </c>
      <c r="I1406" s="4">
        <v>716.42582245271103</v>
      </c>
      <c r="J1406" s="4">
        <f>AVERAGE(F1406:I1406)</f>
        <v>667.25905302869353</v>
      </c>
      <c r="K1406" s="4">
        <f>AVERAGE(B1406:E1406)</f>
        <v>466.56909638474303</v>
      </c>
      <c r="L1406" s="5">
        <v>-0.51589374034692004</v>
      </c>
      <c r="M1406" s="6">
        <v>1.5687403084966499E-4</v>
      </c>
      <c r="N1406" s="7" t="s">
        <v>4222</v>
      </c>
      <c r="O1406" t="s">
        <v>4223</v>
      </c>
    </row>
    <row r="1407" spans="1:15" x14ac:dyDescent="0.45">
      <c r="A1407" t="s">
        <v>4224</v>
      </c>
      <c r="B1407" s="4">
        <v>3915.95295968652</v>
      </c>
      <c r="C1407" s="4">
        <v>3691.8822126250998</v>
      </c>
      <c r="D1407" s="4">
        <v>4271.2700948479596</v>
      </c>
      <c r="E1407" s="4">
        <v>3572.14469952736</v>
      </c>
      <c r="F1407" s="4">
        <v>2925.3131115885199</v>
      </c>
      <c r="G1407" s="4">
        <v>2910.3930300501102</v>
      </c>
      <c r="H1407" s="4">
        <v>3096.5925479378898</v>
      </c>
      <c r="I1407" s="4">
        <v>2728.7561736706002</v>
      </c>
      <c r="J1407" s="4">
        <f>AVERAGE(F1407:I1407)</f>
        <v>2915.2637158117795</v>
      </c>
      <c r="K1407" s="4">
        <f>AVERAGE(B1407:E1407)</f>
        <v>3862.8124916717347</v>
      </c>
      <c r="L1407" s="5">
        <v>0.40582052712740901</v>
      </c>
      <c r="M1407" s="6">
        <v>1.5691889747839201E-4</v>
      </c>
      <c r="N1407" s="7" t="s">
        <v>4225</v>
      </c>
      <c r="O1407" t="s">
        <v>4226</v>
      </c>
    </row>
    <row r="1408" spans="1:15" x14ac:dyDescent="0.45">
      <c r="A1408" t="s">
        <v>4227</v>
      </c>
      <c r="B1408" s="4">
        <v>213.066757309651</v>
      </c>
      <c r="C1408" s="4">
        <v>248.617890774247</v>
      </c>
      <c r="D1408" s="4">
        <v>324.527836371175</v>
      </c>
      <c r="E1408" s="4">
        <v>229.413398591347</v>
      </c>
      <c r="F1408" s="4">
        <v>179.17658855492999</v>
      </c>
      <c r="G1408" s="4">
        <v>134.663092136465</v>
      </c>
      <c r="H1408" s="4">
        <v>113.535622691987</v>
      </c>
      <c r="I1408" s="4">
        <v>107.52046308532</v>
      </c>
      <c r="J1408" s="4">
        <f>AVERAGE(F1408:I1408)</f>
        <v>133.72394161717548</v>
      </c>
      <c r="K1408" s="4">
        <f>AVERAGE(B1408:E1408)</f>
        <v>253.90647076160499</v>
      </c>
      <c r="L1408" s="5">
        <v>0.92271427059439204</v>
      </c>
      <c r="M1408" s="6">
        <v>1.57049135376479E-4</v>
      </c>
      <c r="N1408" s="7" t="s">
        <v>4228</v>
      </c>
      <c r="O1408" t="s">
        <v>4229</v>
      </c>
    </row>
    <row r="1409" spans="1:15" x14ac:dyDescent="0.45">
      <c r="A1409" t="s">
        <v>4230</v>
      </c>
      <c r="B1409" s="4">
        <v>1733.7212855059299</v>
      </c>
      <c r="C1409" s="4">
        <v>1372.0716678819299</v>
      </c>
      <c r="D1409" s="4">
        <v>1488.5950755286501</v>
      </c>
      <c r="E1409" s="4">
        <v>1453.9990741771201</v>
      </c>
      <c r="F1409" s="4">
        <v>2234.6012883508702</v>
      </c>
      <c r="G1409" s="4">
        <v>2076.3169787552602</v>
      </c>
      <c r="H1409" s="4">
        <v>2083.9280423142</v>
      </c>
      <c r="I1409" s="4">
        <v>1933.1047468392301</v>
      </c>
      <c r="J1409" s="4">
        <f>AVERAGE(F1409:I1409)</f>
        <v>2081.9877640648901</v>
      </c>
      <c r="K1409" s="4">
        <f>AVERAGE(B1409:E1409)</f>
        <v>1512.0967757734074</v>
      </c>
      <c r="L1409" s="5">
        <v>-0.461655598132378</v>
      </c>
      <c r="M1409" s="6">
        <v>1.57231377573584E-4</v>
      </c>
      <c r="N1409" s="7" t="s">
        <v>4231</v>
      </c>
      <c r="O1409" t="s">
        <v>4232</v>
      </c>
    </row>
    <row r="1410" spans="1:15" x14ac:dyDescent="0.45">
      <c r="A1410" t="s">
        <v>4233</v>
      </c>
      <c r="B1410" s="4">
        <v>657.68551571380999</v>
      </c>
      <c r="C1410" s="4">
        <v>860.81608046271197</v>
      </c>
      <c r="D1410" s="4">
        <v>947.37939810218904</v>
      </c>
      <c r="E1410" s="4">
        <v>831.75451361428998</v>
      </c>
      <c r="F1410" s="4">
        <v>573.73643381837803</v>
      </c>
      <c r="G1410" s="4">
        <v>557.44256744862298</v>
      </c>
      <c r="H1410" s="4">
        <v>400.12150900321097</v>
      </c>
      <c r="I1410" s="4">
        <v>372.36034057968698</v>
      </c>
      <c r="J1410" s="4">
        <f>AVERAGE(F1410:I1410)</f>
        <v>475.91521271247473</v>
      </c>
      <c r="K1410" s="4">
        <f>AVERAGE(B1410:E1410)</f>
        <v>824.40887697325024</v>
      </c>
      <c r="L1410" s="5">
        <v>0.79207233688326795</v>
      </c>
      <c r="M1410" s="6">
        <v>1.5745733580302499E-4</v>
      </c>
      <c r="N1410" s="7" t="s">
        <v>4234</v>
      </c>
      <c r="O1410" t="s">
        <v>4235</v>
      </c>
    </row>
    <row r="1411" spans="1:15" x14ac:dyDescent="0.45">
      <c r="A1411" t="s">
        <v>4236</v>
      </c>
      <c r="B1411" s="4">
        <v>1159.70582060778</v>
      </c>
      <c r="C1411" s="4">
        <v>1044.94286423161</v>
      </c>
      <c r="D1411" s="4">
        <v>906.05753073815799</v>
      </c>
      <c r="E1411" s="4">
        <v>1152.3047417830201</v>
      </c>
      <c r="F1411" s="4">
        <v>695.35370377017</v>
      </c>
      <c r="G1411" s="4">
        <v>768.31035513517998</v>
      </c>
      <c r="H1411" s="4">
        <v>491.682495045135</v>
      </c>
      <c r="I1411" s="4">
        <v>690.39455244258102</v>
      </c>
      <c r="J1411" s="4">
        <f>AVERAGE(F1411:I1411)</f>
        <v>661.43527659826646</v>
      </c>
      <c r="K1411" s="4">
        <f>AVERAGE(B1411:E1411)</f>
        <v>1065.7527393401419</v>
      </c>
      <c r="L1411" s="5">
        <v>0.68887391085245897</v>
      </c>
      <c r="M1411" s="6">
        <v>1.5749572019151001E-4</v>
      </c>
      <c r="N1411" s="7" t="s">
        <v>4237</v>
      </c>
      <c r="O1411" t="s">
        <v>4238</v>
      </c>
    </row>
    <row r="1412" spans="1:15" x14ac:dyDescent="0.45">
      <c r="A1412" t="s">
        <v>4239</v>
      </c>
      <c r="B1412" s="4">
        <v>64.211899463182604</v>
      </c>
      <c r="C1412" s="4">
        <v>73.837644252501903</v>
      </c>
      <c r="D1412" s="4">
        <v>75.588781763472497</v>
      </c>
      <c r="E1412" s="4">
        <v>60.757886384922898</v>
      </c>
      <c r="F1412" s="4">
        <v>311.00599567824702</v>
      </c>
      <c r="G1412" s="4">
        <v>153.45329103922799</v>
      </c>
      <c r="H1412" s="4">
        <v>97.054645204440106</v>
      </c>
      <c r="I1412" s="4">
        <v>158.45120875731399</v>
      </c>
      <c r="J1412" s="4">
        <f>AVERAGE(F1412:I1412)</f>
        <v>179.9912851698073</v>
      </c>
      <c r="K1412" s="4">
        <f>AVERAGE(B1412:E1412)</f>
        <v>68.599052966019968</v>
      </c>
      <c r="L1412" s="5">
        <v>-1.3920210263869199</v>
      </c>
      <c r="M1412" s="6">
        <v>1.5749572019151001E-4</v>
      </c>
      <c r="N1412" s="7" t="s">
        <v>4240</v>
      </c>
      <c r="O1412" t="s">
        <v>4241</v>
      </c>
    </row>
    <row r="1413" spans="1:15" x14ac:dyDescent="0.45">
      <c r="A1413" t="s">
        <v>4242</v>
      </c>
      <c r="B1413" s="4">
        <v>2.91872270287194</v>
      </c>
      <c r="C1413" s="4">
        <v>4.6732686235760701</v>
      </c>
      <c r="D1413" s="4">
        <v>9.0706538116166993</v>
      </c>
      <c r="E1413" s="4">
        <v>4.1901990610291699</v>
      </c>
      <c r="F1413" s="4">
        <v>25.066154875560201</v>
      </c>
      <c r="G1413" s="4">
        <v>33.404798049355698</v>
      </c>
      <c r="H1413" s="4">
        <v>14.6497577667079</v>
      </c>
      <c r="I1413" s="4">
        <v>27.1630643583966</v>
      </c>
      <c r="J1413" s="4">
        <f>AVERAGE(F1413:I1413)</f>
        <v>25.070943762505099</v>
      </c>
      <c r="K1413" s="4">
        <f>AVERAGE(B1413:E1413)</f>
        <v>5.2132110497734701</v>
      </c>
      <c r="L1413" s="5">
        <v>-2.2642274336164001</v>
      </c>
      <c r="M1413" s="6">
        <v>1.57624132467405E-4</v>
      </c>
      <c r="N1413" s="7" t="s">
        <v>4243</v>
      </c>
      <c r="O1413" t="s">
        <v>4244</v>
      </c>
    </row>
    <row r="1414" spans="1:15" x14ac:dyDescent="0.45">
      <c r="A1414" t="s">
        <v>4245</v>
      </c>
      <c r="B1414" s="4">
        <v>693.68309571589703</v>
      </c>
      <c r="C1414" s="4">
        <v>723.42198292957596</v>
      </c>
      <c r="D1414" s="4">
        <v>765.96632186985505</v>
      </c>
      <c r="E1414" s="4">
        <v>845.372660562634</v>
      </c>
      <c r="F1414" s="4">
        <v>940.44499588675797</v>
      </c>
      <c r="G1414" s="4">
        <v>1125.3241342876699</v>
      </c>
      <c r="H1414" s="4">
        <v>1093.23817334058</v>
      </c>
      <c r="I1414" s="4">
        <v>1280.0594078894401</v>
      </c>
      <c r="J1414" s="4">
        <f>AVERAGE(F1414:I1414)</f>
        <v>1109.766677851112</v>
      </c>
      <c r="K1414" s="4">
        <f>AVERAGE(B1414:E1414)</f>
        <v>757.11101526949051</v>
      </c>
      <c r="L1414" s="5">
        <v>-0.55130341959141604</v>
      </c>
      <c r="M1414" s="6">
        <v>1.5893333941132499E-4</v>
      </c>
      <c r="N1414" s="7" t="s">
        <v>4246</v>
      </c>
      <c r="O1414" t="s">
        <v>4247</v>
      </c>
    </row>
    <row r="1415" spans="1:15" x14ac:dyDescent="0.45">
      <c r="A1415" t="s">
        <v>4248</v>
      </c>
      <c r="B1415" s="4">
        <v>2.91872270287194</v>
      </c>
      <c r="C1415" s="4">
        <v>4.6732686235760701</v>
      </c>
      <c r="D1415" s="4">
        <v>3.0235512705389</v>
      </c>
      <c r="E1415" s="4">
        <v>4.1901990610291699</v>
      </c>
      <c r="F1415" s="4">
        <v>21.352650449551302</v>
      </c>
      <c r="G1415" s="4">
        <v>24.009698597974399</v>
      </c>
      <c r="H1415" s="4">
        <v>10.987318325031</v>
      </c>
      <c r="I1415" s="4">
        <v>26.0312700101301</v>
      </c>
      <c r="J1415" s="4">
        <f>AVERAGE(F1415:I1415)</f>
        <v>20.595234345671699</v>
      </c>
      <c r="K1415" s="4">
        <f>AVERAGE(B1415:E1415)</f>
        <v>3.7014354145040196</v>
      </c>
      <c r="L1415" s="5">
        <v>-2.46746532432303</v>
      </c>
      <c r="M1415" s="6">
        <v>1.5893333941132499E-4</v>
      </c>
      <c r="N1415" s="7" t="s">
        <v>4249</v>
      </c>
      <c r="O1415" t="s">
        <v>4250</v>
      </c>
    </row>
    <row r="1416" spans="1:15" x14ac:dyDescent="0.45">
      <c r="A1416" t="s">
        <v>4251</v>
      </c>
      <c r="B1416" s="4">
        <v>293.81808542244198</v>
      </c>
      <c r="C1416" s="4">
        <v>432.74467454314401</v>
      </c>
      <c r="D1416" s="4">
        <v>347.70839611197403</v>
      </c>
      <c r="E1416" s="4">
        <v>397.02136103251399</v>
      </c>
      <c r="F1416" s="4">
        <v>567.237801072862</v>
      </c>
      <c r="G1416" s="4">
        <v>522.99386946022503</v>
      </c>
      <c r="H1416" s="4">
        <v>563.10006415783698</v>
      </c>
      <c r="I1416" s="4">
        <v>619.09150850179003</v>
      </c>
      <c r="J1416" s="4">
        <f>AVERAGE(F1416:I1416)</f>
        <v>568.10581079817848</v>
      </c>
      <c r="K1416" s="4">
        <f>AVERAGE(B1416:E1416)</f>
        <v>367.82312927751855</v>
      </c>
      <c r="L1416" s="5">
        <v>-0.626713443018315</v>
      </c>
      <c r="M1416" s="6">
        <v>1.6043641566868301E-4</v>
      </c>
      <c r="N1416" s="7" t="s">
        <v>4252</v>
      </c>
      <c r="O1416" t="s">
        <v>4253</v>
      </c>
    </row>
    <row r="1417" spans="1:15" x14ac:dyDescent="0.45">
      <c r="A1417" t="s">
        <v>4254</v>
      </c>
      <c r="B1417" s="4">
        <v>498.12867462347702</v>
      </c>
      <c r="C1417" s="4">
        <v>494.43182037434798</v>
      </c>
      <c r="D1417" s="4">
        <v>466.63474608650398</v>
      </c>
      <c r="E1417" s="4">
        <v>393.87871173674199</v>
      </c>
      <c r="F1417" s="4">
        <v>319.36138063676702</v>
      </c>
      <c r="G1417" s="4">
        <v>292.29198293186198</v>
      </c>
      <c r="H1417" s="4">
        <v>335.113208913444</v>
      </c>
      <c r="I1417" s="4">
        <v>237.676813135971</v>
      </c>
      <c r="J1417" s="4">
        <f>AVERAGE(F1417:I1417)</f>
        <v>296.11084640451099</v>
      </c>
      <c r="K1417" s="4">
        <f>AVERAGE(B1417:E1417)</f>
        <v>463.26848820526772</v>
      </c>
      <c r="L1417" s="5">
        <v>0.64380402383772795</v>
      </c>
      <c r="M1417" s="6">
        <v>1.60721918638276E-4</v>
      </c>
      <c r="N1417" s="7" t="s">
        <v>4255</v>
      </c>
      <c r="O1417" t="s">
        <v>4256</v>
      </c>
    </row>
    <row r="1418" spans="1:15" x14ac:dyDescent="0.45">
      <c r="A1418" t="s">
        <v>4257</v>
      </c>
      <c r="B1418" s="4">
        <v>117.721815682501</v>
      </c>
      <c r="C1418" s="4">
        <v>89.726757572660603</v>
      </c>
      <c r="D1418" s="4">
        <v>152.18541395045801</v>
      </c>
      <c r="E1418" s="4">
        <v>145.60941737076399</v>
      </c>
      <c r="F1418" s="4">
        <v>51.060685857622602</v>
      </c>
      <c r="G1418" s="4">
        <v>76.204695550092595</v>
      </c>
      <c r="H1418" s="4">
        <v>32.046345114673599</v>
      </c>
      <c r="I1418" s="4">
        <v>23.767681313597102</v>
      </c>
      <c r="J1418" s="4">
        <f>AVERAGE(F1418:I1418)</f>
        <v>45.769851958996476</v>
      </c>
      <c r="K1418" s="4">
        <f>AVERAGE(B1418:E1418)</f>
        <v>126.31085114409591</v>
      </c>
      <c r="L1418" s="5">
        <v>1.46260845763665</v>
      </c>
      <c r="M1418" s="6">
        <v>1.61387720585597E-4</v>
      </c>
      <c r="N1418" s="7" t="s">
        <v>4258</v>
      </c>
      <c r="O1418" t="s">
        <v>4259</v>
      </c>
    </row>
    <row r="1419" spans="1:15" x14ac:dyDescent="0.45">
      <c r="A1419" t="s">
        <v>4260</v>
      </c>
      <c r="B1419" s="4">
        <v>39.889210272583099</v>
      </c>
      <c r="C1419" s="4">
        <v>55.144569758197598</v>
      </c>
      <c r="D1419" s="4">
        <v>51.400371599161303</v>
      </c>
      <c r="E1419" s="4">
        <v>41.901990610291698</v>
      </c>
      <c r="F1419" s="4">
        <v>216.31163281501901</v>
      </c>
      <c r="G1419" s="4">
        <v>87.687594879558603</v>
      </c>
      <c r="H1419" s="4">
        <v>78.742447996055205</v>
      </c>
      <c r="I1419" s="4">
        <v>127.89276135411799</v>
      </c>
      <c r="J1419" s="4">
        <f>AVERAGE(F1419:I1419)</f>
        <v>127.65860926118771</v>
      </c>
      <c r="K1419" s="4">
        <f>AVERAGE(B1419:E1419)</f>
        <v>47.084035560058425</v>
      </c>
      <c r="L1419" s="5">
        <v>-1.4390739187036501</v>
      </c>
      <c r="M1419" s="6">
        <v>1.61744061123005E-4</v>
      </c>
      <c r="N1419" s="7" t="s">
        <v>4261</v>
      </c>
      <c r="O1419" t="s">
        <v>4262</v>
      </c>
    </row>
    <row r="1420" spans="1:15" x14ac:dyDescent="0.45">
      <c r="A1420" t="s">
        <v>4263</v>
      </c>
      <c r="B1420" s="4">
        <v>266.57667352896999</v>
      </c>
      <c r="C1420" s="4">
        <v>196.277282190195</v>
      </c>
      <c r="D1420" s="4">
        <v>185.44447792638601</v>
      </c>
      <c r="E1420" s="4">
        <v>180.17855962425401</v>
      </c>
      <c r="F1420" s="4">
        <v>106.763252247756</v>
      </c>
      <c r="G1420" s="4">
        <v>99.170494209024696</v>
      </c>
      <c r="H1420" s="4">
        <v>139.172698783725</v>
      </c>
      <c r="I1420" s="4">
        <v>118.838406567985</v>
      </c>
      <c r="J1420" s="4">
        <f>AVERAGE(F1420:I1420)</f>
        <v>115.98621295212266</v>
      </c>
      <c r="K1420" s="4">
        <f>AVERAGE(B1420:E1420)</f>
        <v>207.11924831745128</v>
      </c>
      <c r="L1420" s="5">
        <v>0.83588118327123195</v>
      </c>
      <c r="M1420" s="6">
        <v>1.6311024085409299E-4</v>
      </c>
      <c r="N1420" s="7" t="s">
        <v>4264</v>
      </c>
      <c r="O1420" t="s">
        <v>4265</v>
      </c>
    </row>
    <row r="1421" spans="1:15" x14ac:dyDescent="0.45">
      <c r="A1421" t="s">
        <v>4266</v>
      </c>
      <c r="B1421" s="4">
        <v>69.076437301302505</v>
      </c>
      <c r="C1421" s="4">
        <v>120.570330488263</v>
      </c>
      <c r="D1421" s="4">
        <v>73.5730809164466</v>
      </c>
      <c r="E1421" s="4">
        <v>83.803981220583296</v>
      </c>
      <c r="F1421" s="4">
        <v>191.24547793945899</v>
      </c>
      <c r="G1421" s="4">
        <v>127.355792563169</v>
      </c>
      <c r="H1421" s="4">
        <v>192.27807068804199</v>
      </c>
      <c r="I1421" s="4">
        <v>183.35068441917701</v>
      </c>
      <c r="J1421" s="4">
        <f>AVERAGE(F1421:I1421)</f>
        <v>173.55750640246174</v>
      </c>
      <c r="K1421" s="4">
        <f>AVERAGE(B1421:E1421)</f>
        <v>86.755957481648849</v>
      </c>
      <c r="L1421" s="5">
        <v>-0.99950173843623502</v>
      </c>
      <c r="M1421" s="6">
        <v>1.6340577575218201E-4</v>
      </c>
      <c r="N1421" s="7" t="s">
        <v>4267</v>
      </c>
      <c r="O1421" t="s">
        <v>4268</v>
      </c>
    </row>
    <row r="1422" spans="1:15" x14ac:dyDescent="0.45">
      <c r="A1422" t="s">
        <v>4269</v>
      </c>
      <c r="B1422" s="4">
        <v>15974.1693528181</v>
      </c>
      <c r="C1422" s="4">
        <v>9606.3709826229697</v>
      </c>
      <c r="D1422" s="4">
        <v>10688.253741355</v>
      </c>
      <c r="E1422" s="4">
        <v>17289.808875571602</v>
      </c>
      <c r="F1422" s="4">
        <v>42912.328770852502</v>
      </c>
      <c r="G1422" s="4">
        <v>20695.316291514901</v>
      </c>
      <c r="H1422" s="4">
        <v>28382.9900631362</v>
      </c>
      <c r="I1422" s="4">
        <v>22637.018759678798</v>
      </c>
      <c r="J1422" s="4">
        <f>AVERAGE(F1422:I1422)</f>
        <v>28656.9134712956</v>
      </c>
      <c r="K1422" s="4">
        <f>AVERAGE(B1422:E1422)</f>
        <v>13389.650738091917</v>
      </c>
      <c r="L1422" s="5">
        <v>-1.0977918415374901</v>
      </c>
      <c r="M1422" s="6">
        <v>1.6754875261072201E-4</v>
      </c>
      <c r="N1422" s="7" t="s">
        <v>4270</v>
      </c>
      <c r="O1422" t="s">
        <v>4271</v>
      </c>
    </row>
    <row r="1423" spans="1:15" x14ac:dyDescent="0.45">
      <c r="A1423" t="s">
        <v>4272</v>
      </c>
      <c r="B1423" s="4">
        <v>4876.2127289313803</v>
      </c>
      <c r="C1423" s="4">
        <v>5742.5124846502804</v>
      </c>
      <c r="D1423" s="4">
        <v>6765.6998930425498</v>
      </c>
      <c r="E1423" s="4">
        <v>5406.40433849288</v>
      </c>
      <c r="F1423" s="4">
        <v>8285.7567505324005</v>
      </c>
      <c r="G1423" s="4">
        <v>9088.1928693028294</v>
      </c>
      <c r="H1423" s="4">
        <v>7399.04328204793</v>
      </c>
      <c r="I1423" s="4">
        <v>10546.0597371475</v>
      </c>
      <c r="J1423" s="4">
        <f>AVERAGE(F1423:I1423)</f>
        <v>8829.7631597576637</v>
      </c>
      <c r="K1423" s="4">
        <f>AVERAGE(B1423:E1423)</f>
        <v>5697.7073612792728</v>
      </c>
      <c r="L1423" s="5">
        <v>-0.63191028980810204</v>
      </c>
      <c r="M1423" s="6">
        <v>1.68838494732869E-4</v>
      </c>
      <c r="N1423" s="7" t="s">
        <v>4273</v>
      </c>
      <c r="O1423" t="s">
        <v>4274</v>
      </c>
    </row>
    <row r="1424" spans="1:15" x14ac:dyDescent="0.45">
      <c r="A1424" t="s">
        <v>4275</v>
      </c>
      <c r="B1424" s="4">
        <v>819.18817193939003</v>
      </c>
      <c r="C1424" s="4">
        <v>396.29317927925098</v>
      </c>
      <c r="D1424" s="4">
        <v>491.83100667432802</v>
      </c>
      <c r="E1424" s="4">
        <v>536.34547981173296</v>
      </c>
      <c r="F1424" s="4">
        <v>1026.7839737914701</v>
      </c>
      <c r="G1424" s="4">
        <v>1203.61662971585</v>
      </c>
      <c r="H1424" s="4">
        <v>1216.8455044971799</v>
      </c>
      <c r="I1424" s="4">
        <v>861.29549903082705</v>
      </c>
      <c r="J1424" s="4">
        <f>AVERAGE(F1424:I1424)</f>
        <v>1077.1354017588317</v>
      </c>
      <c r="K1424" s="4">
        <f>AVERAGE(B1424:E1424)</f>
        <v>560.91445942617543</v>
      </c>
      <c r="L1424" s="5">
        <v>-0.94161492086524401</v>
      </c>
      <c r="M1424" s="6">
        <v>1.7004369637388801E-4</v>
      </c>
      <c r="N1424" s="7" t="s">
        <v>4276</v>
      </c>
      <c r="O1424" t="s">
        <v>4277</v>
      </c>
    </row>
    <row r="1425" spans="1:15" x14ac:dyDescent="0.45">
      <c r="A1425" t="s">
        <v>4278</v>
      </c>
      <c r="B1425" s="4">
        <v>4304.1430791684797</v>
      </c>
      <c r="C1425" s="4">
        <v>4004.0565566799801</v>
      </c>
      <c r="D1425" s="4">
        <v>4274.29364611849</v>
      </c>
      <c r="E1425" s="4">
        <v>4173.4382647850498</v>
      </c>
      <c r="F1425" s="4">
        <v>3121.2004700604898</v>
      </c>
      <c r="G1425" s="4">
        <v>3166.1485151154902</v>
      </c>
      <c r="H1425" s="4">
        <v>3481.14868931397</v>
      </c>
      <c r="I1425" s="4">
        <v>3449.7091735163699</v>
      </c>
      <c r="J1425" s="4">
        <f>AVERAGE(F1425:I1425)</f>
        <v>3304.5517120015802</v>
      </c>
      <c r="K1425" s="4">
        <f>AVERAGE(B1425:E1425)</f>
        <v>4188.9828866879998</v>
      </c>
      <c r="L1425" s="5">
        <v>0.34217594357499798</v>
      </c>
      <c r="M1425" s="6">
        <v>1.7066110783000299E-4</v>
      </c>
      <c r="N1425" s="7" t="s">
        <v>4279</v>
      </c>
      <c r="O1425" t="s">
        <v>4280</v>
      </c>
    </row>
    <row r="1426" spans="1:15" x14ac:dyDescent="0.45">
      <c r="A1426" t="s">
        <v>4281</v>
      </c>
      <c r="B1426" s="4">
        <v>23540.471506229798</v>
      </c>
      <c r="C1426" s="4">
        <v>23657.020426266801</v>
      </c>
      <c r="D1426" s="4">
        <v>24107.782130430202</v>
      </c>
      <c r="E1426" s="4">
        <v>25034.344290118799</v>
      </c>
      <c r="F1426" s="4">
        <v>14560.650854381</v>
      </c>
      <c r="G1426" s="4">
        <v>16113.6394590579</v>
      </c>
      <c r="H1426" s="4">
        <v>14202.0245449629</v>
      </c>
      <c r="I1426" s="4">
        <v>20439.074135345199</v>
      </c>
      <c r="J1426" s="4">
        <f>AVERAGE(F1426:I1426)</f>
        <v>16328.847248436748</v>
      </c>
      <c r="K1426" s="4">
        <f>AVERAGE(B1426:E1426)</f>
        <v>24084.904588261401</v>
      </c>
      <c r="L1426" s="5">
        <v>0.56077342651903495</v>
      </c>
      <c r="M1426" s="6">
        <v>1.7198057079949699E-4</v>
      </c>
      <c r="N1426" s="7" t="s">
        <v>4282</v>
      </c>
      <c r="O1426" t="s">
        <v>4283</v>
      </c>
    </row>
    <row r="1427" spans="1:15" x14ac:dyDescent="0.45">
      <c r="A1427" t="s">
        <v>4284</v>
      </c>
      <c r="B1427" s="4">
        <v>47.672470813575003</v>
      </c>
      <c r="C1427" s="4">
        <v>35.516841539178102</v>
      </c>
      <c r="D1427" s="4">
        <v>35.274764822953898</v>
      </c>
      <c r="E1427" s="4">
        <v>35.616692018747898</v>
      </c>
      <c r="F1427" s="4">
        <v>186.60359740694801</v>
      </c>
      <c r="G1427" s="4">
        <v>98.126594269982306</v>
      </c>
      <c r="H1427" s="4">
        <v>58.599031066831799</v>
      </c>
      <c r="I1427" s="4">
        <v>91.675342209588706</v>
      </c>
      <c r="J1427" s="4">
        <f>AVERAGE(F1427:I1427)</f>
        <v>108.75114123833771</v>
      </c>
      <c r="K1427" s="4">
        <f>AVERAGE(B1427:E1427)</f>
        <v>38.520192298613722</v>
      </c>
      <c r="L1427" s="5">
        <v>-1.49808312657674</v>
      </c>
      <c r="M1427" s="6">
        <v>1.7366376912289E-4</v>
      </c>
      <c r="N1427" s="7" t="s">
        <v>4285</v>
      </c>
      <c r="O1427" t="s">
        <v>4286</v>
      </c>
    </row>
    <row r="1428" spans="1:15" x14ac:dyDescent="0.45">
      <c r="A1428" t="s">
        <v>4287</v>
      </c>
      <c r="B1428" s="4">
        <v>2824.3506688124098</v>
      </c>
      <c r="C1428" s="4">
        <v>2215.12932757506</v>
      </c>
      <c r="D1428" s="4">
        <v>2112.4544876831801</v>
      </c>
      <c r="E1428" s="4">
        <v>2969.8035845044201</v>
      </c>
      <c r="F1428" s="4">
        <v>1055.5636330930299</v>
      </c>
      <c r="G1428" s="4">
        <v>1053.2950384937501</v>
      </c>
      <c r="H1428" s="4">
        <v>566.76250359951405</v>
      </c>
      <c r="I1428" s="4">
        <v>1767.8627719923099</v>
      </c>
      <c r="J1428" s="4">
        <f>AVERAGE(F1428:I1428)</f>
        <v>1110.8709867946509</v>
      </c>
      <c r="K1428" s="4">
        <f>AVERAGE(B1428:E1428)</f>
        <v>2530.4345171437676</v>
      </c>
      <c r="L1428" s="5">
        <v>1.1882109088272199</v>
      </c>
      <c r="M1428" s="6">
        <v>1.7461883022699401E-4</v>
      </c>
      <c r="N1428" s="7" t="s">
        <v>4288</v>
      </c>
      <c r="O1428" t="s">
        <v>4289</v>
      </c>
    </row>
    <row r="1429" spans="1:15" x14ac:dyDescent="0.45">
      <c r="A1429" t="s">
        <v>4290</v>
      </c>
      <c r="B1429" s="4">
        <v>733.57230598848003</v>
      </c>
      <c r="C1429" s="4">
        <v>816.88735540109701</v>
      </c>
      <c r="D1429" s="4">
        <v>805.27248838686103</v>
      </c>
      <c r="E1429" s="4">
        <v>732.23728591484701</v>
      </c>
      <c r="F1429" s="4">
        <v>538.45814177129296</v>
      </c>
      <c r="G1429" s="4">
        <v>425.91117512928503</v>
      </c>
      <c r="H1429" s="4">
        <v>611.62738676005699</v>
      </c>
      <c r="I1429" s="4">
        <v>496.85771888900501</v>
      </c>
      <c r="J1429" s="4">
        <f>AVERAGE(F1429:I1429)</f>
        <v>518.21360563740996</v>
      </c>
      <c r="K1429" s="4">
        <f>AVERAGE(B1429:E1429)</f>
        <v>771.99235892282127</v>
      </c>
      <c r="L1429" s="5">
        <v>0.57389818812906801</v>
      </c>
      <c r="M1429" s="6">
        <v>1.7488112217872899E-4</v>
      </c>
      <c r="N1429" s="7" t="s">
        <v>4291</v>
      </c>
      <c r="O1429" t="s">
        <v>4292</v>
      </c>
    </row>
    <row r="1430" spans="1:15" x14ac:dyDescent="0.45">
      <c r="A1430" t="s">
        <v>4293</v>
      </c>
      <c r="B1430" s="4">
        <v>97.290756762397905</v>
      </c>
      <c r="C1430" s="4">
        <v>88.792103847945398</v>
      </c>
      <c r="D1430" s="4">
        <v>98.769341504270798</v>
      </c>
      <c r="E1430" s="4">
        <v>119.42067323933099</v>
      </c>
      <c r="F1430" s="4">
        <v>191.24547793945899</v>
      </c>
      <c r="G1430" s="4">
        <v>169.11179012486301</v>
      </c>
      <c r="H1430" s="4">
        <v>146.49757766707901</v>
      </c>
      <c r="I1430" s="4">
        <v>167.50556354344599</v>
      </c>
      <c r="J1430" s="4">
        <f>AVERAGE(F1430:I1430)</f>
        <v>168.59010231871176</v>
      </c>
      <c r="K1430" s="4">
        <f>AVERAGE(B1430:E1430)</f>
        <v>101.06821883848627</v>
      </c>
      <c r="L1430" s="5">
        <v>-0.74019849050822295</v>
      </c>
      <c r="M1430" s="6">
        <v>1.7488112217872899E-4</v>
      </c>
      <c r="N1430" s="7" t="s">
        <v>4294</v>
      </c>
      <c r="O1430" t="s">
        <v>4295</v>
      </c>
    </row>
    <row r="1431" spans="1:15" x14ac:dyDescent="0.45">
      <c r="A1431" t="s">
        <v>4296</v>
      </c>
      <c r="B1431" s="4">
        <v>1475.90078008558</v>
      </c>
      <c r="C1431" s="4">
        <v>1779.58069185777</v>
      </c>
      <c r="D1431" s="4">
        <v>1709.31431827799</v>
      </c>
      <c r="E1431" s="4">
        <v>1768.2640037543099</v>
      </c>
      <c r="F1431" s="4">
        <v>1101.0540623116401</v>
      </c>
      <c r="G1431" s="4">
        <v>1102.35833562874</v>
      </c>
      <c r="H1431" s="4">
        <v>1076.75719585303</v>
      </c>
      <c r="I1431" s="4">
        <v>1387.5798709747601</v>
      </c>
      <c r="J1431" s="4">
        <f>AVERAGE(F1431:I1431)</f>
        <v>1166.9373661920426</v>
      </c>
      <c r="K1431" s="4">
        <f>AVERAGE(B1431:E1431)</f>
        <v>1683.2649484939125</v>
      </c>
      <c r="L1431" s="5">
        <v>0.529208665943116</v>
      </c>
      <c r="M1431" s="6">
        <v>1.7512770142416199E-4</v>
      </c>
      <c r="N1431" s="7" t="s">
        <v>4297</v>
      </c>
      <c r="O1431" t="s">
        <v>4298</v>
      </c>
    </row>
    <row r="1432" spans="1:15" x14ac:dyDescent="0.45">
      <c r="A1432" t="s">
        <v>4299</v>
      </c>
      <c r="B1432" s="4">
        <v>23782.725490568198</v>
      </c>
      <c r="C1432" s="4">
        <v>29388.317066220501</v>
      </c>
      <c r="D1432" s="4">
        <v>31335.077517441699</v>
      </c>
      <c r="E1432" s="4">
        <v>19343.006415475898</v>
      </c>
      <c r="F1432" s="4">
        <v>33643.421723534302</v>
      </c>
      <c r="G1432" s="4">
        <v>55245.272574000002</v>
      </c>
      <c r="H1432" s="4">
        <v>46973.5326690886</v>
      </c>
      <c r="I1432" s="4">
        <v>47009.078255250199</v>
      </c>
      <c r="J1432" s="4">
        <f>AVERAGE(F1432:I1432)</f>
        <v>45717.826305468276</v>
      </c>
      <c r="K1432" s="4">
        <f>AVERAGE(B1432:E1432)</f>
        <v>25962.281622426573</v>
      </c>
      <c r="L1432" s="5">
        <v>-0.816326160888174</v>
      </c>
      <c r="M1432" s="6">
        <v>1.7539561277889399E-4</v>
      </c>
      <c r="N1432" s="7" t="s">
        <v>4300</v>
      </c>
      <c r="O1432" t="s">
        <v>4301</v>
      </c>
    </row>
    <row r="1433" spans="1:15" x14ac:dyDescent="0.45">
      <c r="A1433" t="s">
        <v>4302</v>
      </c>
      <c r="B1433" s="4">
        <v>332.73438812740102</v>
      </c>
      <c r="C1433" s="4">
        <v>336.475340897477</v>
      </c>
      <c r="D1433" s="4">
        <v>276.15101604255301</v>
      </c>
      <c r="E1433" s="4">
        <v>270.267839436381</v>
      </c>
      <c r="F1433" s="4">
        <v>207.956247856499</v>
      </c>
      <c r="G1433" s="4">
        <v>177.46298963720201</v>
      </c>
      <c r="H1433" s="4">
        <v>207.84343831516901</v>
      </c>
      <c r="I1433" s="4">
        <v>203.72298268797499</v>
      </c>
      <c r="J1433" s="4">
        <f>AVERAGE(F1433:I1433)</f>
        <v>199.24641462421124</v>
      </c>
      <c r="K1433" s="4">
        <f>AVERAGE(B1433:E1433)</f>
        <v>303.90714612595298</v>
      </c>
      <c r="L1433" s="5">
        <v>0.60929410974257503</v>
      </c>
      <c r="M1433" s="6">
        <v>1.76912751319477E-4</v>
      </c>
      <c r="N1433" s="7" t="s">
        <v>4303</v>
      </c>
      <c r="O1433" t="s">
        <v>4304</v>
      </c>
    </row>
    <row r="1434" spans="1:15" x14ac:dyDescent="0.45">
      <c r="A1434" t="s">
        <v>4305</v>
      </c>
      <c r="B1434" s="4">
        <v>4784.7594175747299</v>
      </c>
      <c r="C1434" s="4">
        <v>4763.9300348734496</v>
      </c>
      <c r="D1434" s="4">
        <v>3965.8914165235301</v>
      </c>
      <c r="E1434" s="4">
        <v>7252.1870248762298</v>
      </c>
      <c r="F1434" s="4">
        <v>3556.6088640100402</v>
      </c>
      <c r="G1434" s="4">
        <v>2276.7457670514</v>
      </c>
      <c r="H1434" s="4">
        <v>2093.0841409184</v>
      </c>
      <c r="I1434" s="4">
        <v>2920.0294185276398</v>
      </c>
      <c r="J1434" s="4">
        <f>AVERAGE(F1434:I1434)</f>
        <v>2711.6170476268699</v>
      </c>
      <c r="K1434" s="4">
        <f>AVERAGE(B1434:E1434)</f>
        <v>5191.6919734619842</v>
      </c>
      <c r="L1434" s="5">
        <v>0.93701306939973195</v>
      </c>
      <c r="M1434" s="6">
        <v>1.79031714260456E-4</v>
      </c>
      <c r="N1434" s="7" t="s">
        <v>4306</v>
      </c>
      <c r="O1434" t="s">
        <v>4307</v>
      </c>
    </row>
    <row r="1435" spans="1:15" x14ac:dyDescent="0.45">
      <c r="A1435" t="s">
        <v>4308</v>
      </c>
      <c r="B1435" s="4">
        <v>462.13109462138999</v>
      </c>
      <c r="C1435" s="4">
        <v>510.320933694507</v>
      </c>
      <c r="D1435" s="4">
        <v>538.19212615592403</v>
      </c>
      <c r="E1435" s="4">
        <v>518.53713380235899</v>
      </c>
      <c r="F1435" s="4">
        <v>346.28428772533198</v>
      </c>
      <c r="G1435" s="4">
        <v>381.02347775046297</v>
      </c>
      <c r="H1435" s="4">
        <v>311.30735254254398</v>
      </c>
      <c r="I1435" s="4">
        <v>383.67828406235299</v>
      </c>
      <c r="J1435" s="4">
        <f>AVERAGE(F1435:I1435)</f>
        <v>355.57335052017294</v>
      </c>
      <c r="K1435" s="4">
        <f>AVERAGE(B1435:E1435)</f>
        <v>507.29532206854498</v>
      </c>
      <c r="L1435" s="5">
        <v>0.51436679654523898</v>
      </c>
      <c r="M1435" s="6">
        <v>1.80138640671585E-4</v>
      </c>
      <c r="N1435" s="7" t="s">
        <v>4309</v>
      </c>
      <c r="O1435" t="s">
        <v>4310</v>
      </c>
    </row>
    <row r="1436" spans="1:15" x14ac:dyDescent="0.45">
      <c r="A1436" t="s">
        <v>4311</v>
      </c>
      <c r="B1436" s="4">
        <v>560.39475895141197</v>
      </c>
      <c r="C1436" s="4">
        <v>428.07140591956801</v>
      </c>
      <c r="D1436" s="4">
        <v>409.18727194626501</v>
      </c>
      <c r="E1436" s="4">
        <v>392.83116197148399</v>
      </c>
      <c r="F1436" s="4">
        <v>628.51062410200905</v>
      </c>
      <c r="G1436" s="4">
        <v>883.13934842984099</v>
      </c>
      <c r="H1436" s="4">
        <v>687.62300517485403</v>
      </c>
      <c r="I1436" s="4">
        <v>702.84429027351302</v>
      </c>
      <c r="J1436" s="4">
        <f>AVERAGE(F1436:I1436)</f>
        <v>725.52931699505416</v>
      </c>
      <c r="K1436" s="4">
        <f>AVERAGE(B1436:E1436)</f>
        <v>447.62114969718232</v>
      </c>
      <c r="L1436" s="5">
        <v>-0.69602648564198299</v>
      </c>
      <c r="M1436" s="6">
        <v>1.80811875579676E-4</v>
      </c>
      <c r="N1436" s="7" t="s">
        <v>4312</v>
      </c>
      <c r="O1436" t="s">
        <v>4313</v>
      </c>
    </row>
    <row r="1437" spans="1:15" x14ac:dyDescent="0.45">
      <c r="A1437" t="s">
        <v>4314</v>
      </c>
      <c r="B1437" s="4">
        <v>90.480403789030106</v>
      </c>
      <c r="C1437" s="4">
        <v>56.079223482912901</v>
      </c>
      <c r="D1437" s="4">
        <v>39.3061665170057</v>
      </c>
      <c r="E1437" s="4">
        <v>55.520137558636499</v>
      </c>
      <c r="F1437" s="4">
        <v>236.73590715806799</v>
      </c>
      <c r="G1437" s="4">
        <v>162.84839049060901</v>
      </c>
      <c r="H1437" s="4">
        <v>80.573667716893695</v>
      </c>
      <c r="I1437" s="4">
        <v>189.00965616050999</v>
      </c>
      <c r="J1437" s="4">
        <f>AVERAGE(F1437:I1437)</f>
        <v>167.29190538152017</v>
      </c>
      <c r="K1437" s="4">
        <f>AVERAGE(B1437:E1437)</f>
        <v>60.3464828368963</v>
      </c>
      <c r="L1437" s="5">
        <v>-1.46962358639365</v>
      </c>
      <c r="M1437" s="6">
        <v>1.8365928135416999E-4</v>
      </c>
      <c r="N1437" s="7" t="s">
        <v>4315</v>
      </c>
      <c r="O1437" t="s">
        <v>4316</v>
      </c>
    </row>
    <row r="1438" spans="1:15" x14ac:dyDescent="0.45">
      <c r="A1438" t="s">
        <v>4317</v>
      </c>
      <c r="B1438" s="4">
        <v>0</v>
      </c>
      <c r="C1438" s="4">
        <v>0</v>
      </c>
      <c r="D1438" s="4">
        <v>0</v>
      </c>
      <c r="E1438" s="4">
        <v>0</v>
      </c>
      <c r="F1438" s="4">
        <v>10.2121371715245</v>
      </c>
      <c r="G1438" s="4">
        <v>10.4389993904236</v>
      </c>
      <c r="H1438" s="4">
        <v>9.1560986041924703</v>
      </c>
      <c r="I1438" s="4">
        <v>3.3953830447995799</v>
      </c>
      <c r="J1438" s="4">
        <f>AVERAGE(F1438:I1438)</f>
        <v>8.3006545527350379</v>
      </c>
      <c r="K1438" s="4">
        <f>AVERAGE(B1438:E1438)</f>
        <v>0</v>
      </c>
      <c r="L1438" s="5">
        <v>-5.5168735957951096</v>
      </c>
      <c r="M1438" s="6">
        <v>1.84464958152507E-4</v>
      </c>
      <c r="N1438" s="7" t="s">
        <v>4318</v>
      </c>
      <c r="O1438" t="s">
        <v>4319</v>
      </c>
    </row>
    <row r="1439" spans="1:15" x14ac:dyDescent="0.45">
      <c r="A1439" t="s">
        <v>4320</v>
      </c>
      <c r="B1439" s="4">
        <v>103.128202168142</v>
      </c>
      <c r="C1439" s="4">
        <v>199.08124336434099</v>
      </c>
      <c r="D1439" s="4">
        <v>241.88410164311199</v>
      </c>
      <c r="E1439" s="4">
        <v>145.60941737076399</v>
      </c>
      <c r="F1439" s="4">
        <v>48.275557538115898</v>
      </c>
      <c r="G1439" s="4">
        <v>99.170494209024696</v>
      </c>
      <c r="H1439" s="4">
        <v>63.177080368928003</v>
      </c>
      <c r="I1439" s="4">
        <v>70.171249592524703</v>
      </c>
      <c r="J1439" s="4">
        <f>AVERAGE(F1439:I1439)</f>
        <v>70.198595427148319</v>
      </c>
      <c r="K1439" s="4">
        <f>AVERAGE(B1439:E1439)</f>
        <v>172.42574113658975</v>
      </c>
      <c r="L1439" s="5">
        <v>1.2993300799588099</v>
      </c>
      <c r="M1439" s="6">
        <v>1.8588357575095301E-4</v>
      </c>
      <c r="N1439" s="7" t="s">
        <v>4321</v>
      </c>
      <c r="O1439" t="s">
        <v>4322</v>
      </c>
    </row>
    <row r="1440" spans="1:15" x14ac:dyDescent="0.45">
      <c r="A1440" t="s">
        <v>4323</v>
      </c>
      <c r="B1440" s="4">
        <v>14612.098758144501</v>
      </c>
      <c r="C1440" s="4">
        <v>15515.2518302726</v>
      </c>
      <c r="D1440" s="4">
        <v>12406.638713444599</v>
      </c>
      <c r="E1440" s="4">
        <v>15980.371669</v>
      </c>
      <c r="F1440" s="4">
        <v>10067.310498910199</v>
      </c>
      <c r="G1440" s="4">
        <v>9960.8932183422403</v>
      </c>
      <c r="H1440" s="4">
        <v>9426.2035130161403</v>
      </c>
      <c r="I1440" s="4">
        <v>11743.4981576135</v>
      </c>
      <c r="J1440" s="4">
        <f>AVERAGE(F1440:I1440)</f>
        <v>10299.476346970521</v>
      </c>
      <c r="K1440" s="4">
        <f>AVERAGE(B1440:E1440)</f>
        <v>14628.590242715425</v>
      </c>
      <c r="L1440" s="5">
        <v>0.506289371362868</v>
      </c>
      <c r="M1440" s="6">
        <v>1.8903837160311499E-4</v>
      </c>
      <c r="N1440" s="7" t="s">
        <v>4324</v>
      </c>
      <c r="O1440" t="s">
        <v>4325</v>
      </c>
    </row>
    <row r="1441" spans="1:15" x14ac:dyDescent="0.45">
      <c r="A1441" t="s">
        <v>4326</v>
      </c>
      <c r="B1441" s="4">
        <v>657.68551571380999</v>
      </c>
      <c r="C1441" s="4">
        <v>605.65561361545895</v>
      </c>
      <c r="D1441" s="4">
        <v>598.66315156670305</v>
      </c>
      <c r="E1441" s="4">
        <v>551.01117652533503</v>
      </c>
      <c r="F1441" s="4">
        <v>444.69215501456802</v>
      </c>
      <c r="G1441" s="4">
        <v>433.21847470258098</v>
      </c>
      <c r="H1441" s="4">
        <v>458.72054007004198</v>
      </c>
      <c r="I1441" s="4">
        <v>375.75572362448702</v>
      </c>
      <c r="J1441" s="4">
        <f>AVERAGE(F1441:I1441)</f>
        <v>428.09672335291953</v>
      </c>
      <c r="K1441" s="4">
        <f>AVERAGE(B1441:E1441)</f>
        <v>603.25386435532675</v>
      </c>
      <c r="L1441" s="5">
        <v>0.49358653590539098</v>
      </c>
      <c r="M1441" s="6">
        <v>1.8925089937075001E-4</v>
      </c>
      <c r="N1441" s="7" t="s">
        <v>4327</v>
      </c>
      <c r="O1441" t="s">
        <v>4328</v>
      </c>
    </row>
    <row r="1442" spans="1:15" x14ac:dyDescent="0.45">
      <c r="A1442" t="s">
        <v>4329</v>
      </c>
      <c r="B1442" s="4">
        <v>999.17607194982702</v>
      </c>
      <c r="C1442" s="4">
        <v>1175.79438569174</v>
      </c>
      <c r="D1442" s="4">
        <v>1301.1348967552401</v>
      </c>
      <c r="E1442" s="4">
        <v>1121.9257985905599</v>
      </c>
      <c r="F1442" s="4">
        <v>759.411655118824</v>
      </c>
      <c r="G1442" s="4">
        <v>788.14445397698501</v>
      </c>
      <c r="H1442" s="4">
        <v>846.02351102738396</v>
      </c>
      <c r="I1442" s="4">
        <v>873.74523686175905</v>
      </c>
      <c r="J1442" s="4">
        <f>AVERAGE(F1442:I1442)</f>
        <v>816.83121424623801</v>
      </c>
      <c r="K1442" s="4">
        <f>AVERAGE(B1442:E1442)</f>
        <v>1149.5077882468418</v>
      </c>
      <c r="L1442" s="5">
        <v>0.49318927304884003</v>
      </c>
      <c r="M1442" s="6">
        <v>1.89567650612982E-4</v>
      </c>
      <c r="N1442" s="7" t="s">
        <v>4330</v>
      </c>
      <c r="O1442" t="s">
        <v>4331</v>
      </c>
    </row>
    <row r="1443" spans="1:15" x14ac:dyDescent="0.45">
      <c r="A1443" t="s">
        <v>4332</v>
      </c>
      <c r="B1443" s="4">
        <v>1152.8954676344199</v>
      </c>
      <c r="C1443" s="4">
        <v>1042.1389030574601</v>
      </c>
      <c r="D1443" s="4">
        <v>1091.50200866454</v>
      </c>
      <c r="E1443" s="4">
        <v>757.37848028102201</v>
      </c>
      <c r="F1443" s="4">
        <v>614.58498250447599</v>
      </c>
      <c r="G1443" s="4">
        <v>716.11535818306197</v>
      </c>
      <c r="H1443" s="4">
        <v>648.25178117682697</v>
      </c>
      <c r="I1443" s="4">
        <v>522.88898889913503</v>
      </c>
      <c r="J1443" s="4">
        <f>AVERAGE(F1443:I1443)</f>
        <v>625.46027769087505</v>
      </c>
      <c r="K1443" s="4">
        <f>AVERAGE(B1443:E1443)</f>
        <v>1010.9787149093605</v>
      </c>
      <c r="L1443" s="5">
        <v>0.69262221856697104</v>
      </c>
      <c r="M1443" s="6">
        <v>1.9179854993370599E-4</v>
      </c>
      <c r="N1443" s="7" t="s">
        <v>4333</v>
      </c>
      <c r="O1443" t="s">
        <v>4334</v>
      </c>
    </row>
    <row r="1444" spans="1:15" x14ac:dyDescent="0.45">
      <c r="A1444" t="s">
        <v>4335</v>
      </c>
      <c r="B1444" s="4">
        <v>212.093849742027</v>
      </c>
      <c r="C1444" s="4">
        <v>334.60603344804701</v>
      </c>
      <c r="D1444" s="4">
        <v>333.59849018279198</v>
      </c>
      <c r="E1444" s="4">
        <v>219.985450704031</v>
      </c>
      <c r="F1444" s="4">
        <v>105.834876141254</v>
      </c>
      <c r="G1444" s="4">
        <v>113.785093355618</v>
      </c>
      <c r="H1444" s="4">
        <v>96.139035344020897</v>
      </c>
      <c r="I1444" s="4">
        <v>193.536833553576</v>
      </c>
      <c r="J1444" s="4">
        <f>AVERAGE(F1444:I1444)</f>
        <v>127.32395959861722</v>
      </c>
      <c r="K1444" s="4">
        <f>AVERAGE(B1444:E1444)</f>
        <v>275.07095601922424</v>
      </c>
      <c r="L1444" s="5">
        <v>1.1157422730353701</v>
      </c>
      <c r="M1444" s="6">
        <v>1.9406139071734599E-4</v>
      </c>
      <c r="N1444" s="7" t="s">
        <v>4336</v>
      </c>
      <c r="O1444" t="s">
        <v>4337</v>
      </c>
    </row>
    <row r="1445" spans="1:15" x14ac:dyDescent="0.45">
      <c r="A1445" t="s">
        <v>4338</v>
      </c>
      <c r="B1445" s="4">
        <v>316.19495947779302</v>
      </c>
      <c r="C1445" s="4">
        <v>345.82187814462901</v>
      </c>
      <c r="D1445" s="4">
        <v>330.574938912253</v>
      </c>
      <c r="E1445" s="4">
        <v>299.59923286358497</v>
      </c>
      <c r="F1445" s="4">
        <v>419.626000139008</v>
      </c>
      <c r="G1445" s="4">
        <v>440.52577427587801</v>
      </c>
      <c r="H1445" s="4">
        <v>556.69079513490203</v>
      </c>
      <c r="I1445" s="4">
        <v>582.87408935726103</v>
      </c>
      <c r="J1445" s="4">
        <f>AVERAGE(F1445:I1445)</f>
        <v>499.92916472676228</v>
      </c>
      <c r="K1445" s="4">
        <f>AVERAGE(B1445:E1445)</f>
        <v>323.04775234956503</v>
      </c>
      <c r="L1445" s="5">
        <v>-0.62892303619246304</v>
      </c>
      <c r="M1445" s="6">
        <v>1.94108937344603E-4</v>
      </c>
      <c r="N1445" s="7" t="s">
        <v>4339</v>
      </c>
      <c r="O1445" t="s">
        <v>4340</v>
      </c>
    </row>
    <row r="1446" spans="1:15" x14ac:dyDescent="0.45">
      <c r="A1446" t="s">
        <v>4341</v>
      </c>
      <c r="B1446" s="4">
        <v>69.076437301302505</v>
      </c>
      <c r="C1446" s="4">
        <v>99.073294819812702</v>
      </c>
      <c r="D1446" s="4">
        <v>133.036255903712</v>
      </c>
      <c r="E1446" s="4">
        <v>115.230474178302</v>
      </c>
      <c r="F1446" s="4">
        <v>38.063420366591401</v>
      </c>
      <c r="G1446" s="4">
        <v>59.502296525414799</v>
      </c>
      <c r="H1446" s="4">
        <v>32.961954975092901</v>
      </c>
      <c r="I1446" s="4">
        <v>50.930745671993698</v>
      </c>
      <c r="J1446" s="4">
        <f>AVERAGE(F1446:I1446)</f>
        <v>45.364604384773202</v>
      </c>
      <c r="K1446" s="4">
        <f>AVERAGE(B1446:E1446)</f>
        <v>104.10411555078231</v>
      </c>
      <c r="L1446" s="5">
        <v>1.20376182733874</v>
      </c>
      <c r="M1446" s="6">
        <v>1.9629239255875201E-4</v>
      </c>
      <c r="N1446" s="7" t="s">
        <v>4342</v>
      </c>
      <c r="O1446" t="s">
        <v>4343</v>
      </c>
    </row>
    <row r="1447" spans="1:15" x14ac:dyDescent="0.45">
      <c r="A1447" t="s">
        <v>4344</v>
      </c>
      <c r="B1447" s="4">
        <v>26500.0563269419</v>
      </c>
      <c r="C1447" s="4">
        <v>25389.868431888801</v>
      </c>
      <c r="D1447" s="4">
        <v>29321.392371262798</v>
      </c>
      <c r="E1447" s="4">
        <v>27499.228887769201</v>
      </c>
      <c r="F1447" s="4">
        <v>34880.947073501797</v>
      </c>
      <c r="G1447" s="4">
        <v>35753.572912201002</v>
      </c>
      <c r="H1447" s="4">
        <v>42033.817472126801</v>
      </c>
      <c r="I1447" s="4">
        <v>34117.940628494398</v>
      </c>
      <c r="J1447" s="4">
        <f>AVERAGE(F1447:I1447)</f>
        <v>36696.569521580997</v>
      </c>
      <c r="K1447" s="4">
        <f>AVERAGE(B1447:E1447)</f>
        <v>27177.636504465678</v>
      </c>
      <c r="L1447" s="5">
        <v>-0.433253020739721</v>
      </c>
      <c r="M1447" s="6">
        <v>1.98108367942973E-4</v>
      </c>
      <c r="N1447" s="7" t="s">
        <v>4345</v>
      </c>
      <c r="O1447" t="s">
        <v>4346</v>
      </c>
    </row>
    <row r="1448" spans="1:15" x14ac:dyDescent="0.45">
      <c r="A1448" t="s">
        <v>4347</v>
      </c>
      <c r="B1448" s="4">
        <v>1151.9225600667901</v>
      </c>
      <c r="C1448" s="4">
        <v>1129.06169945598</v>
      </c>
      <c r="D1448" s="4">
        <v>1045.1408891829501</v>
      </c>
      <c r="E1448" s="4">
        <v>1284.2960122054401</v>
      </c>
      <c r="F1448" s="4">
        <v>1485.40177040357</v>
      </c>
      <c r="G1448" s="4">
        <v>1610.73760594237</v>
      </c>
      <c r="H1448" s="4">
        <v>1523.57480773763</v>
      </c>
      <c r="I1448" s="4">
        <v>1844.8247876744399</v>
      </c>
      <c r="J1448" s="4">
        <f>AVERAGE(F1448:I1448)</f>
        <v>1616.1347429395025</v>
      </c>
      <c r="K1448" s="4">
        <f>AVERAGE(B1448:E1448)</f>
        <v>1152.6052902277902</v>
      </c>
      <c r="L1448" s="5">
        <v>-0.48726808555038398</v>
      </c>
      <c r="M1448" s="6">
        <v>1.98108367942973E-4</v>
      </c>
      <c r="N1448" s="7" t="s">
        <v>4348</v>
      </c>
      <c r="O1448" t="s">
        <v>4349</v>
      </c>
    </row>
    <row r="1449" spans="1:15" x14ac:dyDescent="0.45">
      <c r="A1449" t="s">
        <v>4350</v>
      </c>
      <c r="B1449" s="4">
        <v>922.31637410753206</v>
      </c>
      <c r="C1449" s="4">
        <v>1017.83790621487</v>
      </c>
      <c r="D1449" s="4">
        <v>1090.4941582410299</v>
      </c>
      <c r="E1449" s="4">
        <v>1384.8607896701401</v>
      </c>
      <c r="F1449" s="4">
        <v>1535.5340801546899</v>
      </c>
      <c r="G1449" s="4">
        <v>1621.1766053327899</v>
      </c>
      <c r="H1449" s="4">
        <v>1760.7177615862099</v>
      </c>
      <c r="I1449" s="4">
        <v>1882.17400116723</v>
      </c>
      <c r="J1449" s="4">
        <f>AVERAGE(F1449:I1449)</f>
        <v>1699.9006120602301</v>
      </c>
      <c r="K1449" s="4">
        <f>AVERAGE(B1449:E1449)</f>
        <v>1103.8773070583929</v>
      </c>
      <c r="L1449" s="5">
        <v>-0.62304831878789801</v>
      </c>
      <c r="M1449" s="6">
        <v>1.98108367942973E-4</v>
      </c>
      <c r="N1449" s="7" t="s">
        <v>4351</v>
      </c>
      <c r="O1449" t="s">
        <v>4352</v>
      </c>
    </row>
    <row r="1450" spans="1:15" x14ac:dyDescent="0.45">
      <c r="A1450" t="s">
        <v>4353</v>
      </c>
      <c r="B1450" s="4">
        <v>164.42137892845199</v>
      </c>
      <c r="C1450" s="4">
        <v>134.590136358991</v>
      </c>
      <c r="D1450" s="4">
        <v>119.934200398043</v>
      </c>
      <c r="E1450" s="4">
        <v>180.17855962425401</v>
      </c>
      <c r="F1450" s="4">
        <v>232.09402662555701</v>
      </c>
      <c r="G1450" s="4">
        <v>247.40428555304001</v>
      </c>
      <c r="H1450" s="4">
        <v>250.87710175487399</v>
      </c>
      <c r="I1450" s="4">
        <v>237.676813135971</v>
      </c>
      <c r="J1450" s="4">
        <f>AVERAGE(F1450:I1450)</f>
        <v>242.0130567673605</v>
      </c>
      <c r="K1450" s="4">
        <f>AVERAGE(B1450:E1450)</f>
        <v>149.78106882743501</v>
      </c>
      <c r="L1450" s="5">
        <v>-0.693430064025084</v>
      </c>
      <c r="M1450" s="6">
        <v>1.98108367942973E-4</v>
      </c>
      <c r="N1450" s="7" t="s">
        <v>4354</v>
      </c>
      <c r="O1450" t="s">
        <v>4355</v>
      </c>
    </row>
    <row r="1451" spans="1:15" x14ac:dyDescent="0.45">
      <c r="A1451" t="s">
        <v>4356</v>
      </c>
      <c r="B1451" s="4">
        <v>2434.2147341952</v>
      </c>
      <c r="C1451" s="4">
        <v>2253.45013028838</v>
      </c>
      <c r="D1451" s="4">
        <v>2796.7849252484798</v>
      </c>
      <c r="E1451" s="4">
        <v>3061.9879638470602</v>
      </c>
      <c r="F1451" s="4">
        <v>1573.5975005212799</v>
      </c>
      <c r="G1451" s="4">
        <v>1916.60028808178</v>
      </c>
      <c r="H1451" s="4">
        <v>1911.79338855539</v>
      </c>
      <c r="I1451" s="4">
        <v>1783.7078928680501</v>
      </c>
      <c r="J1451" s="4">
        <f>AVERAGE(F1451:I1451)</f>
        <v>1796.4247675066251</v>
      </c>
      <c r="K1451" s="4">
        <f>AVERAGE(B1451:E1451)</f>
        <v>2636.6094383947802</v>
      </c>
      <c r="L1451" s="5">
        <v>0.55345321810279002</v>
      </c>
      <c r="M1451" s="6">
        <v>2.0064771972827199E-4</v>
      </c>
      <c r="N1451" s="7" t="s">
        <v>4357</v>
      </c>
      <c r="O1451" t="s">
        <v>4358</v>
      </c>
    </row>
    <row r="1452" spans="1:15" x14ac:dyDescent="0.45">
      <c r="A1452" t="s">
        <v>4359</v>
      </c>
      <c r="B1452" s="4">
        <v>943.72034059526004</v>
      </c>
      <c r="C1452" s="4">
        <v>1130.93100690541</v>
      </c>
      <c r="D1452" s="4">
        <v>1001.80332097189</v>
      </c>
      <c r="E1452" s="4">
        <v>921.84379342641705</v>
      </c>
      <c r="F1452" s="4">
        <v>744.55763741478802</v>
      </c>
      <c r="G1452" s="4">
        <v>700.45685909742701</v>
      </c>
      <c r="H1452" s="4">
        <v>760.87179400839398</v>
      </c>
      <c r="I1452" s="4">
        <v>733.40273767670897</v>
      </c>
      <c r="J1452" s="4">
        <f>AVERAGE(F1452:I1452)</f>
        <v>734.82225704932944</v>
      </c>
      <c r="K1452" s="4">
        <f>AVERAGE(B1452:E1452)</f>
        <v>999.57461547474429</v>
      </c>
      <c r="L1452" s="5">
        <v>0.44400982605607298</v>
      </c>
      <c r="M1452" s="6">
        <v>2.01027793033563E-4</v>
      </c>
      <c r="N1452" s="7" t="s">
        <v>4360</v>
      </c>
      <c r="O1452" t="s">
        <v>4361</v>
      </c>
    </row>
    <row r="1453" spans="1:15" x14ac:dyDescent="0.45">
      <c r="A1453" t="s">
        <v>4362</v>
      </c>
      <c r="B1453" s="4">
        <v>1702.5882433419599</v>
      </c>
      <c r="C1453" s="4">
        <v>2106.7094955080902</v>
      </c>
      <c r="D1453" s="4">
        <v>1912.9001038276101</v>
      </c>
      <c r="E1453" s="4">
        <v>2212.4251042234</v>
      </c>
      <c r="F1453" s="4">
        <v>1316.43731902016</v>
      </c>
      <c r="G1453" s="4">
        <v>1301.7432239858299</v>
      </c>
      <c r="H1453" s="4">
        <v>1295.58795249323</v>
      </c>
      <c r="I1453" s="4">
        <v>1586.7756762696699</v>
      </c>
      <c r="J1453" s="4">
        <f>AVERAGE(F1453:I1453)</f>
        <v>1375.1360429422225</v>
      </c>
      <c r="K1453" s="4">
        <f>AVERAGE(B1453:E1453)</f>
        <v>1983.6557367252651</v>
      </c>
      <c r="L1453" s="5">
        <v>0.52898698060483496</v>
      </c>
      <c r="M1453" s="6">
        <v>2.0160287928801E-4</v>
      </c>
      <c r="N1453" s="7" t="s">
        <v>4363</v>
      </c>
      <c r="O1453" t="s">
        <v>4364</v>
      </c>
    </row>
    <row r="1454" spans="1:15" x14ac:dyDescent="0.45">
      <c r="A1454" t="s">
        <v>4365</v>
      </c>
      <c r="B1454" s="4">
        <v>303.54716109868099</v>
      </c>
      <c r="C1454" s="4">
        <v>193.473321016049</v>
      </c>
      <c r="D1454" s="4">
        <v>246.923353760677</v>
      </c>
      <c r="E1454" s="4">
        <v>282.83843661946901</v>
      </c>
      <c r="F1454" s="4">
        <v>169.892827489908</v>
      </c>
      <c r="G1454" s="4">
        <v>136.75089201455</v>
      </c>
      <c r="H1454" s="4">
        <v>144.66635794624099</v>
      </c>
      <c r="I1454" s="4">
        <v>152.79223701598099</v>
      </c>
      <c r="J1454" s="4">
        <f>AVERAGE(F1454:I1454)</f>
        <v>151.02557861666997</v>
      </c>
      <c r="K1454" s="4">
        <f>AVERAGE(B1454:E1454)</f>
        <v>256.695568123719</v>
      </c>
      <c r="L1454" s="5">
        <v>0.76388938919633098</v>
      </c>
      <c r="M1454" s="6">
        <v>2.0172815984463799E-4</v>
      </c>
      <c r="N1454" s="7" t="s">
        <v>4366</v>
      </c>
      <c r="O1454" t="s">
        <v>4367</v>
      </c>
    </row>
    <row r="1455" spans="1:15" x14ac:dyDescent="0.45">
      <c r="A1455" t="s">
        <v>4368</v>
      </c>
      <c r="B1455" s="4">
        <v>2276.6037082401099</v>
      </c>
      <c r="C1455" s="4">
        <v>1891.7391388235901</v>
      </c>
      <c r="D1455" s="4">
        <v>2398.6840079608601</v>
      </c>
      <c r="E1455" s="4">
        <v>2186.2363600919698</v>
      </c>
      <c r="F1455" s="4">
        <v>1626.5149385919101</v>
      </c>
      <c r="G1455" s="4">
        <v>1368.5528200845399</v>
      </c>
      <c r="H1455" s="4">
        <v>1706.69677982148</v>
      </c>
      <c r="I1455" s="4">
        <v>1428.3244675123599</v>
      </c>
      <c r="J1455" s="4">
        <f>AVERAGE(F1455:I1455)</f>
        <v>1532.5222515025723</v>
      </c>
      <c r="K1455" s="4">
        <f>AVERAGE(B1455:E1455)</f>
        <v>2188.3158037791327</v>
      </c>
      <c r="L1455" s="5">
        <v>0.51333827751005001</v>
      </c>
      <c r="M1455" s="6">
        <v>2.0312817539575701E-4</v>
      </c>
      <c r="N1455" s="7" t="s">
        <v>4369</v>
      </c>
      <c r="O1455" t="s">
        <v>4370</v>
      </c>
    </row>
    <row r="1456" spans="1:15" x14ac:dyDescent="0.45">
      <c r="A1456" t="s">
        <v>4371</v>
      </c>
      <c r="B1456" s="4">
        <v>194.58151352479601</v>
      </c>
      <c r="C1456" s="4">
        <v>189.73470611718801</v>
      </c>
      <c r="D1456" s="4">
        <v>221.72709317285299</v>
      </c>
      <c r="E1456" s="4">
        <v>223.128099999803</v>
      </c>
      <c r="F1456" s="4">
        <v>276.65607973766402</v>
      </c>
      <c r="G1456" s="4">
        <v>361.189378908658</v>
      </c>
      <c r="H1456" s="4">
        <v>362.58150472602199</v>
      </c>
      <c r="I1456" s="4">
        <v>565.89717413326298</v>
      </c>
      <c r="J1456" s="4">
        <f>AVERAGE(F1456:I1456)</f>
        <v>391.5810343764017</v>
      </c>
      <c r="K1456" s="4">
        <f>AVERAGE(B1456:E1456)</f>
        <v>207.29285320366</v>
      </c>
      <c r="L1456" s="5">
        <v>-0.91629926208375101</v>
      </c>
      <c r="M1456" s="6">
        <v>2.05076540288125E-4</v>
      </c>
      <c r="N1456" s="7" t="s">
        <v>4372</v>
      </c>
      <c r="O1456" t="s">
        <v>4373</v>
      </c>
    </row>
    <row r="1457" spans="1:15" x14ac:dyDescent="0.45">
      <c r="A1457" t="s">
        <v>4374</v>
      </c>
      <c r="B1457" s="4">
        <v>375.54232110285602</v>
      </c>
      <c r="C1457" s="4">
        <v>330.86741854918603</v>
      </c>
      <c r="D1457" s="4">
        <v>339.64559272386998</v>
      </c>
      <c r="E1457" s="4">
        <v>304.836981689872</v>
      </c>
      <c r="F1457" s="4">
        <v>203.31436732398799</v>
      </c>
      <c r="G1457" s="4">
        <v>252.62378524825201</v>
      </c>
      <c r="H1457" s="4">
        <v>237.14295384858499</v>
      </c>
      <c r="I1457" s="4">
        <v>189.00965616050999</v>
      </c>
      <c r="J1457" s="4">
        <f>AVERAGE(F1457:I1457)</f>
        <v>220.52269064533374</v>
      </c>
      <c r="K1457" s="4">
        <f>AVERAGE(B1457:E1457)</f>
        <v>337.72307851644598</v>
      </c>
      <c r="L1457" s="5">
        <v>0.61424566732258301</v>
      </c>
      <c r="M1457" s="6">
        <v>2.0882452798608999E-4</v>
      </c>
      <c r="N1457" s="7" t="s">
        <v>4375</v>
      </c>
      <c r="O1457" t="s">
        <v>4376</v>
      </c>
    </row>
    <row r="1458" spans="1:15" x14ac:dyDescent="0.45">
      <c r="A1458" t="s">
        <v>4377</v>
      </c>
      <c r="B1458" s="4">
        <v>5.8374454057438703</v>
      </c>
      <c r="C1458" s="4">
        <v>6.5425760730064999</v>
      </c>
      <c r="D1458" s="4">
        <v>7.05495296459077</v>
      </c>
      <c r="E1458" s="4">
        <v>6.28529859154375</v>
      </c>
      <c r="F1458" s="4">
        <v>68.699831881164997</v>
      </c>
      <c r="G1458" s="4">
        <v>19.834098841804899</v>
      </c>
      <c r="H1458" s="4">
        <v>16.480977487546401</v>
      </c>
      <c r="I1458" s="4">
        <v>29.426653054929702</v>
      </c>
      <c r="J1458" s="4">
        <f>AVERAGE(F1458:I1458)</f>
        <v>33.610390316361503</v>
      </c>
      <c r="K1458" s="4">
        <f>AVERAGE(B1458:E1458)</f>
        <v>6.4300682587212226</v>
      </c>
      <c r="L1458" s="5">
        <v>-2.3891634197526002</v>
      </c>
      <c r="M1458" s="6">
        <v>2.1213218590157199E-4</v>
      </c>
      <c r="N1458" s="7" t="s">
        <v>4378</v>
      </c>
      <c r="O1458" t="s">
        <v>4379</v>
      </c>
    </row>
    <row r="1459" spans="1:15" x14ac:dyDescent="0.45">
      <c r="A1459" t="s">
        <v>4380</v>
      </c>
      <c r="B1459" s="4">
        <v>681.03529733678499</v>
      </c>
      <c r="C1459" s="4">
        <v>742.11505742387999</v>
      </c>
      <c r="D1459" s="4">
        <v>710.53454857664201</v>
      </c>
      <c r="E1459" s="4">
        <v>729.094636619075</v>
      </c>
      <c r="F1459" s="4">
        <v>1111.2661994831701</v>
      </c>
      <c r="G1459" s="4">
        <v>1124.2802343486301</v>
      </c>
      <c r="H1459" s="4">
        <v>916.52547027966602</v>
      </c>
      <c r="I1459" s="4">
        <v>891.85394643402299</v>
      </c>
      <c r="J1459" s="4">
        <f>AVERAGE(F1459:I1459)</f>
        <v>1010.9814626363723</v>
      </c>
      <c r="K1459" s="4">
        <f>AVERAGE(B1459:E1459)</f>
        <v>715.6948849890955</v>
      </c>
      <c r="L1459" s="5">
        <v>-0.49859947587562198</v>
      </c>
      <c r="M1459" s="6">
        <v>2.122709242327E-4</v>
      </c>
      <c r="N1459" s="7" t="s">
        <v>4381</v>
      </c>
      <c r="O1459" t="s">
        <v>4382</v>
      </c>
    </row>
    <row r="1460" spans="1:15" x14ac:dyDescent="0.45">
      <c r="A1460" t="s">
        <v>4383</v>
      </c>
      <c r="B1460" s="4">
        <v>1178.1910643926401</v>
      </c>
      <c r="C1460" s="4">
        <v>892.59430710303002</v>
      </c>
      <c r="D1460" s="4">
        <v>900.01042819708005</v>
      </c>
      <c r="E1460" s="4">
        <v>876.799153520353</v>
      </c>
      <c r="F1460" s="4">
        <v>505.03660193721299</v>
      </c>
      <c r="G1460" s="4">
        <v>568.925466778089</v>
      </c>
      <c r="H1460" s="4">
        <v>745.30642638126699</v>
      </c>
      <c r="I1460" s="4">
        <v>580.61050066072801</v>
      </c>
      <c r="J1460" s="4">
        <f>AVERAGE(F1460:I1460)</f>
        <v>599.96974893932429</v>
      </c>
      <c r="K1460" s="4">
        <f>AVERAGE(B1460:E1460)</f>
        <v>961.89873830327565</v>
      </c>
      <c r="L1460" s="5">
        <v>0.68070655920977396</v>
      </c>
      <c r="M1460" s="6">
        <v>2.1228407063176501E-4</v>
      </c>
      <c r="N1460" s="7" t="s">
        <v>4384</v>
      </c>
      <c r="O1460" t="s">
        <v>4385</v>
      </c>
    </row>
    <row r="1461" spans="1:15" x14ac:dyDescent="0.45">
      <c r="A1461" t="s">
        <v>4386</v>
      </c>
      <c r="B1461" s="4">
        <v>472.83307786525398</v>
      </c>
      <c r="C1461" s="4">
        <v>530.88331563824204</v>
      </c>
      <c r="D1461" s="4">
        <v>543.23137827348899</v>
      </c>
      <c r="E1461" s="4">
        <v>563.58177370842304</v>
      </c>
      <c r="F1461" s="4">
        <v>758.48327901232096</v>
      </c>
      <c r="G1461" s="4">
        <v>691.06175964604597</v>
      </c>
      <c r="H1461" s="4">
        <v>676.63568684982295</v>
      </c>
      <c r="I1461" s="4">
        <v>779.80630595563696</v>
      </c>
      <c r="J1461" s="4">
        <f>AVERAGE(F1461:I1461)</f>
        <v>726.49675786595674</v>
      </c>
      <c r="K1461" s="4">
        <f>AVERAGE(B1461:E1461)</f>
        <v>527.63238637135203</v>
      </c>
      <c r="L1461" s="5">
        <v>-0.46131509537989102</v>
      </c>
      <c r="M1461" s="6">
        <v>2.1279662434169999E-4</v>
      </c>
      <c r="N1461" s="7" t="s">
        <v>4387</v>
      </c>
      <c r="O1461" t="s">
        <v>4388</v>
      </c>
    </row>
    <row r="1462" spans="1:15" x14ac:dyDescent="0.45">
      <c r="A1462" t="s">
        <v>4389</v>
      </c>
      <c r="B1462" s="4">
        <v>177.06917730756399</v>
      </c>
      <c r="C1462" s="4">
        <v>175.71490024645999</v>
      </c>
      <c r="D1462" s="4">
        <v>204.593635973132</v>
      </c>
      <c r="E1462" s="4">
        <v>162.37021361487999</v>
      </c>
      <c r="F1462" s="4">
        <v>92.837610650222899</v>
      </c>
      <c r="G1462" s="4">
        <v>128.399692502211</v>
      </c>
      <c r="H1462" s="4">
        <v>114.451232552406</v>
      </c>
      <c r="I1462" s="4">
        <v>86.016370468256</v>
      </c>
      <c r="J1462" s="4">
        <f>AVERAGE(F1462:I1462)</f>
        <v>105.42622654327397</v>
      </c>
      <c r="K1462" s="4">
        <f>AVERAGE(B1462:E1462)</f>
        <v>179.93698178550898</v>
      </c>
      <c r="L1462" s="5">
        <v>0.77005584947058403</v>
      </c>
      <c r="M1462" s="6">
        <v>2.13387094092486E-4</v>
      </c>
      <c r="N1462" s="7" t="s">
        <v>4390</v>
      </c>
      <c r="O1462" t="s">
        <v>4391</v>
      </c>
    </row>
    <row r="1463" spans="1:15" x14ac:dyDescent="0.45">
      <c r="A1463" t="s">
        <v>4392</v>
      </c>
      <c r="B1463" s="4">
        <v>23.349781622975499</v>
      </c>
      <c r="C1463" s="4">
        <v>27.1049580167412</v>
      </c>
      <c r="D1463" s="4">
        <v>10.078504235129699</v>
      </c>
      <c r="E1463" s="4">
        <v>21.9985450704031</v>
      </c>
      <c r="F1463" s="4">
        <v>118.832141632285</v>
      </c>
      <c r="G1463" s="4">
        <v>62.633996342541899</v>
      </c>
      <c r="H1463" s="4">
        <v>48.527322602220103</v>
      </c>
      <c r="I1463" s="4">
        <v>45.271773930661098</v>
      </c>
      <c r="J1463" s="4">
        <f>AVERAGE(F1463:I1463)</f>
        <v>68.816308626927025</v>
      </c>
      <c r="K1463" s="4">
        <f>AVERAGE(B1463:E1463)</f>
        <v>20.632947236312376</v>
      </c>
      <c r="L1463" s="5">
        <v>-1.7380870038734599</v>
      </c>
      <c r="M1463" s="6">
        <v>2.1341854515102699E-4</v>
      </c>
      <c r="N1463" s="7" t="s">
        <v>4393</v>
      </c>
      <c r="O1463" t="s">
        <v>4394</v>
      </c>
    </row>
    <row r="1464" spans="1:15" x14ac:dyDescent="0.45">
      <c r="A1464" t="s">
        <v>4395</v>
      </c>
      <c r="B1464" s="4">
        <v>659.63133084905803</v>
      </c>
      <c r="C1464" s="4">
        <v>561.72688855384399</v>
      </c>
      <c r="D1464" s="4">
        <v>567.419788437801</v>
      </c>
      <c r="E1464" s="4">
        <v>568.81952253470899</v>
      </c>
      <c r="F1464" s="4">
        <v>402.91523022196702</v>
      </c>
      <c r="G1464" s="4">
        <v>471.842772447149</v>
      </c>
      <c r="H1464" s="4">
        <v>387.30297095734102</v>
      </c>
      <c r="I1464" s="4">
        <v>402.91878798288298</v>
      </c>
      <c r="J1464" s="4">
        <f>AVERAGE(F1464:I1464)</f>
        <v>416.24494040233498</v>
      </c>
      <c r="K1464" s="4">
        <f>AVERAGE(B1464:E1464)</f>
        <v>589.39938259385303</v>
      </c>
      <c r="L1464" s="5">
        <v>0.50255072341343499</v>
      </c>
      <c r="M1464" s="6">
        <v>2.1381947015288599E-4</v>
      </c>
      <c r="N1464" s="7" t="s">
        <v>4396</v>
      </c>
      <c r="O1464" t="s">
        <v>4397</v>
      </c>
    </row>
    <row r="1465" spans="1:15" x14ac:dyDescent="0.45">
      <c r="A1465" t="s">
        <v>4398</v>
      </c>
      <c r="B1465" s="4">
        <v>515.64101084070899</v>
      </c>
      <c r="C1465" s="4">
        <v>565.46550345270498</v>
      </c>
      <c r="D1465" s="4">
        <v>497.87810921540603</v>
      </c>
      <c r="E1465" s="4">
        <v>404.35420938931497</v>
      </c>
      <c r="F1465" s="4">
        <v>318.43300453026501</v>
      </c>
      <c r="G1465" s="4">
        <v>333.00408055451402</v>
      </c>
      <c r="H1465" s="4">
        <v>361.66589486560201</v>
      </c>
      <c r="I1465" s="4">
        <v>304.45267968369598</v>
      </c>
      <c r="J1465" s="4">
        <f>AVERAGE(F1465:I1465)</f>
        <v>329.38891490851927</v>
      </c>
      <c r="K1465" s="4">
        <f>AVERAGE(B1465:E1465)</f>
        <v>495.83470822453376</v>
      </c>
      <c r="L1465" s="5">
        <v>0.58995488009318398</v>
      </c>
      <c r="M1465" s="6">
        <v>2.16058685554752E-4</v>
      </c>
      <c r="N1465" s="7" t="s">
        <v>4399</v>
      </c>
      <c r="O1465" t="s">
        <v>4400</v>
      </c>
    </row>
    <row r="1466" spans="1:15" x14ac:dyDescent="0.45">
      <c r="A1466" t="s">
        <v>4401</v>
      </c>
      <c r="B1466" s="4">
        <v>1150.94965249917</v>
      </c>
      <c r="C1466" s="4">
        <v>1108.4993175122399</v>
      </c>
      <c r="D1466" s="4">
        <v>1124.76107264047</v>
      </c>
      <c r="E1466" s="4">
        <v>1377.5279413133401</v>
      </c>
      <c r="F1466" s="4">
        <v>1589.37989433182</v>
      </c>
      <c r="G1466" s="4">
        <v>1549.1475095388701</v>
      </c>
      <c r="H1466" s="4">
        <v>1637.11043042961</v>
      </c>
      <c r="I1466" s="4">
        <v>1768.9945663405799</v>
      </c>
      <c r="J1466" s="4">
        <f>AVERAGE(F1466:I1466)</f>
        <v>1636.1581001602199</v>
      </c>
      <c r="K1466" s="4">
        <f>AVERAGE(B1466:E1466)</f>
        <v>1190.4344959913051</v>
      </c>
      <c r="L1466" s="5">
        <v>-0.45895386105646202</v>
      </c>
      <c r="M1466" s="6">
        <v>2.1675288577613599E-4</v>
      </c>
      <c r="N1466" s="7" t="s">
        <v>4402</v>
      </c>
      <c r="O1466" t="s">
        <v>4403</v>
      </c>
    </row>
    <row r="1467" spans="1:15" x14ac:dyDescent="0.45">
      <c r="A1467" t="s">
        <v>4404</v>
      </c>
      <c r="B1467" s="4">
        <v>1093.54810600935</v>
      </c>
      <c r="C1467" s="4">
        <v>1073.91712969778</v>
      </c>
      <c r="D1467" s="4">
        <v>1127.7846239110099</v>
      </c>
      <c r="E1467" s="4">
        <v>1262.2974671350401</v>
      </c>
      <c r="F1467" s="4">
        <v>1567.09886777576</v>
      </c>
      <c r="G1467" s="4">
        <v>1503.2159122210101</v>
      </c>
      <c r="H1467" s="4">
        <v>1703.94995024022</v>
      </c>
      <c r="I1467" s="4">
        <v>1411.34755228836</v>
      </c>
      <c r="J1467" s="4">
        <f>AVERAGE(F1467:I1467)</f>
        <v>1546.4030706313374</v>
      </c>
      <c r="K1467" s="4">
        <f>AVERAGE(B1467:E1467)</f>
        <v>1139.3868316882949</v>
      </c>
      <c r="L1467" s="5">
        <v>-0.44147555682031497</v>
      </c>
      <c r="M1467" s="6">
        <v>2.19477805144015E-4</v>
      </c>
      <c r="N1467" s="7" t="s">
        <v>4405</v>
      </c>
      <c r="O1467" t="s">
        <v>4406</v>
      </c>
    </row>
    <row r="1468" spans="1:15" x14ac:dyDescent="0.45">
      <c r="A1468" t="s">
        <v>4407</v>
      </c>
      <c r="B1468" s="4">
        <v>163.44847136082899</v>
      </c>
      <c r="C1468" s="4">
        <v>54.209916033482401</v>
      </c>
      <c r="D1468" s="4">
        <v>196.530832585029</v>
      </c>
      <c r="E1468" s="4">
        <v>77.518682629039603</v>
      </c>
      <c r="F1468" s="4">
        <v>295.22360186770902</v>
      </c>
      <c r="G1468" s="4">
        <v>341.35528006685303</v>
      </c>
      <c r="H1468" s="4">
        <v>402.86833858446801</v>
      </c>
      <c r="I1468" s="4">
        <v>295.39832489756299</v>
      </c>
      <c r="J1468" s="4">
        <f>AVERAGE(F1468:I1468)</f>
        <v>333.71138635414826</v>
      </c>
      <c r="K1468" s="4">
        <f>AVERAGE(B1468:E1468)</f>
        <v>122.926975652095</v>
      </c>
      <c r="L1468" s="5">
        <v>-1.4414299878836101</v>
      </c>
      <c r="M1468" s="6">
        <v>2.1964776766557901E-4</v>
      </c>
      <c r="N1468" s="7" t="s">
        <v>4408</v>
      </c>
      <c r="O1468" t="s">
        <v>4409</v>
      </c>
    </row>
    <row r="1469" spans="1:15" x14ac:dyDescent="0.45">
      <c r="A1469" t="s">
        <v>4410</v>
      </c>
      <c r="B1469" s="4">
        <v>44.753748110703</v>
      </c>
      <c r="C1469" s="4">
        <v>30.843572915602099</v>
      </c>
      <c r="D1469" s="4">
        <v>26.204111011337101</v>
      </c>
      <c r="E1469" s="4">
        <v>9.4279478873156304</v>
      </c>
      <c r="F1469" s="4">
        <v>6.4986327455156001</v>
      </c>
      <c r="G1469" s="4">
        <v>5.2194996952118196</v>
      </c>
      <c r="H1469" s="4">
        <v>2.7468295812577401</v>
      </c>
      <c r="I1469" s="4">
        <v>5.6589717413326301</v>
      </c>
      <c r="J1469" s="4">
        <f>AVERAGE(F1469:I1469)</f>
        <v>5.0309834408294476</v>
      </c>
      <c r="K1469" s="4">
        <f>AVERAGE(B1469:E1469)</f>
        <v>27.807344981239456</v>
      </c>
      <c r="L1469" s="5">
        <v>2.4758724208362901</v>
      </c>
      <c r="M1469" s="6">
        <v>2.20783126023223E-4</v>
      </c>
      <c r="N1469" s="7" t="s">
        <v>4411</v>
      </c>
      <c r="O1469" t="s">
        <v>4412</v>
      </c>
    </row>
    <row r="1470" spans="1:15" x14ac:dyDescent="0.45">
      <c r="A1470" t="s">
        <v>4413</v>
      </c>
      <c r="B1470" s="4">
        <v>10018.0292238241</v>
      </c>
      <c r="C1470" s="4">
        <v>9702.6403162686402</v>
      </c>
      <c r="D1470" s="4">
        <v>8459.8964549678494</v>
      </c>
      <c r="E1470" s="4">
        <v>13167.7005492842</v>
      </c>
      <c r="F1470" s="4">
        <v>16392.336912509902</v>
      </c>
      <c r="G1470" s="4">
        <v>16117.8150588141</v>
      </c>
      <c r="H1470" s="4">
        <v>14567.3528792702</v>
      </c>
      <c r="I1470" s="4">
        <v>22445.7455148218</v>
      </c>
      <c r="J1470" s="4">
        <f>AVERAGE(F1470:I1470)</f>
        <v>17380.812591353999</v>
      </c>
      <c r="K1470" s="4">
        <f>AVERAGE(B1470:E1470)</f>
        <v>10337.066636086198</v>
      </c>
      <c r="L1470" s="5">
        <v>-0.74965101874218698</v>
      </c>
      <c r="M1470" s="6">
        <v>2.21664258141731E-4</v>
      </c>
      <c r="N1470" s="7" t="s">
        <v>4414</v>
      </c>
      <c r="O1470" t="s">
        <v>4415</v>
      </c>
    </row>
    <row r="1471" spans="1:15" x14ac:dyDescent="0.45">
      <c r="A1471" t="s">
        <v>4416</v>
      </c>
      <c r="B1471" s="4">
        <v>357.05707731799998</v>
      </c>
      <c r="C1471" s="4">
        <v>482.28132195305102</v>
      </c>
      <c r="D1471" s="4">
        <v>446.47773761624399</v>
      </c>
      <c r="E1471" s="4">
        <v>514.34693474132996</v>
      </c>
      <c r="F1471" s="4">
        <v>279.44120805717102</v>
      </c>
      <c r="G1471" s="4">
        <v>257.84328494346403</v>
      </c>
      <c r="H1471" s="4">
        <v>231.649294686069</v>
      </c>
      <c r="I1471" s="4">
        <v>333.87933273862501</v>
      </c>
      <c r="J1471" s="4">
        <f>AVERAGE(F1471:I1471)</f>
        <v>275.70328010633227</v>
      </c>
      <c r="K1471" s="4">
        <f>AVERAGE(B1471:E1471)</f>
        <v>450.04076790715624</v>
      </c>
      <c r="L1471" s="5">
        <v>0.70850113279409099</v>
      </c>
      <c r="M1471" s="6">
        <v>2.2465852144290901E-4</v>
      </c>
      <c r="N1471" s="7" t="s">
        <v>4417</v>
      </c>
      <c r="O1471" t="s">
        <v>4418</v>
      </c>
    </row>
    <row r="1472" spans="1:15" x14ac:dyDescent="0.45">
      <c r="A1472" t="s">
        <v>4419</v>
      </c>
      <c r="B1472" s="4">
        <v>15.5665210819837</v>
      </c>
      <c r="C1472" s="4">
        <v>16.8237670448739</v>
      </c>
      <c r="D1472" s="4">
        <v>20.157008470259299</v>
      </c>
      <c r="E1472" s="4">
        <v>17.808346009373999</v>
      </c>
      <c r="F1472" s="4">
        <v>4.6418805325111503</v>
      </c>
      <c r="G1472" s="4">
        <v>3.1316998171270898</v>
      </c>
      <c r="H1472" s="4">
        <v>1.8312197208384899</v>
      </c>
      <c r="I1472" s="4">
        <v>3.3953830447995799</v>
      </c>
      <c r="J1472" s="4">
        <f>AVERAGE(F1472:I1472)</f>
        <v>3.2500457788190773</v>
      </c>
      <c r="K1472" s="4">
        <f>AVERAGE(B1472:E1472)</f>
        <v>17.588910651622726</v>
      </c>
      <c r="L1472" s="5">
        <v>2.43800027774865</v>
      </c>
      <c r="M1472" s="6">
        <v>2.2490114945948001E-4</v>
      </c>
      <c r="N1472" s="7" t="s">
        <v>4420</v>
      </c>
      <c r="O1472" t="s">
        <v>4421</v>
      </c>
    </row>
    <row r="1473" spans="1:15" x14ac:dyDescent="0.45">
      <c r="A1473" t="s">
        <v>4422</v>
      </c>
      <c r="B1473" s="4">
        <v>96.317849194773899</v>
      </c>
      <c r="C1473" s="4">
        <v>61.687145831204099</v>
      </c>
      <c r="D1473" s="4">
        <v>264.056810960397</v>
      </c>
      <c r="E1473" s="4">
        <v>75.423583098525</v>
      </c>
      <c r="F1473" s="4">
        <v>27.851283195066902</v>
      </c>
      <c r="G1473" s="4">
        <v>34.448697988398003</v>
      </c>
      <c r="H1473" s="4">
        <v>34.793174695931398</v>
      </c>
      <c r="I1473" s="4">
        <v>43.008185234128</v>
      </c>
      <c r="J1473" s="4">
        <f>AVERAGE(F1473:I1473)</f>
        <v>35.025335278381078</v>
      </c>
      <c r="K1473" s="4">
        <f>AVERAGE(B1473:E1473)</f>
        <v>124.37134727122501</v>
      </c>
      <c r="L1473" s="5">
        <v>1.8301160995881101</v>
      </c>
      <c r="M1473" s="6">
        <v>2.25517551642755E-4</v>
      </c>
      <c r="N1473" s="7" t="s">
        <v>4423</v>
      </c>
      <c r="O1473" t="s">
        <v>4424</v>
      </c>
    </row>
    <row r="1474" spans="1:15" x14ac:dyDescent="0.45">
      <c r="A1474" t="s">
        <v>4425</v>
      </c>
      <c r="B1474" s="4">
        <v>735.51812112372795</v>
      </c>
      <c r="C1474" s="4">
        <v>718.74871430600001</v>
      </c>
      <c r="D1474" s="4">
        <v>592.61604902562499</v>
      </c>
      <c r="E1474" s="4">
        <v>746.90298262844897</v>
      </c>
      <c r="F1474" s="4">
        <v>946.01525252577198</v>
      </c>
      <c r="G1474" s="4">
        <v>990.66104215120401</v>
      </c>
      <c r="H1474" s="4">
        <v>949.48742525475905</v>
      </c>
      <c r="I1474" s="4">
        <v>940.521103409484</v>
      </c>
      <c r="J1474" s="4">
        <f>AVERAGE(F1474:I1474)</f>
        <v>956.6712058353047</v>
      </c>
      <c r="K1474" s="4">
        <f>AVERAGE(B1474:E1474)</f>
        <v>698.44646677095045</v>
      </c>
      <c r="L1474" s="5">
        <v>-0.45378600317750201</v>
      </c>
      <c r="M1474" s="6">
        <v>2.25517551642755E-4</v>
      </c>
      <c r="N1474" s="7" t="s">
        <v>4426</v>
      </c>
      <c r="O1474" t="s">
        <v>4427</v>
      </c>
    </row>
    <row r="1475" spans="1:15" x14ac:dyDescent="0.45">
      <c r="A1475" t="s">
        <v>4428</v>
      </c>
      <c r="B1475" s="4">
        <v>111.88437027675801</v>
      </c>
      <c r="C1475" s="4">
        <v>157.95647947687101</v>
      </c>
      <c r="D1475" s="4">
        <v>143.11476013884101</v>
      </c>
      <c r="E1475" s="4">
        <v>210.55750281671601</v>
      </c>
      <c r="F1475" s="4">
        <v>282.22633637667798</v>
      </c>
      <c r="G1475" s="4">
        <v>308.99438195654</v>
      </c>
      <c r="H1475" s="4">
        <v>244.46783273193901</v>
      </c>
      <c r="I1475" s="4">
        <v>485.53977540634003</v>
      </c>
      <c r="J1475" s="4">
        <f>AVERAGE(F1475:I1475)</f>
        <v>330.30708161787425</v>
      </c>
      <c r="K1475" s="4">
        <f>AVERAGE(B1475:E1475)</f>
        <v>155.87827817729652</v>
      </c>
      <c r="L1475" s="5">
        <v>-1.0825549814719599</v>
      </c>
      <c r="M1475" s="6">
        <v>2.2607838430203201E-4</v>
      </c>
      <c r="N1475" s="7" t="s">
        <v>4429</v>
      </c>
      <c r="O1475" t="s">
        <v>4430</v>
      </c>
    </row>
    <row r="1476" spans="1:15" x14ac:dyDescent="0.45">
      <c r="A1476" t="s">
        <v>4431</v>
      </c>
      <c r="B1476" s="4">
        <v>658.65842328143401</v>
      </c>
      <c r="C1476" s="4">
        <v>597.24373009302201</v>
      </c>
      <c r="D1476" s="4">
        <v>696.42464264746002</v>
      </c>
      <c r="E1476" s="4">
        <v>713.38139014021601</v>
      </c>
      <c r="F1476" s="4">
        <v>828.11148699998898</v>
      </c>
      <c r="G1476" s="4">
        <v>986.48544239503497</v>
      </c>
      <c r="H1476" s="4">
        <v>896.38205335044199</v>
      </c>
      <c r="I1476" s="4">
        <v>985.79287734014497</v>
      </c>
      <c r="J1476" s="4">
        <f>AVERAGE(F1476:I1476)</f>
        <v>924.19296502140276</v>
      </c>
      <c r="K1476" s="4">
        <f>AVERAGE(B1476:E1476)</f>
        <v>666.42704654053296</v>
      </c>
      <c r="L1476" s="5">
        <v>-0.471502365269172</v>
      </c>
      <c r="M1476" s="6">
        <v>2.27063747396276E-4</v>
      </c>
      <c r="N1476" s="7" t="s">
        <v>4432</v>
      </c>
      <c r="O1476" t="s">
        <v>4433</v>
      </c>
    </row>
    <row r="1477" spans="1:15" x14ac:dyDescent="0.45">
      <c r="A1477" t="s">
        <v>4434</v>
      </c>
      <c r="B1477" s="4">
        <v>254.901782717483</v>
      </c>
      <c r="C1477" s="4">
        <v>312.174344054882</v>
      </c>
      <c r="D1477" s="4">
        <v>313.441481712533</v>
      </c>
      <c r="E1477" s="4">
        <v>290.17128497626999</v>
      </c>
      <c r="F1477" s="4">
        <v>216.31163281501901</v>
      </c>
      <c r="G1477" s="4">
        <v>186.858089088583</v>
      </c>
      <c r="H1477" s="4">
        <v>198.687339710976</v>
      </c>
      <c r="I1477" s="4">
        <v>176.55991832957801</v>
      </c>
      <c r="J1477" s="4">
        <f>AVERAGE(F1477:I1477)</f>
        <v>194.60424498603902</v>
      </c>
      <c r="K1477" s="4">
        <f>AVERAGE(B1477:E1477)</f>
        <v>292.67222336529198</v>
      </c>
      <c r="L1477" s="5">
        <v>0.58650419139048904</v>
      </c>
      <c r="M1477" s="6">
        <v>2.27093335181621E-4</v>
      </c>
      <c r="N1477" s="7" t="s">
        <v>4435</v>
      </c>
      <c r="O1477" t="s">
        <v>4436</v>
      </c>
    </row>
    <row r="1478" spans="1:15" x14ac:dyDescent="0.45">
      <c r="A1478" t="s">
        <v>4437</v>
      </c>
      <c r="B1478" s="4">
        <v>1084.7919379007401</v>
      </c>
      <c r="C1478" s="4">
        <v>1158.03596492215</v>
      </c>
      <c r="D1478" s="4">
        <v>1101.5805128996701</v>
      </c>
      <c r="E1478" s="4">
        <v>1039.16936713523</v>
      </c>
      <c r="F1478" s="4">
        <v>868.96003568608705</v>
      </c>
      <c r="G1478" s="4">
        <v>796.49565348932401</v>
      </c>
      <c r="H1478" s="4">
        <v>817.63960535438696</v>
      </c>
      <c r="I1478" s="4">
        <v>660.96789938765198</v>
      </c>
      <c r="J1478" s="4">
        <f>AVERAGE(F1478:I1478)</f>
        <v>786.01579847936239</v>
      </c>
      <c r="K1478" s="4">
        <f>AVERAGE(B1478:E1478)</f>
        <v>1095.8944457144476</v>
      </c>
      <c r="L1478" s="5">
        <v>0.47847377260420498</v>
      </c>
      <c r="M1478" s="6">
        <v>2.2819995204960701E-4</v>
      </c>
      <c r="N1478" s="7" t="s">
        <v>4438</v>
      </c>
      <c r="O1478" t="s">
        <v>4439</v>
      </c>
    </row>
    <row r="1479" spans="1:15" x14ac:dyDescent="0.45">
      <c r="A1479" t="s">
        <v>4440</v>
      </c>
      <c r="B1479" s="4">
        <v>5.8374454057438703</v>
      </c>
      <c r="C1479" s="4">
        <v>13.085152146013</v>
      </c>
      <c r="D1479" s="4">
        <v>8.06280338810374</v>
      </c>
      <c r="E1479" s="4">
        <v>11.523047417830201</v>
      </c>
      <c r="F1479" s="4">
        <v>40.848548686098098</v>
      </c>
      <c r="G1479" s="4">
        <v>28.1852983541438</v>
      </c>
      <c r="H1479" s="4">
        <v>23.805856370900401</v>
      </c>
      <c r="I1479" s="4">
        <v>36.217419144528897</v>
      </c>
      <c r="J1479" s="4">
        <f>AVERAGE(F1479:I1479)</f>
        <v>32.264280638917796</v>
      </c>
      <c r="K1479" s="4">
        <f>AVERAGE(B1479:E1479)</f>
        <v>9.6271120894227025</v>
      </c>
      <c r="L1479" s="5">
        <v>-1.7424941073140601</v>
      </c>
      <c r="M1479" s="6">
        <v>2.2894322209589799E-4</v>
      </c>
      <c r="N1479" s="7" t="s">
        <v>4441</v>
      </c>
      <c r="O1479" t="s">
        <v>4442</v>
      </c>
    </row>
    <row r="1480" spans="1:15" x14ac:dyDescent="0.45">
      <c r="A1480" t="s">
        <v>4443</v>
      </c>
      <c r="B1480" s="4">
        <v>1050.7401730339</v>
      </c>
      <c r="C1480" s="4">
        <v>1122.5191233829701</v>
      </c>
      <c r="D1480" s="4">
        <v>1113.6747179818301</v>
      </c>
      <c r="E1480" s="4">
        <v>1256.0121685434899</v>
      </c>
      <c r="F1480" s="4">
        <v>770.55216839684999</v>
      </c>
      <c r="G1480" s="4">
        <v>753.69575598858705</v>
      </c>
      <c r="H1480" s="4">
        <v>766.36545317090895</v>
      </c>
      <c r="I1480" s="4">
        <v>941.65289775775</v>
      </c>
      <c r="J1480" s="4">
        <f>AVERAGE(F1480:I1480)</f>
        <v>808.06656882852394</v>
      </c>
      <c r="K1480" s="4">
        <f>AVERAGE(B1480:E1480)</f>
        <v>1135.7365457355475</v>
      </c>
      <c r="L1480" s="5">
        <v>0.49179802753483298</v>
      </c>
      <c r="M1480" s="6">
        <v>2.3103499288934401E-4</v>
      </c>
      <c r="N1480" s="7" t="s">
        <v>4444</v>
      </c>
      <c r="O1480" t="s">
        <v>4445</v>
      </c>
    </row>
    <row r="1481" spans="1:15" x14ac:dyDescent="0.45">
      <c r="A1481" t="s">
        <v>4446</v>
      </c>
      <c r="B1481" s="4">
        <v>3010.1760142285898</v>
      </c>
      <c r="C1481" s="4">
        <v>2216.0639812997701</v>
      </c>
      <c r="D1481" s="4">
        <v>1984.45748389703</v>
      </c>
      <c r="E1481" s="4">
        <v>2356.9869718289101</v>
      </c>
      <c r="F1481" s="4">
        <v>3815.6257977241598</v>
      </c>
      <c r="G1481" s="4">
        <v>4492.9453376383399</v>
      </c>
      <c r="H1481" s="4">
        <v>4752.9307854363096</v>
      </c>
      <c r="I1481" s="4">
        <v>3029.8134703094902</v>
      </c>
      <c r="J1481" s="4">
        <f>AVERAGE(F1481:I1481)</f>
        <v>4022.8288477770748</v>
      </c>
      <c r="K1481" s="4">
        <f>AVERAGE(B1481:E1481)</f>
        <v>2391.9211128135748</v>
      </c>
      <c r="L1481" s="5">
        <v>-0.75013742520233195</v>
      </c>
      <c r="M1481" s="6">
        <v>2.3182140846998901E-4</v>
      </c>
      <c r="N1481" s="7" t="s">
        <v>4447</v>
      </c>
      <c r="O1481" t="s">
        <v>4448</v>
      </c>
    </row>
    <row r="1482" spans="1:15" x14ac:dyDescent="0.45">
      <c r="A1482" t="s">
        <v>4449</v>
      </c>
      <c r="B1482" s="4">
        <v>196.52732866004399</v>
      </c>
      <c r="C1482" s="4">
        <v>311.23969033016601</v>
      </c>
      <c r="D1482" s="4">
        <v>250.954755454729</v>
      </c>
      <c r="E1482" s="4">
        <v>231.50849812186101</v>
      </c>
      <c r="F1482" s="4">
        <v>145.75504872085</v>
      </c>
      <c r="G1482" s="4">
        <v>93.950994513812802</v>
      </c>
      <c r="H1482" s="4">
        <v>116.282452273244</v>
      </c>
      <c r="I1482" s="4">
        <v>41.876390885861497</v>
      </c>
      <c r="J1482" s="4">
        <f>AVERAGE(F1482:I1482)</f>
        <v>99.466221598442075</v>
      </c>
      <c r="K1482" s="4">
        <f>AVERAGE(B1482:E1482)</f>
        <v>247.55756814170002</v>
      </c>
      <c r="L1482" s="5">
        <v>1.3108788833623599</v>
      </c>
      <c r="M1482" s="6">
        <v>2.3228153030772699E-4</v>
      </c>
      <c r="N1482" s="7" t="s">
        <v>4450</v>
      </c>
      <c r="O1482" t="s">
        <v>4451</v>
      </c>
    </row>
    <row r="1483" spans="1:15" x14ac:dyDescent="0.45">
      <c r="A1483" t="s">
        <v>4452</v>
      </c>
      <c r="B1483" s="4">
        <v>200.41895893053999</v>
      </c>
      <c r="C1483" s="4">
        <v>209.362434336208</v>
      </c>
      <c r="D1483" s="4">
        <v>192.49943089097701</v>
      </c>
      <c r="E1483" s="4">
        <v>199.034455398885</v>
      </c>
      <c r="F1483" s="4">
        <v>142.041544294841</v>
      </c>
      <c r="G1483" s="4">
        <v>143.014291648804</v>
      </c>
      <c r="H1483" s="4">
        <v>117.198062133664</v>
      </c>
      <c r="I1483" s="4">
        <v>119.970200916252</v>
      </c>
      <c r="J1483" s="4">
        <f>AVERAGE(F1483:I1483)</f>
        <v>130.55602474839026</v>
      </c>
      <c r="K1483" s="4">
        <f>AVERAGE(B1483:E1483)</f>
        <v>200.3288198891525</v>
      </c>
      <c r="L1483" s="5">
        <v>0.61757727571072696</v>
      </c>
      <c r="M1483" s="6">
        <v>2.3228153030772699E-4</v>
      </c>
      <c r="N1483" s="7" t="s">
        <v>4453</v>
      </c>
      <c r="O1483" t="s">
        <v>4454</v>
      </c>
    </row>
    <row r="1484" spans="1:15" x14ac:dyDescent="0.45">
      <c r="A1484" t="s">
        <v>4455</v>
      </c>
      <c r="B1484" s="4">
        <v>1133.43731628194</v>
      </c>
      <c r="C1484" s="4">
        <v>1068.30920734949</v>
      </c>
      <c r="D1484" s="4">
        <v>908.07323158518398</v>
      </c>
      <c r="E1484" s="4">
        <v>848.515309858406</v>
      </c>
      <c r="F1484" s="4">
        <v>571.87968160537298</v>
      </c>
      <c r="G1484" s="4">
        <v>651.39356196243602</v>
      </c>
      <c r="H1484" s="4">
        <v>718.75374042910801</v>
      </c>
      <c r="I1484" s="4">
        <v>709.63505636311197</v>
      </c>
      <c r="J1484" s="4">
        <f>AVERAGE(F1484:I1484)</f>
        <v>662.91551009000727</v>
      </c>
      <c r="K1484" s="4">
        <f>AVERAGE(B1484:E1484)</f>
        <v>989.58376626875497</v>
      </c>
      <c r="L1484" s="5">
        <v>0.57868166836252599</v>
      </c>
      <c r="M1484" s="6">
        <v>2.3358901128456701E-4</v>
      </c>
      <c r="N1484" s="7" t="s">
        <v>4456</v>
      </c>
      <c r="O1484" t="s">
        <v>4457</v>
      </c>
    </row>
    <row r="1485" spans="1:15" x14ac:dyDescent="0.45">
      <c r="A1485" t="s">
        <v>4458</v>
      </c>
      <c r="B1485" s="4">
        <v>1461.30716657122</v>
      </c>
      <c r="C1485" s="4">
        <v>1710.4163162288401</v>
      </c>
      <c r="D1485" s="4">
        <v>1608.5292759266999</v>
      </c>
      <c r="E1485" s="4">
        <v>1699.1257192473299</v>
      </c>
      <c r="F1485" s="4">
        <v>2085.1327352040098</v>
      </c>
      <c r="G1485" s="4">
        <v>2172.3557731471601</v>
      </c>
      <c r="H1485" s="4">
        <v>2293.6027003502099</v>
      </c>
      <c r="I1485" s="4">
        <v>2004.4077907800199</v>
      </c>
      <c r="J1485" s="4">
        <f>AVERAGE(F1485:I1485)</f>
        <v>2138.8747498703501</v>
      </c>
      <c r="K1485" s="4">
        <f>AVERAGE(B1485:E1485)</f>
        <v>1619.8446194935223</v>
      </c>
      <c r="L1485" s="5">
        <v>-0.40126629270516401</v>
      </c>
      <c r="M1485" s="6">
        <v>2.3467719128917599E-4</v>
      </c>
      <c r="N1485" s="7" t="s">
        <v>4459</v>
      </c>
      <c r="O1485" t="s">
        <v>4460</v>
      </c>
    </row>
    <row r="1486" spans="1:15" x14ac:dyDescent="0.45">
      <c r="A1486" t="s">
        <v>4461</v>
      </c>
      <c r="B1486" s="4">
        <v>152.746488116965</v>
      </c>
      <c r="C1486" s="4">
        <v>142.06736615671301</v>
      </c>
      <c r="D1486" s="4">
        <v>126.989153362634</v>
      </c>
      <c r="E1486" s="4">
        <v>117.325573708817</v>
      </c>
      <c r="F1486" s="4">
        <v>76.126840733182803</v>
      </c>
      <c r="G1486" s="4">
        <v>83.511995123389198</v>
      </c>
      <c r="H1486" s="4">
        <v>84.236107158570704</v>
      </c>
      <c r="I1486" s="4">
        <v>53.194334368526803</v>
      </c>
      <c r="J1486" s="4">
        <f>AVERAGE(F1486:I1486)</f>
        <v>74.267319345917386</v>
      </c>
      <c r="K1486" s="4">
        <f>AVERAGE(B1486:E1486)</f>
        <v>134.78214533628224</v>
      </c>
      <c r="L1486" s="5">
        <v>0.85576433614145797</v>
      </c>
      <c r="M1486" s="6">
        <v>2.3578887782475601E-4</v>
      </c>
      <c r="N1486" s="7" t="s">
        <v>4462</v>
      </c>
      <c r="O1486" t="s">
        <v>4463</v>
      </c>
    </row>
    <row r="1487" spans="1:15" x14ac:dyDescent="0.45">
      <c r="A1487" t="s">
        <v>4464</v>
      </c>
      <c r="B1487" s="4">
        <v>8457.4854853552497</v>
      </c>
      <c r="C1487" s="4">
        <v>7729.5863033948199</v>
      </c>
      <c r="D1487" s="4">
        <v>7918.6807775413799</v>
      </c>
      <c r="E1487" s="4">
        <v>7924.71397417141</v>
      </c>
      <c r="F1487" s="4">
        <v>5875.6923780526104</v>
      </c>
      <c r="G1487" s="4">
        <v>6651.7304115779498</v>
      </c>
      <c r="H1487" s="4">
        <v>6579.5724569727099</v>
      </c>
      <c r="I1487" s="4">
        <v>5843.4542201000804</v>
      </c>
      <c r="J1487" s="4">
        <f>AVERAGE(F1487:I1487)</f>
        <v>6237.6123666758376</v>
      </c>
      <c r="K1487" s="4">
        <f>AVERAGE(B1487:E1487)</f>
        <v>8007.6166351157144</v>
      </c>
      <c r="L1487" s="5">
        <v>0.36032857258953699</v>
      </c>
      <c r="M1487" s="6">
        <v>2.3594606938876801E-4</v>
      </c>
      <c r="N1487" s="7" t="s">
        <v>4465</v>
      </c>
      <c r="O1487" t="s">
        <v>4466</v>
      </c>
    </row>
    <row r="1488" spans="1:15" x14ac:dyDescent="0.45">
      <c r="A1488" t="s">
        <v>4467</v>
      </c>
      <c r="B1488" s="4">
        <v>1288.1296195341499</v>
      </c>
      <c r="C1488" s="4">
        <v>1132.8003143548401</v>
      </c>
      <c r="D1488" s="4">
        <v>1188.2556493217901</v>
      </c>
      <c r="E1488" s="4">
        <v>1103.0699028159299</v>
      </c>
      <c r="F1488" s="4">
        <v>809.54396486994403</v>
      </c>
      <c r="G1488" s="4">
        <v>925.93924593057795</v>
      </c>
      <c r="H1488" s="4">
        <v>812.14594619187199</v>
      </c>
      <c r="I1488" s="4">
        <v>930.33495427508501</v>
      </c>
      <c r="J1488" s="4">
        <f>AVERAGE(F1488:I1488)</f>
        <v>869.49102781686975</v>
      </c>
      <c r="K1488" s="4">
        <f>AVERAGE(B1488:E1488)</f>
        <v>1178.0638715066775</v>
      </c>
      <c r="L1488" s="5">
        <v>0.43916755909101601</v>
      </c>
      <c r="M1488" s="6">
        <v>2.38370862305523E-4</v>
      </c>
      <c r="N1488" s="7" t="s">
        <v>4468</v>
      </c>
      <c r="O1488" t="s">
        <v>4469</v>
      </c>
    </row>
    <row r="1489" spans="1:15" x14ac:dyDescent="0.45">
      <c r="A1489" t="s">
        <v>4470</v>
      </c>
      <c r="B1489" s="4">
        <v>307.43879136917701</v>
      </c>
      <c r="C1489" s="4">
        <v>714.07544568242395</v>
      </c>
      <c r="D1489" s="4">
        <v>755.88781763472502</v>
      </c>
      <c r="E1489" s="4">
        <v>277.60068779318198</v>
      </c>
      <c r="F1489" s="4">
        <v>2050.7828192634202</v>
      </c>
      <c r="G1489" s="4">
        <v>2127.46807576834</v>
      </c>
      <c r="H1489" s="4">
        <v>1064.85426766758</v>
      </c>
      <c r="I1489" s="4">
        <v>2240.9528095677201</v>
      </c>
      <c r="J1489" s="4">
        <f>AVERAGE(F1489:I1489)</f>
        <v>1871.0144930667652</v>
      </c>
      <c r="K1489" s="4">
        <f>AVERAGE(B1489:E1489)</f>
        <v>513.750685619877</v>
      </c>
      <c r="L1489" s="5">
        <v>-1.86449174094985</v>
      </c>
      <c r="M1489" s="6">
        <v>2.3865874734154099E-4</v>
      </c>
      <c r="N1489" s="7" t="s">
        <v>4471</v>
      </c>
      <c r="O1489" t="s">
        <v>4472</v>
      </c>
    </row>
    <row r="1490" spans="1:15" x14ac:dyDescent="0.45">
      <c r="A1490" t="s">
        <v>4473</v>
      </c>
      <c r="B1490" s="4">
        <v>64.211899463182604</v>
      </c>
      <c r="C1490" s="4">
        <v>86.922796398514905</v>
      </c>
      <c r="D1490" s="4">
        <v>61.478875834291003</v>
      </c>
      <c r="E1490" s="4">
        <v>74.376033333267699</v>
      </c>
      <c r="F1490" s="4">
        <v>286.86821690918902</v>
      </c>
      <c r="G1490" s="4">
        <v>144.05819158784601</v>
      </c>
      <c r="H1490" s="4">
        <v>123.60733115659799</v>
      </c>
      <c r="I1490" s="4">
        <v>129.02455570238399</v>
      </c>
      <c r="J1490" s="4">
        <f>AVERAGE(F1490:I1490)</f>
        <v>170.88957383900424</v>
      </c>
      <c r="K1490" s="4">
        <f>AVERAGE(B1490:E1490)</f>
        <v>71.747401257314053</v>
      </c>
      <c r="L1490" s="5">
        <v>-1.2531710031735901</v>
      </c>
      <c r="M1490" s="6">
        <v>2.40586495391113E-4</v>
      </c>
      <c r="N1490" s="7" t="s">
        <v>4474</v>
      </c>
      <c r="O1490" t="s">
        <v>4475</v>
      </c>
    </row>
    <row r="1491" spans="1:15" x14ac:dyDescent="0.45">
      <c r="A1491" t="s">
        <v>4476</v>
      </c>
      <c r="B1491" s="4">
        <v>2047.9704298484801</v>
      </c>
      <c r="C1491" s="4">
        <v>2025.39462145787</v>
      </c>
      <c r="D1491" s="4">
        <v>2288.8283117979499</v>
      </c>
      <c r="E1491" s="4">
        <v>2028.05634553812</v>
      </c>
      <c r="F1491" s="4">
        <v>3149.05175325556</v>
      </c>
      <c r="G1491" s="4">
        <v>2974.0709263316999</v>
      </c>
      <c r="H1491" s="4">
        <v>2446.5095470402298</v>
      </c>
      <c r="I1491" s="4">
        <v>2995.8596398615</v>
      </c>
      <c r="J1491" s="4">
        <f>AVERAGE(F1491:I1491)</f>
        <v>2891.3729666222471</v>
      </c>
      <c r="K1491" s="4">
        <f>AVERAGE(B1491:E1491)</f>
        <v>2097.5624271606052</v>
      </c>
      <c r="L1491" s="5">
        <v>-0.46293251378565903</v>
      </c>
      <c r="M1491" s="6">
        <v>2.4546100852404501E-4</v>
      </c>
      <c r="N1491" s="7" t="s">
        <v>4477</v>
      </c>
      <c r="O1491" t="s">
        <v>4478</v>
      </c>
    </row>
    <row r="1492" spans="1:15" x14ac:dyDescent="0.45">
      <c r="A1492" t="s">
        <v>4479</v>
      </c>
      <c r="B1492" s="4">
        <v>13.620705946735701</v>
      </c>
      <c r="C1492" s="4">
        <v>11.2158446965826</v>
      </c>
      <c r="D1492" s="4">
        <v>14.109905929181499</v>
      </c>
      <c r="E1492" s="4">
        <v>8.3803981220583292</v>
      </c>
      <c r="F1492" s="4">
        <v>24.137778769057999</v>
      </c>
      <c r="G1492" s="4">
        <v>38.6242977445675</v>
      </c>
      <c r="H1492" s="4">
        <v>68.670739531443502</v>
      </c>
      <c r="I1492" s="4">
        <v>33.953830447995799</v>
      </c>
      <c r="J1492" s="4">
        <f>AVERAGE(F1492:I1492)</f>
        <v>41.346661623266201</v>
      </c>
      <c r="K1492" s="4">
        <f>AVERAGE(B1492:E1492)</f>
        <v>11.831713673639532</v>
      </c>
      <c r="L1492" s="5">
        <v>-1.8063865395471299</v>
      </c>
      <c r="M1492" s="6">
        <v>2.4790074526702502E-4</v>
      </c>
      <c r="N1492" s="7" t="s">
        <v>4480</v>
      </c>
      <c r="O1492" t="s">
        <v>4481</v>
      </c>
    </row>
    <row r="1493" spans="1:15" x14ac:dyDescent="0.45">
      <c r="A1493" t="s">
        <v>4482</v>
      </c>
      <c r="B1493" s="4">
        <v>2128.7217579612702</v>
      </c>
      <c r="C1493" s="4">
        <v>2223.5412110974898</v>
      </c>
      <c r="D1493" s="4">
        <v>2358.36999102034</v>
      </c>
      <c r="E1493" s="4">
        <v>2123.3833741765302</v>
      </c>
      <c r="F1493" s="4">
        <v>1562.4569872432501</v>
      </c>
      <c r="G1493" s="4">
        <v>1552.2792093559999</v>
      </c>
      <c r="H1493" s="4">
        <v>1709.4436094027301</v>
      </c>
      <c r="I1493" s="4">
        <v>1845.9565820227101</v>
      </c>
      <c r="J1493" s="4">
        <f>AVERAGE(F1493:I1493)</f>
        <v>1667.5340970061725</v>
      </c>
      <c r="K1493" s="4">
        <f>AVERAGE(B1493:E1493)</f>
        <v>2208.5040835639074</v>
      </c>
      <c r="L1493" s="5">
        <v>0.405694531710591</v>
      </c>
      <c r="M1493" s="6">
        <v>2.5130243006242199E-4</v>
      </c>
      <c r="N1493" s="7" t="s">
        <v>4483</v>
      </c>
      <c r="O1493" t="s">
        <v>4484</v>
      </c>
    </row>
    <row r="1494" spans="1:15" x14ac:dyDescent="0.45">
      <c r="A1494" t="s">
        <v>4485</v>
      </c>
      <c r="B1494" s="4">
        <v>83.670050815662194</v>
      </c>
      <c r="C1494" s="4">
        <v>44.863378786330301</v>
      </c>
      <c r="D1494" s="4">
        <v>46.361119481596504</v>
      </c>
      <c r="E1494" s="4">
        <v>77.518682629039603</v>
      </c>
      <c r="F1494" s="4">
        <v>240.44941158407701</v>
      </c>
      <c r="G1494" s="4">
        <v>129.443592441253</v>
      </c>
      <c r="H1494" s="4">
        <v>92.476595902343902</v>
      </c>
      <c r="I1494" s="4">
        <v>207.11836573277401</v>
      </c>
      <c r="J1494" s="4">
        <f>AVERAGE(F1494:I1494)</f>
        <v>167.37199141511198</v>
      </c>
      <c r="K1494" s="4">
        <f>AVERAGE(B1494:E1494)</f>
        <v>63.103307928157157</v>
      </c>
      <c r="L1494" s="5">
        <v>-1.4076552379695999</v>
      </c>
      <c r="M1494" s="6">
        <v>2.5136916456560299E-4</v>
      </c>
      <c r="N1494" s="7" t="s">
        <v>4486</v>
      </c>
      <c r="O1494" t="s">
        <v>4487</v>
      </c>
    </row>
    <row r="1495" spans="1:15" x14ac:dyDescent="0.45">
      <c r="A1495" t="s">
        <v>4488</v>
      </c>
      <c r="B1495" s="4">
        <v>4302.1972640332397</v>
      </c>
      <c r="C1495" s="4">
        <v>4285.3873278192596</v>
      </c>
      <c r="D1495" s="4">
        <v>4018.2996385462002</v>
      </c>
      <c r="E1495" s="4">
        <v>4691.9753985874104</v>
      </c>
      <c r="F1495" s="4">
        <v>5457.92313012661</v>
      </c>
      <c r="G1495" s="4">
        <v>5268.5629923468196</v>
      </c>
      <c r="H1495" s="4">
        <v>5761.0172417578997</v>
      </c>
      <c r="I1495" s="4">
        <v>5526.5518025854499</v>
      </c>
      <c r="J1495" s="4">
        <f>AVERAGE(F1495:I1495)</f>
        <v>5503.5137917041948</v>
      </c>
      <c r="K1495" s="4">
        <f>AVERAGE(B1495:E1495)</f>
        <v>4324.4649072465272</v>
      </c>
      <c r="L1495" s="5">
        <v>-0.34793332682095901</v>
      </c>
      <c r="M1495" s="6">
        <v>2.5512100554312501E-4</v>
      </c>
      <c r="N1495" s="7" t="s">
        <v>4489</v>
      </c>
      <c r="O1495" t="s">
        <v>4490</v>
      </c>
    </row>
    <row r="1496" spans="1:15" x14ac:dyDescent="0.45">
      <c r="A1496" t="s">
        <v>4491</v>
      </c>
      <c r="B1496" s="4">
        <v>1060.4692487101399</v>
      </c>
      <c r="C1496" s="4">
        <v>1215.98449585449</v>
      </c>
      <c r="D1496" s="4">
        <v>1093.51770951157</v>
      </c>
      <c r="E1496" s="4">
        <v>1161.7326896703401</v>
      </c>
      <c r="F1496" s="4">
        <v>1345.21697832173</v>
      </c>
      <c r="G1496" s="4">
        <v>1584.6401074663099</v>
      </c>
      <c r="H1496" s="4">
        <v>1610.5577444774499</v>
      </c>
      <c r="I1496" s="4">
        <v>1749.7540624200501</v>
      </c>
      <c r="J1496" s="4">
        <f>AVERAGE(F1496:I1496)</f>
        <v>1572.5422231713851</v>
      </c>
      <c r="K1496" s="4">
        <f>AVERAGE(B1496:E1496)</f>
        <v>1132.9260359366351</v>
      </c>
      <c r="L1496" s="5">
        <v>-0.47253240109151701</v>
      </c>
      <c r="M1496" s="6">
        <v>2.5535609224253201E-4</v>
      </c>
      <c r="N1496" s="7" t="s">
        <v>4492</v>
      </c>
      <c r="O1496" t="s">
        <v>4493</v>
      </c>
    </row>
    <row r="1497" spans="1:15" x14ac:dyDescent="0.45">
      <c r="A1497" t="s">
        <v>4494</v>
      </c>
      <c r="B1497" s="4">
        <v>119.667630817749</v>
      </c>
      <c r="C1497" s="4">
        <v>128.98221401070001</v>
      </c>
      <c r="D1497" s="4">
        <v>136.05980717425101</v>
      </c>
      <c r="E1497" s="4">
        <v>109.992725352016</v>
      </c>
      <c r="F1497" s="4">
        <v>195.88735847197</v>
      </c>
      <c r="G1497" s="4">
        <v>192.07758878379499</v>
      </c>
      <c r="H1497" s="4">
        <v>207.84343831516901</v>
      </c>
      <c r="I1497" s="4">
        <v>172.032740936512</v>
      </c>
      <c r="J1497" s="4">
        <f>AVERAGE(F1497:I1497)</f>
        <v>191.9602816268615</v>
      </c>
      <c r="K1497" s="4">
        <f>AVERAGE(B1497:E1497)</f>
        <v>123.67559433867901</v>
      </c>
      <c r="L1497" s="5">
        <v>-0.635477737165833</v>
      </c>
      <c r="M1497" s="6">
        <v>2.5535609224253201E-4</v>
      </c>
      <c r="N1497" s="7" t="s">
        <v>4495</v>
      </c>
      <c r="O1497" t="s">
        <v>4496</v>
      </c>
    </row>
    <row r="1498" spans="1:15" x14ac:dyDescent="0.45">
      <c r="A1498" t="s">
        <v>4497</v>
      </c>
      <c r="B1498" s="4">
        <v>85.615865950910205</v>
      </c>
      <c r="C1498" s="4">
        <v>97.203987370382293</v>
      </c>
      <c r="D1498" s="4">
        <v>88.690837269141099</v>
      </c>
      <c r="E1498" s="4">
        <v>86.946630516355199</v>
      </c>
      <c r="F1498" s="4">
        <v>167.10769917040099</v>
      </c>
      <c r="G1498" s="4">
        <v>182.68248933241401</v>
      </c>
      <c r="H1498" s="4">
        <v>113.535622691987</v>
      </c>
      <c r="I1498" s="4">
        <v>220.69989791197301</v>
      </c>
      <c r="J1498" s="4">
        <f>AVERAGE(F1498:I1498)</f>
        <v>171.00642727669376</v>
      </c>
      <c r="K1498" s="4">
        <f>AVERAGE(B1498:E1498)</f>
        <v>89.614330276697189</v>
      </c>
      <c r="L1498" s="5">
        <v>-0.92829939623140501</v>
      </c>
      <c r="M1498" s="6">
        <v>2.5535609224253201E-4</v>
      </c>
      <c r="N1498" s="7" t="s">
        <v>4498</v>
      </c>
      <c r="O1498" t="s">
        <v>4499</v>
      </c>
    </row>
    <row r="1499" spans="1:15" x14ac:dyDescent="0.45">
      <c r="A1499" t="s">
        <v>4500</v>
      </c>
      <c r="B1499" s="4">
        <v>30.160134596343401</v>
      </c>
      <c r="C1499" s="4">
        <v>4.6732686235760701</v>
      </c>
      <c r="D1499" s="4">
        <v>111.871397009939</v>
      </c>
      <c r="E1499" s="4">
        <v>20.950995305145799</v>
      </c>
      <c r="F1499" s="4">
        <v>4.6418805325111503</v>
      </c>
      <c r="G1499" s="4">
        <v>1.04389993904236</v>
      </c>
      <c r="H1499" s="4">
        <v>3.6624394416769901</v>
      </c>
      <c r="I1499" s="4">
        <v>5.6589717413326301</v>
      </c>
      <c r="J1499" s="4">
        <f>AVERAGE(F1499:I1499)</f>
        <v>3.7517979136407829</v>
      </c>
      <c r="K1499" s="4">
        <f>AVERAGE(B1499:E1499)</f>
        <v>41.913948883751068</v>
      </c>
      <c r="L1499" s="5">
        <v>3.4830635720958298</v>
      </c>
      <c r="M1499" s="6">
        <v>2.55904166723749E-4</v>
      </c>
      <c r="N1499" s="7" t="s">
        <v>4501</v>
      </c>
      <c r="O1499" t="s">
        <v>4502</v>
      </c>
    </row>
    <row r="1500" spans="1:15" x14ac:dyDescent="0.45">
      <c r="A1500" t="s">
        <v>4503</v>
      </c>
      <c r="B1500" s="4">
        <v>120.64053838537301</v>
      </c>
      <c r="C1500" s="4">
        <v>124.308945387124</v>
      </c>
      <c r="D1500" s="4">
        <v>124.973452515608</v>
      </c>
      <c r="E1500" s="4">
        <v>144.561867605506</v>
      </c>
      <c r="F1500" s="4">
        <v>74.270088520178305</v>
      </c>
      <c r="G1500" s="4">
        <v>73.072995732965495</v>
      </c>
      <c r="H1500" s="4">
        <v>64.092690229347298</v>
      </c>
      <c r="I1500" s="4">
        <v>90.543547861322097</v>
      </c>
      <c r="J1500" s="4">
        <f>AVERAGE(F1500:I1500)</f>
        <v>75.494830585953295</v>
      </c>
      <c r="K1500" s="4">
        <f>AVERAGE(B1500:E1500)</f>
        <v>128.62120097340275</v>
      </c>
      <c r="L1500" s="5">
        <v>0.77302914650016996</v>
      </c>
      <c r="M1500" s="6">
        <v>2.5724385650432497E-4</v>
      </c>
      <c r="N1500" s="7" t="s">
        <v>4504</v>
      </c>
      <c r="O1500" t="s">
        <v>4505</v>
      </c>
    </row>
    <row r="1501" spans="1:15" x14ac:dyDescent="0.45">
      <c r="A1501" t="s">
        <v>4506</v>
      </c>
      <c r="B1501" s="4">
        <v>4428.6752478243498</v>
      </c>
      <c r="C1501" s="4">
        <v>4238.6546415835001</v>
      </c>
      <c r="D1501" s="4">
        <v>4381.1257910108698</v>
      </c>
      <c r="E1501" s="4">
        <v>4247.81429811832</v>
      </c>
      <c r="F1501" s="4">
        <v>3050.6438859663299</v>
      </c>
      <c r="G1501" s="4">
        <v>3001.2123247467998</v>
      </c>
      <c r="H1501" s="4">
        <v>3755.8316474397502</v>
      </c>
      <c r="I1501" s="4">
        <v>3029.8134703094902</v>
      </c>
      <c r="J1501" s="4">
        <f>AVERAGE(F1501:I1501)</f>
        <v>3209.3753321155928</v>
      </c>
      <c r="K1501" s="4">
        <f>AVERAGE(B1501:E1501)</f>
        <v>4324.0674946342597</v>
      </c>
      <c r="L1501" s="5">
        <v>0.429858613345726</v>
      </c>
      <c r="M1501" s="6">
        <v>2.5724385650432497E-4</v>
      </c>
      <c r="N1501" s="7" t="s">
        <v>4507</v>
      </c>
      <c r="O1501" t="s">
        <v>4508</v>
      </c>
    </row>
    <row r="1502" spans="1:15" x14ac:dyDescent="0.45">
      <c r="A1502" t="s">
        <v>4509</v>
      </c>
      <c r="B1502" s="4">
        <v>1454.49681359785</v>
      </c>
      <c r="C1502" s="4">
        <v>1528.15883990938</v>
      </c>
      <c r="D1502" s="4">
        <v>1809.09151020578</v>
      </c>
      <c r="E1502" s="4">
        <v>1836.35473849603</v>
      </c>
      <c r="F1502" s="4">
        <v>2220.6756467533301</v>
      </c>
      <c r="G1502" s="4">
        <v>2205.7605711965198</v>
      </c>
      <c r="H1502" s="4">
        <v>2985.80375482716</v>
      </c>
      <c r="I1502" s="4">
        <v>2552.1962553410199</v>
      </c>
      <c r="J1502" s="4">
        <f>AVERAGE(F1502:I1502)</f>
        <v>2491.1090570295073</v>
      </c>
      <c r="K1502" s="4">
        <f>AVERAGE(B1502:E1502)</f>
        <v>1657.0254755522601</v>
      </c>
      <c r="L1502" s="5">
        <v>-0.58844436508654596</v>
      </c>
      <c r="M1502" s="6">
        <v>2.5838899877477103E-4</v>
      </c>
      <c r="N1502" s="7" t="s">
        <v>4510</v>
      </c>
      <c r="O1502" t="s">
        <v>4511</v>
      </c>
    </row>
    <row r="1503" spans="1:15" x14ac:dyDescent="0.45">
      <c r="A1503" t="s">
        <v>4512</v>
      </c>
      <c r="B1503" s="4">
        <v>226.68746325638699</v>
      </c>
      <c r="C1503" s="4">
        <v>262.63769664497499</v>
      </c>
      <c r="D1503" s="4">
        <v>258.00970841932002</v>
      </c>
      <c r="E1503" s="4">
        <v>322.64532769924602</v>
      </c>
      <c r="F1503" s="4">
        <v>922.80584986321605</v>
      </c>
      <c r="G1503" s="4">
        <v>467.66717269097899</v>
      </c>
      <c r="H1503" s="4">
        <v>371.73760333021397</v>
      </c>
      <c r="I1503" s="4">
        <v>522.88898889913503</v>
      </c>
      <c r="J1503" s="4">
        <f>AVERAGE(F1503:I1503)</f>
        <v>571.274903695886</v>
      </c>
      <c r="K1503" s="4">
        <f>AVERAGE(B1503:E1503)</f>
        <v>267.49504900498204</v>
      </c>
      <c r="L1503" s="5">
        <v>-1.0953170589338901</v>
      </c>
      <c r="M1503" s="6">
        <v>2.5838899877477103E-4</v>
      </c>
      <c r="N1503" s="7" t="s">
        <v>4513</v>
      </c>
      <c r="O1503" t="s">
        <v>4514</v>
      </c>
    </row>
    <row r="1504" spans="1:15" x14ac:dyDescent="0.45">
      <c r="A1504" t="s">
        <v>4515</v>
      </c>
      <c r="B1504" s="4">
        <v>1500.2234692761799</v>
      </c>
      <c r="C1504" s="4">
        <v>1381.41820512909</v>
      </c>
      <c r="D1504" s="4">
        <v>1416.02984503572</v>
      </c>
      <c r="E1504" s="4">
        <v>1377.5279413133401</v>
      </c>
      <c r="F1504" s="4">
        <v>2189.11085913226</v>
      </c>
      <c r="G1504" s="4">
        <v>2141.0387749758902</v>
      </c>
      <c r="H1504" s="4">
        <v>2235.0036692833801</v>
      </c>
      <c r="I1504" s="4">
        <v>1611.6751519315301</v>
      </c>
      <c r="J1504" s="4">
        <f>AVERAGE(F1504:I1504)</f>
        <v>2044.2071138307651</v>
      </c>
      <c r="K1504" s="4">
        <f>AVERAGE(B1504:E1504)</f>
        <v>1418.7998651885825</v>
      </c>
      <c r="L1504" s="5">
        <v>-0.52731139855278297</v>
      </c>
      <c r="M1504" s="6">
        <v>2.6120679794130298E-4</v>
      </c>
      <c r="N1504" s="7" t="s">
        <v>4516</v>
      </c>
      <c r="O1504" t="s">
        <v>4517</v>
      </c>
    </row>
    <row r="1505" spans="1:15" x14ac:dyDescent="0.45">
      <c r="A1505" t="s">
        <v>4518</v>
      </c>
      <c r="B1505" s="4">
        <v>256.84759785273002</v>
      </c>
      <c r="C1505" s="4">
        <v>298.15453818415301</v>
      </c>
      <c r="D1505" s="4">
        <v>317.47288340658503</v>
      </c>
      <c r="E1505" s="4">
        <v>372.92771643159602</v>
      </c>
      <c r="F1505" s="4">
        <v>453.04753997308802</v>
      </c>
      <c r="G1505" s="4">
        <v>441.56967421491998</v>
      </c>
      <c r="H1505" s="4">
        <v>471.53907811591199</v>
      </c>
      <c r="I1505" s="4">
        <v>516.09822280953597</v>
      </c>
      <c r="J1505" s="4">
        <f>AVERAGE(F1505:I1505)</f>
        <v>470.56362877836398</v>
      </c>
      <c r="K1505" s="4">
        <f>AVERAGE(B1505:E1505)</f>
        <v>311.35068396876602</v>
      </c>
      <c r="L1505" s="5">
        <v>-0.59634337307100804</v>
      </c>
      <c r="M1505" s="6">
        <v>2.6301697141035198E-4</v>
      </c>
      <c r="N1505" s="7" t="s">
        <v>4519</v>
      </c>
      <c r="O1505" t="s">
        <v>4520</v>
      </c>
    </row>
    <row r="1506" spans="1:15" x14ac:dyDescent="0.45">
      <c r="A1506" t="s">
        <v>4521</v>
      </c>
      <c r="B1506" s="4">
        <v>46.699563245950998</v>
      </c>
      <c r="C1506" s="4">
        <v>46.732686235760703</v>
      </c>
      <c r="D1506" s="4">
        <v>53.4160724461873</v>
      </c>
      <c r="E1506" s="4">
        <v>85.899080751097898</v>
      </c>
      <c r="F1506" s="4">
        <v>18.567522130044601</v>
      </c>
      <c r="G1506" s="4">
        <v>19.834098841804899</v>
      </c>
      <c r="H1506" s="4">
        <v>31.1307352542544</v>
      </c>
      <c r="I1506" s="4">
        <v>14.713326527464799</v>
      </c>
      <c r="J1506" s="4">
        <f>AVERAGE(F1506:I1506)</f>
        <v>21.061420688392175</v>
      </c>
      <c r="K1506" s="4">
        <f>AVERAGE(B1506:E1506)</f>
        <v>58.186850669749226</v>
      </c>
      <c r="L1506" s="5">
        <v>1.4538549073984199</v>
      </c>
      <c r="M1506" s="6">
        <v>2.6479345508304301E-4</v>
      </c>
      <c r="N1506" s="7" t="s">
        <v>4522</v>
      </c>
      <c r="O1506" t="s">
        <v>4523</v>
      </c>
    </row>
    <row r="1507" spans="1:15" x14ac:dyDescent="0.45">
      <c r="A1507" t="s">
        <v>4524</v>
      </c>
      <c r="B1507" s="4">
        <v>4026.8644223956499</v>
      </c>
      <c r="C1507" s="4">
        <v>3878.8129575681401</v>
      </c>
      <c r="D1507" s="4">
        <v>3855.0278699371001</v>
      </c>
      <c r="E1507" s="4">
        <v>4211.1500563343097</v>
      </c>
      <c r="F1507" s="4">
        <v>2568.8166866916699</v>
      </c>
      <c r="G1507" s="4">
        <v>3216.2557121895302</v>
      </c>
      <c r="H1507" s="4">
        <v>2818.2471503704401</v>
      </c>
      <c r="I1507" s="4">
        <v>3202.9780055942701</v>
      </c>
      <c r="J1507" s="4">
        <f>AVERAGE(F1507:I1507)</f>
        <v>2951.5743887114777</v>
      </c>
      <c r="K1507" s="4">
        <f>AVERAGE(B1507:E1507)</f>
        <v>3992.9638265588001</v>
      </c>
      <c r="L1507" s="5">
        <v>0.436277009592965</v>
      </c>
      <c r="M1507" s="6">
        <v>2.6479345508304301E-4</v>
      </c>
      <c r="N1507" s="7" t="s">
        <v>4525</v>
      </c>
      <c r="O1507" t="s">
        <v>4526</v>
      </c>
    </row>
    <row r="1508" spans="1:15" x14ac:dyDescent="0.45">
      <c r="A1508" t="s">
        <v>4527</v>
      </c>
      <c r="B1508" s="4">
        <v>306.46588380155299</v>
      </c>
      <c r="C1508" s="4">
        <v>300.02384563358402</v>
      </c>
      <c r="D1508" s="4">
        <v>331.58278933576599</v>
      </c>
      <c r="E1508" s="4">
        <v>307.97963098564401</v>
      </c>
      <c r="F1508" s="4">
        <v>507.82173025671898</v>
      </c>
      <c r="G1508" s="4">
        <v>566.83766690000402</v>
      </c>
      <c r="H1508" s="4">
        <v>501.75420350974701</v>
      </c>
      <c r="I1508" s="4">
        <v>365.56957449008797</v>
      </c>
      <c r="J1508" s="4">
        <f>AVERAGE(F1508:I1508)</f>
        <v>485.4957937891395</v>
      </c>
      <c r="K1508" s="4">
        <f>AVERAGE(B1508:E1508)</f>
        <v>311.51303743913672</v>
      </c>
      <c r="L1508" s="5">
        <v>-0.641380901239748</v>
      </c>
      <c r="M1508" s="6">
        <v>2.68072494633241E-4</v>
      </c>
      <c r="N1508" s="7" t="s">
        <v>4528</v>
      </c>
      <c r="O1508" t="s">
        <v>4529</v>
      </c>
    </row>
    <row r="1509" spans="1:15" x14ac:dyDescent="0.45">
      <c r="A1509" t="s">
        <v>4530</v>
      </c>
      <c r="B1509" s="4">
        <v>53.509916219318903</v>
      </c>
      <c r="C1509" s="4">
        <v>100.942602269243</v>
      </c>
      <c r="D1509" s="4">
        <v>135.05195675073799</v>
      </c>
      <c r="E1509" s="4">
        <v>90.089279812127103</v>
      </c>
      <c r="F1509" s="4">
        <v>33.421539834080299</v>
      </c>
      <c r="G1509" s="4">
        <v>41.755997561694599</v>
      </c>
      <c r="H1509" s="4">
        <v>47.611712741800801</v>
      </c>
      <c r="I1509" s="4">
        <v>29.426653054929702</v>
      </c>
      <c r="J1509" s="4">
        <f>AVERAGE(F1509:I1509)</f>
        <v>38.053975798126345</v>
      </c>
      <c r="K1509" s="4">
        <f>AVERAGE(B1509:E1509)</f>
        <v>94.898438762856756</v>
      </c>
      <c r="L1509" s="5">
        <v>1.3144395596190399</v>
      </c>
      <c r="M1509" s="6">
        <v>2.7216589020304203E-4</v>
      </c>
      <c r="N1509" s="7" t="s">
        <v>4531</v>
      </c>
      <c r="O1509" t="s">
        <v>4532</v>
      </c>
    </row>
    <row r="1510" spans="1:15" x14ac:dyDescent="0.45">
      <c r="A1510" t="s">
        <v>4533</v>
      </c>
      <c r="B1510" s="4">
        <v>254.901782717483</v>
      </c>
      <c r="C1510" s="4">
        <v>357.97237656592699</v>
      </c>
      <c r="D1510" s="4">
        <v>218.70354190231399</v>
      </c>
      <c r="E1510" s="4">
        <v>310.07473051615801</v>
      </c>
      <c r="F1510" s="4">
        <v>473.471814316137</v>
      </c>
      <c r="G1510" s="4">
        <v>581.45226604659695</v>
      </c>
      <c r="H1510" s="4">
        <v>387.30297095734102</v>
      </c>
      <c r="I1510" s="4">
        <v>658.70431069111896</v>
      </c>
      <c r="J1510" s="4">
        <f>AVERAGE(F1510:I1510)</f>
        <v>525.23284050279858</v>
      </c>
      <c r="K1510" s="4">
        <f>AVERAGE(B1510:E1510)</f>
        <v>285.41310792547051</v>
      </c>
      <c r="L1510" s="5">
        <v>-0.87842559163295197</v>
      </c>
      <c r="M1510" s="6">
        <v>2.7503055659679302E-4</v>
      </c>
      <c r="N1510" s="7" t="s">
        <v>4534</v>
      </c>
      <c r="O1510" t="s">
        <v>4535</v>
      </c>
    </row>
    <row r="1511" spans="1:15" x14ac:dyDescent="0.45">
      <c r="A1511" t="s">
        <v>4536</v>
      </c>
      <c r="B1511" s="4">
        <v>467.968540027134</v>
      </c>
      <c r="C1511" s="4">
        <v>143.93667360614299</v>
      </c>
      <c r="D1511" s="4">
        <v>307.394379171455</v>
      </c>
      <c r="E1511" s="4">
        <v>238.84134647866301</v>
      </c>
      <c r="F1511" s="4">
        <v>91.9092345437207</v>
      </c>
      <c r="G1511" s="4">
        <v>108.56559366040599</v>
      </c>
      <c r="H1511" s="4">
        <v>157.48489599211001</v>
      </c>
      <c r="I1511" s="4">
        <v>86.016370468256</v>
      </c>
      <c r="J1511" s="4">
        <f>AVERAGE(F1511:I1511)</f>
        <v>110.99402366612318</v>
      </c>
      <c r="K1511" s="4">
        <f>AVERAGE(B1511:E1511)</f>
        <v>289.5352348208487</v>
      </c>
      <c r="L1511" s="5">
        <v>1.3815061519595899</v>
      </c>
      <c r="M1511" s="6">
        <v>2.7513680751669602E-4</v>
      </c>
      <c r="N1511" s="7" t="s">
        <v>4537</v>
      </c>
      <c r="O1511" t="s">
        <v>4538</v>
      </c>
    </row>
    <row r="1512" spans="1:15" x14ac:dyDescent="0.45">
      <c r="A1512" t="s">
        <v>4539</v>
      </c>
      <c r="B1512" s="4">
        <v>1458.3884438683399</v>
      </c>
      <c r="C1512" s="4">
        <v>1464.6023866287401</v>
      </c>
      <c r="D1512" s="4">
        <v>1422.0769475768</v>
      </c>
      <c r="E1512" s="4">
        <v>1744.1703591533901</v>
      </c>
      <c r="F1512" s="4">
        <v>1128.9053455067101</v>
      </c>
      <c r="G1512" s="4">
        <v>1061.64623800609</v>
      </c>
      <c r="H1512" s="4">
        <v>1039.2171915758399</v>
      </c>
      <c r="I1512" s="4">
        <v>1211.01995264518</v>
      </c>
      <c r="J1512" s="4">
        <f>AVERAGE(F1512:I1512)</f>
        <v>1110.1971819334549</v>
      </c>
      <c r="K1512" s="4">
        <f>AVERAGE(B1512:E1512)</f>
        <v>1522.3095343068176</v>
      </c>
      <c r="L1512" s="5">
        <v>0.45563819348234202</v>
      </c>
      <c r="M1512" s="6">
        <v>2.7544331606150601E-4</v>
      </c>
      <c r="N1512" s="7" t="s">
        <v>4540</v>
      </c>
      <c r="O1512" t="s">
        <v>4541</v>
      </c>
    </row>
    <row r="1513" spans="1:15" x14ac:dyDescent="0.45">
      <c r="A1513" t="s">
        <v>4542</v>
      </c>
      <c r="B1513" s="4">
        <v>44.753748110703</v>
      </c>
      <c r="C1513" s="4">
        <v>32.712880365032497</v>
      </c>
      <c r="D1513" s="4">
        <v>31.243363128902001</v>
      </c>
      <c r="E1513" s="4">
        <v>16.760796244116701</v>
      </c>
      <c r="F1513" s="4">
        <v>81.697097372196197</v>
      </c>
      <c r="G1513" s="4">
        <v>90.819294696685702</v>
      </c>
      <c r="H1513" s="4">
        <v>58.599031066831799</v>
      </c>
      <c r="I1513" s="4">
        <v>73.566632637324204</v>
      </c>
      <c r="J1513" s="4">
        <f>AVERAGE(F1513:I1513)</f>
        <v>76.170513943259465</v>
      </c>
      <c r="K1513" s="4">
        <f>AVERAGE(B1513:E1513)</f>
        <v>31.36769696218855</v>
      </c>
      <c r="L1513" s="5">
        <v>-1.27455373357596</v>
      </c>
      <c r="M1513" s="6">
        <v>2.7564785867890002E-4</v>
      </c>
      <c r="N1513" s="7" t="s">
        <v>4543</v>
      </c>
      <c r="O1513" t="s">
        <v>4544</v>
      </c>
    </row>
    <row r="1514" spans="1:15" x14ac:dyDescent="0.45">
      <c r="A1514" t="s">
        <v>4545</v>
      </c>
      <c r="B1514" s="4">
        <v>397.919195158207</v>
      </c>
      <c r="C1514" s="4">
        <v>418.72486867241599</v>
      </c>
      <c r="D1514" s="4">
        <v>464.619045239478</v>
      </c>
      <c r="E1514" s="4">
        <v>442.06600093857702</v>
      </c>
      <c r="F1514" s="4">
        <v>568.16617717936401</v>
      </c>
      <c r="G1514" s="4">
        <v>549.09136793628397</v>
      </c>
      <c r="H1514" s="4">
        <v>627.19275438718398</v>
      </c>
      <c r="I1514" s="4">
        <v>608.90535936739104</v>
      </c>
      <c r="J1514" s="4">
        <f>AVERAGE(F1514:I1514)</f>
        <v>588.33891471755578</v>
      </c>
      <c r="K1514" s="4">
        <f>AVERAGE(B1514:E1514)</f>
        <v>430.83227750216952</v>
      </c>
      <c r="L1514" s="5">
        <v>-0.45004206635995803</v>
      </c>
      <c r="M1514" s="6">
        <v>2.7677316268602298E-4</v>
      </c>
      <c r="N1514" s="7" t="s">
        <v>4546</v>
      </c>
      <c r="O1514" t="s">
        <v>4547</v>
      </c>
    </row>
    <row r="1515" spans="1:15" x14ac:dyDescent="0.45">
      <c r="A1515" t="s">
        <v>4548</v>
      </c>
      <c r="B1515" s="4">
        <v>10296.2807881646</v>
      </c>
      <c r="C1515" s="4">
        <v>8796.0262032948795</v>
      </c>
      <c r="D1515" s="4">
        <v>11030.922885349401</v>
      </c>
      <c r="E1515" s="4">
        <v>9486.6106741700296</v>
      </c>
      <c r="F1515" s="4">
        <v>12197.0052872263</v>
      </c>
      <c r="G1515" s="4">
        <v>14115.614975730899</v>
      </c>
      <c r="H1515" s="4">
        <v>14758.7153400978</v>
      </c>
      <c r="I1515" s="4">
        <v>13272.552322121601</v>
      </c>
      <c r="J1515" s="4">
        <f>AVERAGE(F1515:I1515)</f>
        <v>13585.971981294149</v>
      </c>
      <c r="K1515" s="4">
        <f>AVERAGE(B1515:E1515)</f>
        <v>9902.460137744727</v>
      </c>
      <c r="L1515" s="5">
        <v>-0.45627864014788999</v>
      </c>
      <c r="M1515" s="6">
        <v>2.7732486134652201E-4</v>
      </c>
      <c r="N1515" s="7" t="s">
        <v>4549</v>
      </c>
      <c r="O1515" t="s">
        <v>4550</v>
      </c>
    </row>
    <row r="1516" spans="1:15" x14ac:dyDescent="0.45">
      <c r="A1516" t="s">
        <v>4551</v>
      </c>
      <c r="B1516" s="4">
        <v>17.512336217231599</v>
      </c>
      <c r="C1516" s="4">
        <v>14.954459595443399</v>
      </c>
      <c r="D1516" s="4">
        <v>22.1727093172853</v>
      </c>
      <c r="E1516" s="4">
        <v>7.3328483568010396</v>
      </c>
      <c r="F1516" s="4">
        <v>47.347181431613699</v>
      </c>
      <c r="G1516" s="4">
        <v>60.546196464457203</v>
      </c>
      <c r="H1516" s="4">
        <v>29.299515533415899</v>
      </c>
      <c r="I1516" s="4">
        <v>54.326128716793299</v>
      </c>
      <c r="J1516" s="4">
        <f>AVERAGE(F1516:I1516)</f>
        <v>47.879755536570023</v>
      </c>
      <c r="K1516" s="4">
        <f>AVERAGE(B1516:E1516)</f>
        <v>15.493088371690334</v>
      </c>
      <c r="L1516" s="5">
        <v>-1.62065476447475</v>
      </c>
      <c r="M1516" s="6">
        <v>2.77654845577975E-4</v>
      </c>
      <c r="N1516" s="7" t="s">
        <v>4552</v>
      </c>
      <c r="O1516" t="s">
        <v>4553</v>
      </c>
    </row>
    <row r="1517" spans="1:15" x14ac:dyDescent="0.45">
      <c r="A1517" t="s">
        <v>4554</v>
      </c>
      <c r="B1517" s="4">
        <v>1080.9003076302399</v>
      </c>
      <c r="C1517" s="4">
        <v>1584.2380633922901</v>
      </c>
      <c r="D1517" s="4">
        <v>1879.64103985168</v>
      </c>
      <c r="E1517" s="4">
        <v>961.65068450619401</v>
      </c>
      <c r="F1517" s="4">
        <v>639.65113738003595</v>
      </c>
      <c r="G1517" s="4">
        <v>891.49054794218</v>
      </c>
      <c r="H1517" s="4">
        <v>735.23471791665497</v>
      </c>
      <c r="I1517" s="4">
        <v>646.25457286018695</v>
      </c>
      <c r="J1517" s="4">
        <f>AVERAGE(F1517:I1517)</f>
        <v>728.1577440247645</v>
      </c>
      <c r="K1517" s="4">
        <f>AVERAGE(B1517:E1517)</f>
        <v>1376.607523845101</v>
      </c>
      <c r="L1517" s="5">
        <v>0.91891601839571802</v>
      </c>
      <c r="M1517" s="6">
        <v>2.77718699317444E-4</v>
      </c>
      <c r="N1517" s="7" t="s">
        <v>4555</v>
      </c>
      <c r="O1517" t="s">
        <v>4556</v>
      </c>
    </row>
    <row r="1518" spans="1:15" x14ac:dyDescent="0.45">
      <c r="A1518" t="s">
        <v>4557</v>
      </c>
      <c r="B1518" s="4">
        <v>99.236571897645902</v>
      </c>
      <c r="C1518" s="4">
        <v>93.465372471521405</v>
      </c>
      <c r="D1518" s="4">
        <v>101.79289277481</v>
      </c>
      <c r="E1518" s="4">
        <v>85.899080751097898</v>
      </c>
      <c r="F1518" s="4">
        <v>445.62053112106997</v>
      </c>
      <c r="G1518" s="4">
        <v>182.68248933241401</v>
      </c>
      <c r="H1518" s="4">
        <v>136.42586920246799</v>
      </c>
      <c r="I1518" s="4">
        <v>211.64554312584099</v>
      </c>
      <c r="J1518" s="4">
        <f>AVERAGE(F1518:I1518)</f>
        <v>244.09360819544824</v>
      </c>
      <c r="K1518" s="4">
        <f>AVERAGE(B1518:E1518)</f>
        <v>95.098479473768805</v>
      </c>
      <c r="L1518" s="5">
        <v>-1.36056100401615</v>
      </c>
      <c r="M1518" s="6">
        <v>2.77718699317444E-4</v>
      </c>
      <c r="N1518" s="7" t="s">
        <v>4558</v>
      </c>
      <c r="O1518" t="s">
        <v>4559</v>
      </c>
    </row>
    <row r="1519" spans="1:15" x14ac:dyDescent="0.45">
      <c r="A1519" t="s">
        <v>4560</v>
      </c>
      <c r="B1519" s="4">
        <v>74.913882707046398</v>
      </c>
      <c r="C1519" s="4">
        <v>89.726757572660603</v>
      </c>
      <c r="D1519" s="4">
        <v>116.910649127504</v>
      </c>
      <c r="E1519" s="4">
        <v>81.708881690068793</v>
      </c>
      <c r="F1519" s="4">
        <v>194.95898236546799</v>
      </c>
      <c r="G1519" s="4">
        <v>173.28738988103299</v>
      </c>
      <c r="H1519" s="4">
        <v>127.269770598275</v>
      </c>
      <c r="I1519" s="4">
        <v>173.16453528477899</v>
      </c>
      <c r="J1519" s="4">
        <f>AVERAGE(F1519:I1519)</f>
        <v>167.17016953238874</v>
      </c>
      <c r="K1519" s="4">
        <f>AVERAGE(B1519:E1519)</f>
        <v>90.815042774319949</v>
      </c>
      <c r="L1519" s="5">
        <v>-0.87978969985820199</v>
      </c>
      <c r="M1519" s="6">
        <v>2.7895765509565001E-4</v>
      </c>
      <c r="N1519" s="7" t="s">
        <v>4561</v>
      </c>
      <c r="O1519" t="s">
        <v>4562</v>
      </c>
    </row>
    <row r="1520" spans="1:15" x14ac:dyDescent="0.45">
      <c r="A1520" t="s">
        <v>4563</v>
      </c>
      <c r="B1520" s="4">
        <v>1956.5171184918199</v>
      </c>
      <c r="C1520" s="4">
        <v>1931.9292489863501</v>
      </c>
      <c r="D1520" s="4">
        <v>1776.8402966533599</v>
      </c>
      <c r="E1520" s="4">
        <v>1903.3979234725</v>
      </c>
      <c r="F1520" s="4">
        <v>1510.46792527913</v>
      </c>
      <c r="G1520" s="4">
        <v>1576.28890795397</v>
      </c>
      <c r="H1520" s="4">
        <v>1418.27967378941</v>
      </c>
      <c r="I1520" s="4">
        <v>1456.61932621902</v>
      </c>
      <c r="J1520" s="4">
        <f>AVERAGE(F1520:I1520)</f>
        <v>1490.4139583103827</v>
      </c>
      <c r="K1520" s="4">
        <f>AVERAGE(B1520:E1520)</f>
        <v>1892.1711469010077</v>
      </c>
      <c r="L1520" s="5">
        <v>0.344506280837788</v>
      </c>
      <c r="M1520" s="6">
        <v>2.8071275728694698E-4</v>
      </c>
      <c r="N1520" s="7" t="s">
        <v>4564</v>
      </c>
      <c r="O1520" t="s">
        <v>4565</v>
      </c>
    </row>
    <row r="1521" spans="1:15" x14ac:dyDescent="0.45">
      <c r="A1521" t="s">
        <v>4566</v>
      </c>
      <c r="B1521" s="4">
        <v>1037.11946708716</v>
      </c>
      <c r="C1521" s="4">
        <v>958.02006783309503</v>
      </c>
      <c r="D1521" s="4">
        <v>867.75921464466501</v>
      </c>
      <c r="E1521" s="4">
        <v>961.65068450619401</v>
      </c>
      <c r="F1521" s="4">
        <v>618.29848693048496</v>
      </c>
      <c r="G1521" s="4">
        <v>670.183760865198</v>
      </c>
      <c r="H1521" s="4">
        <v>770.02789261258602</v>
      </c>
      <c r="I1521" s="4">
        <v>705.10787897004604</v>
      </c>
      <c r="J1521" s="4">
        <f>AVERAGE(F1521:I1521)</f>
        <v>690.9045048445787</v>
      </c>
      <c r="K1521" s="4">
        <f>AVERAGE(B1521:E1521)</f>
        <v>956.13735851777847</v>
      </c>
      <c r="L1521" s="5">
        <v>0.46878939708974598</v>
      </c>
      <c r="M1521" s="6">
        <v>2.8073844575316202E-4</v>
      </c>
      <c r="N1521" s="7" t="s">
        <v>4567</v>
      </c>
      <c r="O1521" t="s">
        <v>4568</v>
      </c>
    </row>
    <row r="1522" spans="1:15" x14ac:dyDescent="0.45">
      <c r="A1522" t="s">
        <v>4569</v>
      </c>
      <c r="B1522" s="4">
        <v>15172.493517096</v>
      </c>
      <c r="C1522" s="4">
        <v>14006.720718582201</v>
      </c>
      <c r="D1522" s="4">
        <v>12967.003548917801</v>
      </c>
      <c r="E1522" s="4">
        <v>14603.891277451899</v>
      </c>
      <c r="F1522" s="4">
        <v>9295.8299544068195</v>
      </c>
      <c r="G1522" s="4">
        <v>11282.4705411699</v>
      </c>
      <c r="H1522" s="4">
        <v>11297.7100677131</v>
      </c>
      <c r="I1522" s="4">
        <v>9189.0383135759294</v>
      </c>
      <c r="J1522" s="4">
        <f>AVERAGE(F1522:I1522)</f>
        <v>10266.262219216438</v>
      </c>
      <c r="K1522" s="4">
        <f>AVERAGE(B1522:E1522)</f>
        <v>14187.527265511973</v>
      </c>
      <c r="L1522" s="5">
        <v>0.46667945291027402</v>
      </c>
      <c r="M1522" s="6">
        <v>2.8517868320153899E-4</v>
      </c>
      <c r="N1522" s="7" t="s">
        <v>4570</v>
      </c>
      <c r="O1522" t="s">
        <v>4571</v>
      </c>
    </row>
    <row r="1523" spans="1:15" x14ac:dyDescent="0.45">
      <c r="A1523" t="s">
        <v>4572</v>
      </c>
      <c r="B1523" s="4">
        <v>2511.0744320374902</v>
      </c>
      <c r="C1523" s="4">
        <v>2707.6918404999801</v>
      </c>
      <c r="D1523" s="4">
        <v>2703.0548358617798</v>
      </c>
      <c r="E1523" s="4">
        <v>2814.7662192463399</v>
      </c>
      <c r="F1523" s="4">
        <v>3251.17312497081</v>
      </c>
      <c r="G1523" s="4">
        <v>3262.1873095073902</v>
      </c>
      <c r="H1523" s="4">
        <v>3448.1867343388799</v>
      </c>
      <c r="I1523" s="4">
        <v>3478.0040322230402</v>
      </c>
      <c r="J1523" s="4">
        <f>AVERAGE(F1523:I1523)</f>
        <v>3359.88780026003</v>
      </c>
      <c r="K1523" s="4">
        <f>AVERAGE(B1523:E1523)</f>
        <v>2684.1468319113974</v>
      </c>
      <c r="L1523" s="5">
        <v>-0.32396736331077097</v>
      </c>
      <c r="M1523" s="6">
        <v>2.8651201412268902E-4</v>
      </c>
      <c r="N1523" s="7" t="s">
        <v>4573</v>
      </c>
      <c r="O1523" t="s">
        <v>4574</v>
      </c>
    </row>
    <row r="1524" spans="1:15" x14ac:dyDescent="0.45">
      <c r="A1524" t="s">
        <v>4575</v>
      </c>
      <c r="B1524" s="4">
        <v>165.39428649607601</v>
      </c>
      <c r="C1524" s="4">
        <v>229.924816279943</v>
      </c>
      <c r="D1524" s="4">
        <v>212.65643936123601</v>
      </c>
      <c r="E1524" s="4">
        <v>166.56041267590899</v>
      </c>
      <c r="F1524" s="4">
        <v>348.14103993833601</v>
      </c>
      <c r="G1524" s="4">
        <v>315.25778159079402</v>
      </c>
      <c r="H1524" s="4">
        <v>267.35807924241999</v>
      </c>
      <c r="I1524" s="4">
        <v>315.77062316636102</v>
      </c>
      <c r="J1524" s="4">
        <f>AVERAGE(F1524:I1524)</f>
        <v>311.63188098447779</v>
      </c>
      <c r="K1524" s="4">
        <f>AVERAGE(B1524:E1524)</f>
        <v>193.63398870329101</v>
      </c>
      <c r="L1524" s="5">
        <v>-0.68523055661139798</v>
      </c>
      <c r="M1524" s="6">
        <v>2.88715964116422E-4</v>
      </c>
      <c r="N1524" s="7" t="s">
        <v>4576</v>
      </c>
      <c r="O1524" t="s">
        <v>4577</v>
      </c>
    </row>
    <row r="1525" spans="1:15" x14ac:dyDescent="0.45">
      <c r="A1525" t="s">
        <v>4578</v>
      </c>
      <c r="B1525" s="4">
        <v>1363.04350224119</v>
      </c>
      <c r="C1525" s="4">
        <v>1298.2340236294301</v>
      </c>
      <c r="D1525" s="4">
        <v>1231.5932175328501</v>
      </c>
      <c r="E1525" s="4">
        <v>1183.7312347407401</v>
      </c>
      <c r="F1525" s="4">
        <v>411.27061518048799</v>
      </c>
      <c r="G1525" s="4">
        <v>848.69065044144304</v>
      </c>
      <c r="H1525" s="4">
        <v>833.20497298151395</v>
      </c>
      <c r="I1525" s="4">
        <v>419.89570320688102</v>
      </c>
      <c r="J1525" s="4">
        <f>AVERAGE(F1525:I1525)</f>
        <v>628.26548545258152</v>
      </c>
      <c r="K1525" s="4">
        <f>AVERAGE(B1525:E1525)</f>
        <v>1269.1504945360525</v>
      </c>
      <c r="L1525" s="5">
        <v>1.0141354601934001</v>
      </c>
      <c r="M1525" s="6">
        <v>2.8998012738928398E-4</v>
      </c>
      <c r="N1525" s="7" t="s">
        <v>4579</v>
      </c>
      <c r="O1525" t="s">
        <v>4580</v>
      </c>
    </row>
    <row r="1526" spans="1:15" x14ac:dyDescent="0.45">
      <c r="A1526" t="s">
        <v>4581</v>
      </c>
      <c r="B1526" s="4">
        <v>28.2143194610954</v>
      </c>
      <c r="C1526" s="4">
        <v>24.300996842595602</v>
      </c>
      <c r="D1526" s="4">
        <v>27.2119614348501</v>
      </c>
      <c r="E1526" s="4">
        <v>21.9985450704031</v>
      </c>
      <c r="F1526" s="4">
        <v>129.972654910312</v>
      </c>
      <c r="G1526" s="4">
        <v>54.282796830202997</v>
      </c>
      <c r="H1526" s="4">
        <v>52.189762043896998</v>
      </c>
      <c r="I1526" s="4">
        <v>55.457923065059802</v>
      </c>
      <c r="J1526" s="4">
        <f>AVERAGE(F1526:I1526)</f>
        <v>72.975784212367955</v>
      </c>
      <c r="K1526" s="4">
        <f>AVERAGE(B1526:E1526)</f>
        <v>25.43145570223605</v>
      </c>
      <c r="L1526" s="5">
        <v>-1.5234567183365699</v>
      </c>
      <c r="M1526" s="6">
        <v>2.8998012738928398E-4</v>
      </c>
      <c r="N1526" s="7" t="s">
        <v>4582</v>
      </c>
      <c r="O1526" t="s">
        <v>4583</v>
      </c>
    </row>
    <row r="1527" spans="1:15" x14ac:dyDescent="0.45">
      <c r="A1527" t="s">
        <v>4584</v>
      </c>
      <c r="B1527" s="4">
        <v>229.60618595925899</v>
      </c>
      <c r="C1527" s="4">
        <v>266.37631154383598</v>
      </c>
      <c r="D1527" s="4">
        <v>316.46503298307198</v>
      </c>
      <c r="E1527" s="4">
        <v>216.84280140825899</v>
      </c>
      <c r="F1527" s="4">
        <v>180.10496466143201</v>
      </c>
      <c r="G1527" s="4">
        <v>159.71669067348199</v>
      </c>
      <c r="H1527" s="4">
        <v>142.83513822540201</v>
      </c>
      <c r="I1527" s="4">
        <v>133.55173309545</v>
      </c>
      <c r="J1527" s="4">
        <f>AVERAGE(F1527:I1527)</f>
        <v>154.05213166394151</v>
      </c>
      <c r="K1527" s="4">
        <f>AVERAGE(B1527:E1527)</f>
        <v>257.32258297360647</v>
      </c>
      <c r="L1527" s="5">
        <v>0.73877983873106901</v>
      </c>
      <c r="M1527" s="6">
        <v>2.9251825119756499E-4</v>
      </c>
      <c r="N1527" s="7" t="s">
        <v>4585</v>
      </c>
      <c r="O1527" t="s">
        <v>4586</v>
      </c>
    </row>
    <row r="1528" spans="1:15" x14ac:dyDescent="0.45">
      <c r="A1528" t="s">
        <v>4587</v>
      </c>
      <c r="B1528" s="4">
        <v>6517.50779551304</v>
      </c>
      <c r="C1528" s="4">
        <v>5878.9719284586999</v>
      </c>
      <c r="D1528" s="4">
        <v>6195.2565533342104</v>
      </c>
      <c r="E1528" s="4">
        <v>5437.8308314506003</v>
      </c>
      <c r="F1528" s="4">
        <v>3405.2835586501801</v>
      </c>
      <c r="G1528" s="4">
        <v>4321.7457476353902</v>
      </c>
      <c r="H1528" s="4">
        <v>4683.34443604445</v>
      </c>
      <c r="I1528" s="4">
        <v>4382.3077164879896</v>
      </c>
      <c r="J1528" s="4">
        <f>AVERAGE(F1528:I1528)</f>
        <v>4198.1703647045024</v>
      </c>
      <c r="K1528" s="4">
        <f>AVERAGE(B1528:E1528)</f>
        <v>6007.3917771891374</v>
      </c>
      <c r="L1528" s="5">
        <v>0.517063399184165</v>
      </c>
      <c r="M1528" s="6">
        <v>2.9302395448327698E-4</v>
      </c>
      <c r="N1528" s="7" t="s">
        <v>4588</v>
      </c>
      <c r="O1528" t="s">
        <v>4589</v>
      </c>
    </row>
    <row r="1529" spans="1:15" x14ac:dyDescent="0.45">
      <c r="A1529" t="s">
        <v>4590</v>
      </c>
      <c r="B1529" s="4">
        <v>127.450891358741</v>
      </c>
      <c r="C1529" s="4">
        <v>164.49905554987799</v>
      </c>
      <c r="D1529" s="4">
        <v>158.23251649153599</v>
      </c>
      <c r="E1529" s="4">
        <v>147.704516901278</v>
      </c>
      <c r="F1529" s="4">
        <v>228.38052219954801</v>
      </c>
      <c r="G1529" s="4">
        <v>222.35068701602401</v>
      </c>
      <c r="H1529" s="4">
        <v>235.31173412774601</v>
      </c>
      <c r="I1529" s="4">
        <v>215.04092617064001</v>
      </c>
      <c r="J1529" s="4">
        <f>AVERAGE(F1529:I1529)</f>
        <v>225.2709673784895</v>
      </c>
      <c r="K1529" s="4">
        <f>AVERAGE(B1529:E1529)</f>
        <v>149.47174507535823</v>
      </c>
      <c r="L1529" s="5">
        <v>-0.59245625339602903</v>
      </c>
      <c r="M1529" s="6">
        <v>2.96611766274671E-4</v>
      </c>
      <c r="N1529" s="7" t="s">
        <v>4591</v>
      </c>
      <c r="O1529" t="s">
        <v>4592</v>
      </c>
    </row>
    <row r="1530" spans="1:15" x14ac:dyDescent="0.45">
      <c r="A1530" t="s">
        <v>4593</v>
      </c>
      <c r="B1530" s="4">
        <v>827.94434004800598</v>
      </c>
      <c r="C1530" s="4">
        <v>810.34477932809102</v>
      </c>
      <c r="D1530" s="4">
        <v>930.24594090246899</v>
      </c>
      <c r="E1530" s="4">
        <v>883.08445211189701</v>
      </c>
      <c r="F1530" s="4">
        <v>574.66480992488005</v>
      </c>
      <c r="G1530" s="4">
        <v>601.28636488840198</v>
      </c>
      <c r="H1530" s="4">
        <v>632.68641354969895</v>
      </c>
      <c r="I1530" s="4">
        <v>708.50326201484597</v>
      </c>
      <c r="J1530" s="4">
        <f>AVERAGE(F1530:I1530)</f>
        <v>629.28521259445677</v>
      </c>
      <c r="K1530" s="4">
        <f>AVERAGE(B1530:E1530)</f>
        <v>862.90487809761578</v>
      </c>
      <c r="L1530" s="5">
        <v>0.45623430863484499</v>
      </c>
      <c r="M1530" s="6">
        <v>2.99195762010591E-4</v>
      </c>
      <c r="N1530" s="7" t="s">
        <v>4594</v>
      </c>
      <c r="O1530" t="s">
        <v>4595</v>
      </c>
    </row>
    <row r="1531" spans="1:15" x14ac:dyDescent="0.45">
      <c r="A1531" t="s">
        <v>4596</v>
      </c>
      <c r="B1531" s="4">
        <v>20580.8866855177</v>
      </c>
      <c r="C1531" s="4">
        <v>13502.007707236</v>
      </c>
      <c r="D1531" s="4">
        <v>13933.532105066801</v>
      </c>
      <c r="E1531" s="4">
        <v>19474.997685898299</v>
      </c>
      <c r="F1531" s="4">
        <v>35731.339587057802</v>
      </c>
      <c r="G1531" s="4">
        <v>33930.923618633002</v>
      </c>
      <c r="H1531" s="4">
        <v>19863.2403119351</v>
      </c>
      <c r="I1531" s="4">
        <v>35470.434874672901</v>
      </c>
      <c r="J1531" s="4">
        <f>AVERAGE(F1531:I1531)</f>
        <v>31248.984598074705</v>
      </c>
      <c r="K1531" s="4">
        <f>AVERAGE(B1531:E1531)</f>
        <v>16872.8560459297</v>
      </c>
      <c r="L1531" s="5">
        <v>-0.88910059165924604</v>
      </c>
      <c r="M1531" s="6">
        <v>2.99195762010591E-4</v>
      </c>
      <c r="N1531" s="7" t="s">
        <v>4597</v>
      </c>
      <c r="O1531" t="s">
        <v>4598</v>
      </c>
    </row>
    <row r="1532" spans="1:15" x14ac:dyDescent="0.45">
      <c r="A1532" t="s">
        <v>4599</v>
      </c>
      <c r="B1532" s="4">
        <v>1738.5858233440499</v>
      </c>
      <c r="C1532" s="4">
        <v>1798.27376635207</v>
      </c>
      <c r="D1532" s="4">
        <v>2098.344581754</v>
      </c>
      <c r="E1532" s="4">
        <v>1637.32028309715</v>
      </c>
      <c r="F1532" s="4">
        <v>1102.91081452465</v>
      </c>
      <c r="G1532" s="4">
        <v>1421.7917169757</v>
      </c>
      <c r="H1532" s="4">
        <v>1186.6303791033399</v>
      </c>
      <c r="I1532" s="4">
        <v>1337.78091965103</v>
      </c>
      <c r="J1532" s="4">
        <f>AVERAGE(F1532:I1532)</f>
        <v>1262.2784575636799</v>
      </c>
      <c r="K1532" s="4">
        <f>AVERAGE(B1532:E1532)</f>
        <v>1818.1311136368172</v>
      </c>
      <c r="L1532" s="5">
        <v>0.52696377739549005</v>
      </c>
      <c r="M1532" s="6">
        <v>3.0120421426938399E-4</v>
      </c>
      <c r="N1532" s="7" t="s">
        <v>4600</v>
      </c>
      <c r="O1532" t="s">
        <v>4601</v>
      </c>
    </row>
    <row r="1533" spans="1:15" x14ac:dyDescent="0.45">
      <c r="A1533" t="s">
        <v>4602</v>
      </c>
      <c r="B1533" s="4">
        <v>299.65553082818599</v>
      </c>
      <c r="C1533" s="4">
        <v>281.33077113927902</v>
      </c>
      <c r="D1533" s="4">
        <v>241.88410164311199</v>
      </c>
      <c r="E1533" s="4">
        <v>229.413398591347</v>
      </c>
      <c r="F1533" s="4">
        <v>182.89009298093899</v>
      </c>
      <c r="G1533" s="4">
        <v>160.760590612524</v>
      </c>
      <c r="H1533" s="4">
        <v>181.29075236301099</v>
      </c>
      <c r="I1533" s="4">
        <v>160.71479745384701</v>
      </c>
      <c r="J1533" s="4">
        <f>AVERAGE(F1533:I1533)</f>
        <v>171.41405835258024</v>
      </c>
      <c r="K1533" s="4">
        <f>AVERAGE(B1533:E1533)</f>
        <v>263.07095055048103</v>
      </c>
      <c r="L1533" s="5">
        <v>0.617027725799975</v>
      </c>
      <c r="M1533" s="6">
        <v>3.02042951330638E-4</v>
      </c>
      <c r="N1533" s="7" t="s">
        <v>4603</v>
      </c>
      <c r="O1533" t="s">
        <v>4604</v>
      </c>
    </row>
    <row r="1534" spans="1:15" x14ac:dyDescent="0.45">
      <c r="A1534" t="s">
        <v>4605</v>
      </c>
      <c r="B1534" s="4">
        <v>787.08222220779896</v>
      </c>
      <c r="C1534" s="4">
        <v>851.46954321555995</v>
      </c>
      <c r="D1534" s="4">
        <v>817.36669346901601</v>
      </c>
      <c r="E1534" s="4">
        <v>864.22855633726601</v>
      </c>
      <c r="F1534" s="4">
        <v>554.24053558183095</v>
      </c>
      <c r="G1534" s="4">
        <v>586.67176574180905</v>
      </c>
      <c r="H1534" s="4">
        <v>643.67373187473004</v>
      </c>
      <c r="I1534" s="4">
        <v>673.41763721858297</v>
      </c>
      <c r="J1534" s="4">
        <f>AVERAGE(F1534:I1534)</f>
        <v>614.50091760423823</v>
      </c>
      <c r="K1534" s="4">
        <f>AVERAGE(B1534:E1534)</f>
        <v>830.03675380741026</v>
      </c>
      <c r="L1534" s="5">
        <v>0.43444733559311799</v>
      </c>
      <c r="M1534" s="6">
        <v>3.0252555632768601E-4</v>
      </c>
      <c r="N1534" s="7" t="s">
        <v>4606</v>
      </c>
      <c r="O1534" t="s">
        <v>4607</v>
      </c>
    </row>
    <row r="1535" spans="1:15" x14ac:dyDescent="0.45">
      <c r="A1535" t="s">
        <v>4608</v>
      </c>
      <c r="B1535" s="4">
        <v>1095.4939211446001</v>
      </c>
      <c r="C1535" s="4">
        <v>1282.3449103092701</v>
      </c>
      <c r="D1535" s="4">
        <v>1143.9102306872201</v>
      </c>
      <c r="E1535" s="4">
        <v>1406.8593347405399</v>
      </c>
      <c r="F1535" s="4">
        <v>1681.28912887554</v>
      </c>
      <c r="G1535" s="4">
        <v>1594.0352069176899</v>
      </c>
      <c r="H1535" s="4">
        <v>1903.5528998116099</v>
      </c>
      <c r="I1535" s="4">
        <v>1719.1956150168501</v>
      </c>
      <c r="J1535" s="4">
        <f>AVERAGE(F1535:I1535)</f>
        <v>1724.5182126554223</v>
      </c>
      <c r="K1535" s="4">
        <f>AVERAGE(B1535:E1535)</f>
        <v>1232.1520992204075</v>
      </c>
      <c r="L1535" s="5">
        <v>-0.48533603112147999</v>
      </c>
      <c r="M1535" s="6">
        <v>3.03383856626558E-4</v>
      </c>
      <c r="N1535" s="7" t="s">
        <v>4609</v>
      </c>
      <c r="O1535" t="s">
        <v>4610</v>
      </c>
    </row>
    <row r="1536" spans="1:15" x14ac:dyDescent="0.45">
      <c r="A1536" t="s">
        <v>4611</v>
      </c>
      <c r="B1536" s="4">
        <v>1584.86642765946</v>
      </c>
      <c r="C1536" s="4">
        <v>1411.3271243199699</v>
      </c>
      <c r="D1536" s="4">
        <v>1773.81674538282</v>
      </c>
      <c r="E1536" s="4">
        <v>1401.6215859142601</v>
      </c>
      <c r="F1536" s="4">
        <v>2025.71666438786</v>
      </c>
      <c r="G1536" s="4">
        <v>2228.7263698554498</v>
      </c>
      <c r="H1536" s="4">
        <v>2332.0583144878201</v>
      </c>
      <c r="I1536" s="4">
        <v>2007.8031738248201</v>
      </c>
      <c r="J1536" s="4">
        <f>AVERAGE(F1536:I1536)</f>
        <v>2148.5761306389877</v>
      </c>
      <c r="K1536" s="4">
        <f>AVERAGE(B1536:E1536)</f>
        <v>1542.9079708191275</v>
      </c>
      <c r="L1536" s="5">
        <v>-0.47789724797710298</v>
      </c>
      <c r="M1536" s="6">
        <v>3.0487845314588102E-4</v>
      </c>
      <c r="N1536" s="7" t="s">
        <v>4612</v>
      </c>
      <c r="O1536" t="s">
        <v>4613</v>
      </c>
    </row>
    <row r="1537" spans="1:15" x14ac:dyDescent="0.45">
      <c r="A1537" t="s">
        <v>4614</v>
      </c>
      <c r="B1537" s="4">
        <v>81.724235680414296</v>
      </c>
      <c r="C1537" s="4">
        <v>90.661411297375807</v>
      </c>
      <c r="D1537" s="4">
        <v>117.91849955101701</v>
      </c>
      <c r="E1537" s="4">
        <v>80.661331924811506</v>
      </c>
      <c r="F1537" s="4">
        <v>289.65334522869603</v>
      </c>
      <c r="G1537" s="4">
        <v>149.277691283058</v>
      </c>
      <c r="H1537" s="4">
        <v>137.341479062887</v>
      </c>
      <c r="I1537" s="4">
        <v>225.22707530503899</v>
      </c>
      <c r="J1537" s="4">
        <f>AVERAGE(F1537:I1537)</f>
        <v>200.37489771992</v>
      </c>
      <c r="K1537" s="4">
        <f>AVERAGE(B1537:E1537)</f>
        <v>92.741369613404657</v>
      </c>
      <c r="L1537" s="5">
        <v>-1.11146481936291</v>
      </c>
      <c r="M1537" s="6">
        <v>3.0754664634864497E-4</v>
      </c>
      <c r="N1537" s="7" t="s">
        <v>4615</v>
      </c>
      <c r="O1537" t="s">
        <v>4616</v>
      </c>
    </row>
    <row r="1538" spans="1:15" x14ac:dyDescent="0.45">
      <c r="A1538" t="s">
        <v>4617</v>
      </c>
      <c r="B1538" s="4">
        <v>129.396706493989</v>
      </c>
      <c r="C1538" s="4">
        <v>148.609942229719</v>
      </c>
      <c r="D1538" s="4">
        <v>125.98130293912099</v>
      </c>
      <c r="E1538" s="4">
        <v>119.42067323933099</v>
      </c>
      <c r="F1538" s="4">
        <v>252.51830096860601</v>
      </c>
      <c r="G1538" s="4">
        <v>210.86778768655799</v>
      </c>
      <c r="H1538" s="4">
        <v>179.45953264217201</v>
      </c>
      <c r="I1538" s="4">
        <v>354.25163100742299</v>
      </c>
      <c r="J1538" s="4">
        <f>AVERAGE(F1538:I1538)</f>
        <v>249.27431307618974</v>
      </c>
      <c r="K1538" s="4">
        <f>AVERAGE(B1538:E1538)</f>
        <v>130.85215622554</v>
      </c>
      <c r="L1538" s="5">
        <v>-0.92677537726124204</v>
      </c>
      <c r="M1538" s="6">
        <v>3.0877212847163098E-4</v>
      </c>
      <c r="N1538" s="7" t="s">
        <v>4618</v>
      </c>
      <c r="O1538" t="s">
        <v>4619</v>
      </c>
    </row>
    <row r="1539" spans="1:15" x14ac:dyDescent="0.45">
      <c r="A1539" t="s">
        <v>4620</v>
      </c>
      <c r="B1539" s="4">
        <v>4056.0516494243702</v>
      </c>
      <c r="C1539" s="4">
        <v>3499.3435453337602</v>
      </c>
      <c r="D1539" s="4">
        <v>3783.47048986768</v>
      </c>
      <c r="E1539" s="4">
        <v>3682.13742487938</v>
      </c>
      <c r="F1539" s="4">
        <v>5148.7738866613599</v>
      </c>
      <c r="G1539" s="4">
        <v>4784.1934206311598</v>
      </c>
      <c r="H1539" s="4">
        <v>5630.0850317179502</v>
      </c>
      <c r="I1539" s="4">
        <v>4559.9994291658404</v>
      </c>
      <c r="J1539" s="4">
        <f>AVERAGE(F1539:I1539)</f>
        <v>5030.7629420440771</v>
      </c>
      <c r="K1539" s="4">
        <f>AVERAGE(B1539:E1539)</f>
        <v>3755.2507773762973</v>
      </c>
      <c r="L1539" s="5">
        <v>-0.42207567174094401</v>
      </c>
      <c r="M1539" s="6">
        <v>3.1044945226703E-4</v>
      </c>
      <c r="N1539" s="7" t="s">
        <v>4621</v>
      </c>
      <c r="O1539" t="s">
        <v>4622</v>
      </c>
    </row>
    <row r="1540" spans="1:15" x14ac:dyDescent="0.45">
      <c r="A1540" t="s">
        <v>4623</v>
      </c>
      <c r="B1540" s="4">
        <v>261.71213569085</v>
      </c>
      <c r="C1540" s="4">
        <v>276.65750251570302</v>
      </c>
      <c r="D1540" s="4">
        <v>263.04896053688401</v>
      </c>
      <c r="E1540" s="4">
        <v>339.40612394336301</v>
      </c>
      <c r="F1540" s="4">
        <v>388.06121251793201</v>
      </c>
      <c r="G1540" s="4">
        <v>394.59417695801397</v>
      </c>
      <c r="H1540" s="4">
        <v>481.61078658052401</v>
      </c>
      <c r="I1540" s="4">
        <v>528.54796064046798</v>
      </c>
      <c r="J1540" s="4">
        <f>AVERAGE(F1540:I1540)</f>
        <v>448.20353417423451</v>
      </c>
      <c r="K1540" s="4">
        <f>AVERAGE(B1540:E1540)</f>
        <v>285.2061806717</v>
      </c>
      <c r="L1540" s="5">
        <v>-0.65205108182065596</v>
      </c>
      <c r="M1540" s="6">
        <v>3.1384593819180201E-4</v>
      </c>
      <c r="N1540" s="7" t="s">
        <v>4624</v>
      </c>
      <c r="O1540" t="s">
        <v>4625</v>
      </c>
    </row>
    <row r="1541" spans="1:15" x14ac:dyDescent="0.45">
      <c r="A1541" t="s">
        <v>4626</v>
      </c>
      <c r="B1541" s="4">
        <v>2.91872270287194</v>
      </c>
      <c r="C1541" s="4">
        <v>6.5425760730064999</v>
      </c>
      <c r="D1541" s="4">
        <v>10.078504235129699</v>
      </c>
      <c r="E1541" s="4">
        <v>12.5705971830875</v>
      </c>
      <c r="F1541" s="4">
        <v>30.636411514573599</v>
      </c>
      <c r="G1541" s="4">
        <v>31.3169981712709</v>
      </c>
      <c r="H1541" s="4">
        <v>33.877564835512104</v>
      </c>
      <c r="I1541" s="4">
        <v>21.504092617064</v>
      </c>
      <c r="J1541" s="4">
        <f>AVERAGE(F1541:I1541)</f>
        <v>29.333766784605153</v>
      </c>
      <c r="K1541" s="4">
        <f>AVERAGE(B1541:E1541)</f>
        <v>8.0276000485239098</v>
      </c>
      <c r="L1541" s="5">
        <v>-1.88439560525572</v>
      </c>
      <c r="M1541" s="6">
        <v>3.1384593819180201E-4</v>
      </c>
      <c r="N1541" s="7" t="s">
        <v>4627</v>
      </c>
      <c r="O1541" t="s">
        <v>4628</v>
      </c>
    </row>
    <row r="1542" spans="1:15" x14ac:dyDescent="0.45">
      <c r="A1542" t="s">
        <v>4629</v>
      </c>
      <c r="B1542" s="4">
        <v>1918.5737233544901</v>
      </c>
      <c r="C1542" s="4">
        <v>2112.31741785638</v>
      </c>
      <c r="D1542" s="4">
        <v>2024.7715008375501</v>
      </c>
      <c r="E1542" s="4">
        <v>2193.56920844877</v>
      </c>
      <c r="F1542" s="4">
        <v>1635.79869965693</v>
      </c>
      <c r="G1542" s="4">
        <v>1639.9668042355599</v>
      </c>
      <c r="H1542" s="4">
        <v>1634.36360084835</v>
      </c>
      <c r="I1542" s="4">
        <v>1644.4971880312601</v>
      </c>
      <c r="J1542" s="4">
        <f>AVERAGE(F1542:I1542)</f>
        <v>1638.656573193025</v>
      </c>
      <c r="K1542" s="4">
        <f>AVERAGE(B1542:E1542)</f>
        <v>2062.3079626242975</v>
      </c>
      <c r="L1542" s="5">
        <v>0.33168385181964699</v>
      </c>
      <c r="M1542" s="6">
        <v>3.1385172778999101E-4</v>
      </c>
      <c r="N1542" s="7" t="s">
        <v>4630</v>
      </c>
      <c r="O1542" t="s">
        <v>4631</v>
      </c>
    </row>
    <row r="1543" spans="1:15" x14ac:dyDescent="0.45">
      <c r="A1543" t="s">
        <v>4632</v>
      </c>
      <c r="B1543" s="4">
        <v>116.748908114877</v>
      </c>
      <c r="C1543" s="4">
        <v>143.93667360614299</v>
      </c>
      <c r="D1543" s="4">
        <v>177.381674538282</v>
      </c>
      <c r="E1543" s="4">
        <v>164.46531314539499</v>
      </c>
      <c r="F1543" s="4">
        <v>64.057951348653802</v>
      </c>
      <c r="G1543" s="4">
        <v>86.643694940516298</v>
      </c>
      <c r="H1543" s="4">
        <v>90.645376181505398</v>
      </c>
      <c r="I1543" s="4">
        <v>91.675342209588706</v>
      </c>
      <c r="J1543" s="4">
        <f>AVERAGE(F1543:I1543)</f>
        <v>83.255591170066054</v>
      </c>
      <c r="K1543" s="4">
        <f>AVERAGE(B1543:E1543)</f>
        <v>150.63314235117423</v>
      </c>
      <c r="L1543" s="5">
        <v>0.85688875192310299</v>
      </c>
      <c r="M1543" s="6">
        <v>3.1410860690596999E-4</v>
      </c>
      <c r="N1543" s="7" t="s">
        <v>4633</v>
      </c>
      <c r="O1543" t="s">
        <v>4634</v>
      </c>
    </row>
    <row r="1544" spans="1:15" x14ac:dyDescent="0.45">
      <c r="A1544" t="s">
        <v>4635</v>
      </c>
      <c r="B1544" s="4">
        <v>34.051764866839299</v>
      </c>
      <c r="C1544" s="4">
        <v>33.647534089747701</v>
      </c>
      <c r="D1544" s="4">
        <v>65.510277528342897</v>
      </c>
      <c r="E1544" s="4">
        <v>37.7117915492625</v>
      </c>
      <c r="F1544" s="4">
        <v>15.782393810537901</v>
      </c>
      <c r="G1544" s="4">
        <v>15.6584990856355</v>
      </c>
      <c r="H1544" s="4">
        <v>16.480977487546401</v>
      </c>
      <c r="I1544" s="4">
        <v>9.05435478613221</v>
      </c>
      <c r="J1544" s="4">
        <f>AVERAGE(F1544:I1544)</f>
        <v>14.244056292463004</v>
      </c>
      <c r="K1544" s="4">
        <f>AVERAGE(B1544:E1544)</f>
        <v>42.730342008548099</v>
      </c>
      <c r="L1544" s="5">
        <v>1.57360110445662</v>
      </c>
      <c r="M1544" s="6">
        <v>3.1560394007856899E-4</v>
      </c>
      <c r="N1544" s="7" t="s">
        <v>4636</v>
      </c>
      <c r="O1544" t="s">
        <v>4637</v>
      </c>
    </row>
    <row r="1545" spans="1:15" x14ac:dyDescent="0.45">
      <c r="A1545" t="s">
        <v>4638</v>
      </c>
      <c r="B1545" s="4">
        <v>808.48618869552695</v>
      </c>
      <c r="C1545" s="4">
        <v>865.48934908628803</v>
      </c>
      <c r="D1545" s="4">
        <v>863.72781295061304</v>
      </c>
      <c r="E1545" s="4">
        <v>707.09609154867201</v>
      </c>
      <c r="F1545" s="4">
        <v>506.89335415021702</v>
      </c>
      <c r="G1545" s="4">
        <v>492.72077122799601</v>
      </c>
      <c r="H1545" s="4">
        <v>450.48005132626901</v>
      </c>
      <c r="I1545" s="4">
        <v>666.62687112898402</v>
      </c>
      <c r="J1545" s="4">
        <f>AVERAGE(F1545:I1545)</f>
        <v>529.18026195836649</v>
      </c>
      <c r="K1545" s="4">
        <f>AVERAGE(B1545:E1545)</f>
        <v>811.19986057027506</v>
      </c>
      <c r="L1545" s="5">
        <v>0.61800484030670699</v>
      </c>
      <c r="M1545" s="6">
        <v>3.17954580132388E-4</v>
      </c>
      <c r="N1545" s="7" t="s">
        <v>4639</v>
      </c>
      <c r="O1545" t="s">
        <v>4640</v>
      </c>
    </row>
    <row r="1546" spans="1:15" x14ac:dyDescent="0.45">
      <c r="A1546" t="s">
        <v>4641</v>
      </c>
      <c r="B1546" s="4">
        <v>2515.9389698756099</v>
      </c>
      <c r="C1546" s="4">
        <v>2266.53528243439</v>
      </c>
      <c r="D1546" s="4">
        <v>2090.2817783658902</v>
      </c>
      <c r="E1546" s="4">
        <v>2505.7390384954401</v>
      </c>
      <c r="F1546" s="4">
        <v>3298.5203064024199</v>
      </c>
      <c r="G1546" s="4">
        <v>3120.2169177976298</v>
      </c>
      <c r="H1546" s="4">
        <v>3013.27205063974</v>
      </c>
      <c r="I1546" s="4">
        <v>2966.4329868065702</v>
      </c>
      <c r="J1546" s="4">
        <f>AVERAGE(F1546:I1546)</f>
        <v>3099.61056541159</v>
      </c>
      <c r="K1546" s="4">
        <f>AVERAGE(B1546:E1546)</f>
        <v>2344.6237672928323</v>
      </c>
      <c r="L1546" s="5">
        <v>-0.40287531930913301</v>
      </c>
      <c r="M1546" s="6">
        <v>3.1899742106725399E-4</v>
      </c>
      <c r="N1546" s="7" t="s">
        <v>4642</v>
      </c>
      <c r="O1546" t="s">
        <v>4643</v>
      </c>
    </row>
    <row r="1547" spans="1:15" x14ac:dyDescent="0.45">
      <c r="A1547" t="s">
        <v>4644</v>
      </c>
      <c r="B1547" s="4">
        <v>2857.4295261116299</v>
      </c>
      <c r="C1547" s="4">
        <v>2618.8997366520298</v>
      </c>
      <c r="D1547" s="4">
        <v>3767.3448830914699</v>
      </c>
      <c r="E1547" s="4">
        <v>2970.8511342696802</v>
      </c>
      <c r="F1547" s="4">
        <v>5578.6120239719003</v>
      </c>
      <c r="G1547" s="4">
        <v>10232.307202493301</v>
      </c>
      <c r="H1547" s="4">
        <v>3223.8623185361698</v>
      </c>
      <c r="I1547" s="4">
        <v>9984.6897404073006</v>
      </c>
      <c r="J1547" s="4">
        <f>AVERAGE(F1547:I1547)</f>
        <v>7254.8678213521671</v>
      </c>
      <c r="K1547" s="4">
        <f>AVERAGE(B1547:E1547)</f>
        <v>3053.6313200312024</v>
      </c>
      <c r="L1547" s="5">
        <v>-1.24836351015683</v>
      </c>
      <c r="M1547" s="6">
        <v>3.1916413559243098E-4</v>
      </c>
      <c r="N1547" s="7" t="s">
        <v>4645</v>
      </c>
      <c r="O1547" t="s">
        <v>4646</v>
      </c>
    </row>
    <row r="1548" spans="1:15" x14ac:dyDescent="0.45">
      <c r="A1548" t="s">
        <v>4647</v>
      </c>
      <c r="B1548" s="4">
        <v>113.830185412006</v>
      </c>
      <c r="C1548" s="4">
        <v>124.308945387124</v>
      </c>
      <c r="D1548" s="4">
        <v>109.85569616291301</v>
      </c>
      <c r="E1548" s="4">
        <v>133.03882018767601</v>
      </c>
      <c r="F1548" s="4">
        <v>75.198464626680604</v>
      </c>
      <c r="G1548" s="4">
        <v>73.072995732965495</v>
      </c>
      <c r="H1548" s="4">
        <v>50.3585423230586</v>
      </c>
      <c r="I1548" s="4">
        <v>73.566632637324204</v>
      </c>
      <c r="J1548" s="4">
        <f>AVERAGE(F1548:I1548)</f>
        <v>68.049158830007229</v>
      </c>
      <c r="K1548" s="4">
        <f>AVERAGE(B1548:E1548)</f>
        <v>120.25841178742976</v>
      </c>
      <c r="L1548" s="5">
        <v>0.82489361879787204</v>
      </c>
      <c r="M1548" s="6">
        <v>3.1995164669887502E-4</v>
      </c>
      <c r="N1548" s="7" t="s">
        <v>4648</v>
      </c>
      <c r="O1548" t="s">
        <v>4649</v>
      </c>
    </row>
    <row r="1549" spans="1:15" x14ac:dyDescent="0.45">
      <c r="A1549" t="s">
        <v>4650</v>
      </c>
      <c r="B1549" s="4">
        <v>298.68262326056202</v>
      </c>
      <c r="C1549" s="4">
        <v>300.95849935829898</v>
      </c>
      <c r="D1549" s="4">
        <v>446.47773761624399</v>
      </c>
      <c r="E1549" s="4">
        <v>365.59486807479499</v>
      </c>
      <c r="F1549" s="4">
        <v>749.199517947299</v>
      </c>
      <c r="G1549" s="4">
        <v>755.78355586667203</v>
      </c>
      <c r="H1549" s="4">
        <v>406.53077802614501</v>
      </c>
      <c r="I1549" s="4">
        <v>802.44219292096705</v>
      </c>
      <c r="J1549" s="4">
        <f>AVERAGE(F1549:I1549)</f>
        <v>678.48901119027073</v>
      </c>
      <c r="K1549" s="4">
        <f>AVERAGE(B1549:E1549)</f>
        <v>352.92843207747495</v>
      </c>
      <c r="L1549" s="5">
        <v>-0.94270086855435997</v>
      </c>
      <c r="M1549" s="6">
        <v>3.20800744314482E-4</v>
      </c>
      <c r="N1549" s="7" t="s">
        <v>4651</v>
      </c>
      <c r="O1549" t="s">
        <v>4652</v>
      </c>
    </row>
    <row r="1550" spans="1:15" x14ac:dyDescent="0.45">
      <c r="A1550" t="s">
        <v>4653</v>
      </c>
      <c r="B1550" s="4">
        <v>1118.84370276758</v>
      </c>
      <c r="C1550" s="4">
        <v>1138.4082367031299</v>
      </c>
      <c r="D1550" s="4">
        <v>1106.6197650172401</v>
      </c>
      <c r="E1550" s="4">
        <v>1161.7326896703401</v>
      </c>
      <c r="F1550" s="4">
        <v>758.48327901232096</v>
      </c>
      <c r="G1550" s="4">
        <v>680.62276025562198</v>
      </c>
      <c r="H1550" s="4">
        <v>800.24301800642104</v>
      </c>
      <c r="I1550" s="4">
        <v>954.10263558868201</v>
      </c>
      <c r="J1550" s="4">
        <f>AVERAGE(F1550:I1550)</f>
        <v>798.3629232157615</v>
      </c>
      <c r="K1550" s="4">
        <f>AVERAGE(B1550:E1550)</f>
        <v>1131.4010985395723</v>
      </c>
      <c r="L1550" s="5">
        <v>0.50368725135637904</v>
      </c>
      <c r="M1550" s="6">
        <v>3.2313863018326998E-4</v>
      </c>
      <c r="N1550" s="7" t="s">
        <v>4654</v>
      </c>
      <c r="O1550" t="s">
        <v>4655</v>
      </c>
    </row>
    <row r="1551" spans="1:15" x14ac:dyDescent="0.45">
      <c r="A1551" t="s">
        <v>4656</v>
      </c>
      <c r="B1551" s="4">
        <v>2600.5819282589</v>
      </c>
      <c r="C1551" s="4">
        <v>2595.53339353415</v>
      </c>
      <c r="D1551" s="4">
        <v>2394.6526062668099</v>
      </c>
      <c r="E1551" s="4">
        <v>2861.9059586829198</v>
      </c>
      <c r="F1551" s="4">
        <v>2128.7664122096098</v>
      </c>
      <c r="G1551" s="4">
        <v>1996.98058338804</v>
      </c>
      <c r="H1551" s="4">
        <v>1979.5485182264099</v>
      </c>
      <c r="I1551" s="4">
        <v>1996.4852303421501</v>
      </c>
      <c r="J1551" s="4">
        <f>AVERAGE(F1551:I1551)</f>
        <v>2025.4451860415527</v>
      </c>
      <c r="K1551" s="4">
        <f>AVERAGE(B1551:E1551)</f>
        <v>2613.1684716856948</v>
      </c>
      <c r="L1551" s="5">
        <v>0.36737708288837601</v>
      </c>
      <c r="M1551" s="6">
        <v>3.2440923688922103E-4</v>
      </c>
      <c r="N1551" s="7" t="s">
        <v>4657</v>
      </c>
      <c r="O1551" t="s">
        <v>4658</v>
      </c>
    </row>
    <row r="1552" spans="1:15" x14ac:dyDescent="0.45">
      <c r="A1552" t="s">
        <v>4659</v>
      </c>
      <c r="B1552" s="4">
        <v>9490.7133221719196</v>
      </c>
      <c r="C1552" s="4">
        <v>7841.74475036065</v>
      </c>
      <c r="D1552" s="4">
        <v>8984.9865256181001</v>
      </c>
      <c r="E1552" s="4">
        <v>7787.4849549227101</v>
      </c>
      <c r="F1552" s="4">
        <v>10715.3170212487</v>
      </c>
      <c r="G1552" s="4">
        <v>12081.0539945373</v>
      </c>
      <c r="H1552" s="4">
        <v>11563.2369272347</v>
      </c>
      <c r="I1552" s="4">
        <v>11184.391749569801</v>
      </c>
      <c r="J1552" s="4">
        <f>AVERAGE(F1552:I1552)</f>
        <v>11385.999923147625</v>
      </c>
      <c r="K1552" s="4">
        <f>AVERAGE(B1552:E1552)</f>
        <v>8526.2323882683449</v>
      </c>
      <c r="L1552" s="5">
        <v>-0.41726330922143101</v>
      </c>
      <c r="M1552" s="6">
        <v>3.245782748554E-4</v>
      </c>
      <c r="N1552" s="7" t="s">
        <v>4660</v>
      </c>
      <c r="O1552" t="s">
        <v>4661</v>
      </c>
    </row>
    <row r="1553" spans="1:15" x14ac:dyDescent="0.45">
      <c r="A1553" t="s">
        <v>4662</v>
      </c>
      <c r="B1553" s="4">
        <v>3227.1344018087402</v>
      </c>
      <c r="C1553" s="4">
        <v>2526.3690179052201</v>
      </c>
      <c r="D1553" s="4">
        <v>2883.4600616706002</v>
      </c>
      <c r="E1553" s="4">
        <v>2035.38919389492</v>
      </c>
      <c r="F1553" s="4">
        <v>3942.81332431497</v>
      </c>
      <c r="G1553" s="4">
        <v>5769.63496308715</v>
      </c>
      <c r="H1553" s="4">
        <v>8583.8424414304409</v>
      </c>
      <c r="I1553" s="4">
        <v>3797.1700384341998</v>
      </c>
      <c r="J1553" s="4">
        <f>AVERAGE(F1553:I1553)</f>
        <v>5523.3651918166897</v>
      </c>
      <c r="K1553" s="4">
        <f>AVERAGE(B1553:E1553)</f>
        <v>2668.0881688198701</v>
      </c>
      <c r="L1553" s="5">
        <v>-1.0497835776856801</v>
      </c>
      <c r="M1553" s="6">
        <v>3.245782748554E-4</v>
      </c>
      <c r="N1553" s="7" t="s">
        <v>4663</v>
      </c>
      <c r="O1553" t="s">
        <v>4664</v>
      </c>
    </row>
    <row r="1554" spans="1:15" x14ac:dyDescent="0.45">
      <c r="A1554" t="s">
        <v>4665</v>
      </c>
      <c r="B1554" s="4">
        <v>450.45620380990198</v>
      </c>
      <c r="C1554" s="4">
        <v>460.78428628460102</v>
      </c>
      <c r="D1554" s="4">
        <v>433.37568211057601</v>
      </c>
      <c r="E1554" s="4">
        <v>429.49540375548997</v>
      </c>
      <c r="F1554" s="4">
        <v>606.22959754595604</v>
      </c>
      <c r="G1554" s="4">
        <v>605.46196464457205</v>
      </c>
      <c r="H1554" s="4">
        <v>559.43762471616003</v>
      </c>
      <c r="I1554" s="4">
        <v>568.160762829796</v>
      </c>
      <c r="J1554" s="4">
        <f>AVERAGE(F1554:I1554)</f>
        <v>584.82248743412106</v>
      </c>
      <c r="K1554" s="4">
        <f>AVERAGE(B1554:E1554)</f>
        <v>443.52789399014227</v>
      </c>
      <c r="L1554" s="5">
        <v>-0.39863008831116298</v>
      </c>
      <c r="M1554" s="6">
        <v>3.2464132564635702E-4</v>
      </c>
      <c r="N1554" s="7" t="s">
        <v>4666</v>
      </c>
      <c r="O1554" t="s">
        <v>4667</v>
      </c>
    </row>
    <row r="1555" spans="1:15" x14ac:dyDescent="0.45">
      <c r="A1555" t="s">
        <v>4668</v>
      </c>
      <c r="B1555" s="4">
        <v>1059.4963411425099</v>
      </c>
      <c r="C1555" s="4">
        <v>1046.8121716810399</v>
      </c>
      <c r="D1555" s="4">
        <v>1029.01528240674</v>
      </c>
      <c r="E1555" s="4">
        <v>978.41148075031003</v>
      </c>
      <c r="F1555" s="4">
        <v>750.12789405380101</v>
      </c>
      <c r="G1555" s="4">
        <v>871.65644910037497</v>
      </c>
      <c r="H1555" s="4">
        <v>747.13764610210501</v>
      </c>
      <c r="I1555" s="4">
        <v>751.51144724897404</v>
      </c>
      <c r="J1555" s="4">
        <f>AVERAGE(F1555:I1555)</f>
        <v>780.10835912631376</v>
      </c>
      <c r="K1555" s="4">
        <f>AVERAGE(B1555:E1555)</f>
        <v>1028.43381899515</v>
      </c>
      <c r="L1555" s="5">
        <v>0.39922822578206302</v>
      </c>
      <c r="M1555" s="6">
        <v>3.26586524619981E-4</v>
      </c>
      <c r="N1555" s="7" t="s">
        <v>4669</v>
      </c>
      <c r="O1555" t="s">
        <v>4670</v>
      </c>
    </row>
    <row r="1556" spans="1:15" x14ac:dyDescent="0.45">
      <c r="A1556" t="s">
        <v>4671</v>
      </c>
      <c r="B1556" s="4">
        <v>131.34252162923701</v>
      </c>
      <c r="C1556" s="4">
        <v>131.78617518484501</v>
      </c>
      <c r="D1556" s="4">
        <v>119.934200398043</v>
      </c>
      <c r="E1556" s="4">
        <v>130.94372065716101</v>
      </c>
      <c r="F1556" s="4">
        <v>316.57625231726001</v>
      </c>
      <c r="G1556" s="4">
        <v>210.86778768655799</v>
      </c>
      <c r="H1556" s="4">
        <v>186.784411525526</v>
      </c>
      <c r="I1556" s="4">
        <v>198.06401094664199</v>
      </c>
      <c r="J1556" s="4">
        <f>AVERAGE(F1556:I1556)</f>
        <v>228.0731156189965</v>
      </c>
      <c r="K1556" s="4">
        <f>AVERAGE(B1556:E1556)</f>
        <v>128.50165446732149</v>
      </c>
      <c r="L1556" s="5">
        <v>-0.82901498446428501</v>
      </c>
      <c r="M1556" s="6">
        <v>3.2662979132852597E-4</v>
      </c>
      <c r="N1556" s="7" t="s">
        <v>4672</v>
      </c>
      <c r="O1556" t="s">
        <v>4673</v>
      </c>
    </row>
    <row r="1557" spans="1:15" x14ac:dyDescent="0.45">
      <c r="A1557" t="s">
        <v>4674</v>
      </c>
      <c r="B1557" s="4">
        <v>826.97143248038196</v>
      </c>
      <c r="C1557" s="4">
        <v>916.89530394562496</v>
      </c>
      <c r="D1557" s="4">
        <v>875.82201803276905</v>
      </c>
      <c r="E1557" s="4">
        <v>791.94762253451199</v>
      </c>
      <c r="F1557" s="4">
        <v>621.083615249991</v>
      </c>
      <c r="G1557" s="4">
        <v>675.40326056040999</v>
      </c>
      <c r="H1557" s="4">
        <v>616.20543606215301</v>
      </c>
      <c r="I1557" s="4">
        <v>666.62687112898402</v>
      </c>
      <c r="J1557" s="4">
        <f>AVERAGE(F1557:I1557)</f>
        <v>644.82979575038451</v>
      </c>
      <c r="K1557" s="4">
        <f>AVERAGE(B1557:E1557)</f>
        <v>852.90909424832194</v>
      </c>
      <c r="L1557" s="5">
        <v>0.40460749132732798</v>
      </c>
      <c r="M1557" s="6">
        <v>3.2731701899125397E-4</v>
      </c>
      <c r="N1557" s="7" t="s">
        <v>4675</v>
      </c>
      <c r="O1557" t="s">
        <v>4676</v>
      </c>
    </row>
    <row r="1558" spans="1:15" x14ac:dyDescent="0.45">
      <c r="A1558" t="s">
        <v>4677</v>
      </c>
      <c r="B1558" s="4">
        <v>1236.5655184500799</v>
      </c>
      <c r="C1558" s="4">
        <v>1158.03596492215</v>
      </c>
      <c r="D1558" s="4">
        <v>1031.03098325377</v>
      </c>
      <c r="E1558" s="4">
        <v>1198.3969314543399</v>
      </c>
      <c r="F1558" s="4">
        <v>1449.19510224998</v>
      </c>
      <c r="G1558" s="4">
        <v>1483.3818133791999</v>
      </c>
      <c r="H1558" s="4">
        <v>1749.73044326118</v>
      </c>
      <c r="I1558" s="4">
        <v>1634.3110388968601</v>
      </c>
      <c r="J1558" s="4">
        <f>AVERAGE(F1558:I1558)</f>
        <v>1579.1545994468049</v>
      </c>
      <c r="K1558" s="4">
        <f>AVERAGE(B1558:E1558)</f>
        <v>1156.007349520085</v>
      </c>
      <c r="L1558" s="5">
        <v>-0.44999846046204101</v>
      </c>
      <c r="M1558" s="6">
        <v>3.2960733712901702E-4</v>
      </c>
      <c r="N1558" s="7" t="s">
        <v>4678</v>
      </c>
      <c r="O1558" t="s">
        <v>4679</v>
      </c>
    </row>
    <row r="1559" spans="1:15" x14ac:dyDescent="0.45">
      <c r="A1559" t="s">
        <v>4680</v>
      </c>
      <c r="B1559" s="4">
        <v>1754.1523444260299</v>
      </c>
      <c r="C1559" s="4">
        <v>1673.9648209649499</v>
      </c>
      <c r="D1559" s="4">
        <v>1747.61263437149</v>
      </c>
      <c r="E1559" s="4">
        <v>1813.3086436603701</v>
      </c>
      <c r="F1559" s="4">
        <v>1129.8337216132099</v>
      </c>
      <c r="G1559" s="4">
        <v>1269.3823258755201</v>
      </c>
      <c r="H1559" s="4">
        <v>1475.96309499583</v>
      </c>
      <c r="I1559" s="4">
        <v>1274.40043614811</v>
      </c>
      <c r="J1559" s="4">
        <f>AVERAGE(F1559:I1559)</f>
        <v>1287.3948946581675</v>
      </c>
      <c r="K1559" s="4">
        <f>AVERAGE(B1559:E1559)</f>
        <v>1747.25961085571</v>
      </c>
      <c r="L1559" s="5">
        <v>0.44040837475886202</v>
      </c>
      <c r="M1559" s="6">
        <v>3.2995421051805999E-4</v>
      </c>
      <c r="N1559" s="7" t="s">
        <v>4681</v>
      </c>
      <c r="O1559" t="s">
        <v>4682</v>
      </c>
    </row>
    <row r="1560" spans="1:15" x14ac:dyDescent="0.45">
      <c r="A1560" t="s">
        <v>4683</v>
      </c>
      <c r="B1560" s="4">
        <v>713.14124706837697</v>
      </c>
      <c r="C1560" s="4">
        <v>754.26555584517803</v>
      </c>
      <c r="D1560" s="4">
        <v>765.96632186985505</v>
      </c>
      <c r="E1560" s="4">
        <v>832.80206337954701</v>
      </c>
      <c r="F1560" s="4">
        <v>973.86653572083799</v>
      </c>
      <c r="G1560" s="4">
        <v>985.44154245599202</v>
      </c>
      <c r="H1560" s="4">
        <v>1284.6006341682</v>
      </c>
      <c r="I1560" s="4">
        <v>1158.9574126249199</v>
      </c>
      <c r="J1560" s="4">
        <f>AVERAGE(F1560:I1560)</f>
        <v>1100.7165312424875</v>
      </c>
      <c r="K1560" s="4">
        <f>AVERAGE(B1560:E1560)</f>
        <v>766.54379704073926</v>
      </c>
      <c r="L1560" s="5">
        <v>-0.52229849574532194</v>
      </c>
      <c r="M1560" s="6">
        <v>3.3010048575770901E-4</v>
      </c>
      <c r="N1560" s="7" t="s">
        <v>4684</v>
      </c>
      <c r="O1560" t="s">
        <v>4685</v>
      </c>
    </row>
    <row r="1561" spans="1:15" x14ac:dyDescent="0.45">
      <c r="A1561" t="s">
        <v>4686</v>
      </c>
      <c r="B1561" s="4">
        <v>1288.1296195341499</v>
      </c>
      <c r="C1561" s="4">
        <v>1328.1429428203201</v>
      </c>
      <c r="D1561" s="4">
        <v>1225.5461149917701</v>
      </c>
      <c r="E1561" s="4">
        <v>1214.1101779332</v>
      </c>
      <c r="F1561" s="4">
        <v>1065.7757702645599</v>
      </c>
      <c r="G1561" s="4">
        <v>780.83715440368906</v>
      </c>
      <c r="H1561" s="4">
        <v>889.97278432750704</v>
      </c>
      <c r="I1561" s="4">
        <v>801.31039857270105</v>
      </c>
      <c r="J1561" s="4">
        <f>AVERAGE(F1561:I1561)</f>
        <v>884.47402689211435</v>
      </c>
      <c r="K1561" s="4">
        <f>AVERAGE(B1561:E1561)</f>
        <v>1263.9822138198601</v>
      </c>
      <c r="L1561" s="5">
        <v>0.51429893816878203</v>
      </c>
      <c r="M1561" s="6">
        <v>3.3121103526681598E-4</v>
      </c>
      <c r="N1561" s="7" t="s">
        <v>4687</v>
      </c>
      <c r="O1561" t="s">
        <v>4688</v>
      </c>
    </row>
    <row r="1562" spans="1:15" x14ac:dyDescent="0.45">
      <c r="A1562" t="s">
        <v>4689</v>
      </c>
      <c r="B1562" s="4">
        <v>2251.3081114818901</v>
      </c>
      <c r="C1562" s="4">
        <v>2417.0145321135401</v>
      </c>
      <c r="D1562" s="4">
        <v>2210.2159787639398</v>
      </c>
      <c r="E1562" s="4">
        <v>2246.9942464768901</v>
      </c>
      <c r="F1562" s="4">
        <v>1838.1846908744101</v>
      </c>
      <c r="G1562" s="4">
        <v>1539.75241008749</v>
      </c>
      <c r="H1562" s="4">
        <v>1577.59578950236</v>
      </c>
      <c r="I1562" s="4">
        <v>1864.0652915949699</v>
      </c>
      <c r="J1562" s="4">
        <f>AVERAGE(F1562:I1562)</f>
        <v>1704.8995455148074</v>
      </c>
      <c r="K1562" s="4">
        <f>AVERAGE(B1562:E1562)</f>
        <v>2281.3832172090652</v>
      </c>
      <c r="L1562" s="5">
        <v>0.420482541718254</v>
      </c>
      <c r="M1562" s="6">
        <v>3.3164989793957003E-4</v>
      </c>
      <c r="N1562" s="7" t="s">
        <v>4690</v>
      </c>
      <c r="O1562" t="s">
        <v>4691</v>
      </c>
    </row>
    <row r="1563" spans="1:15" x14ac:dyDescent="0.45">
      <c r="A1563" t="s">
        <v>4692</v>
      </c>
      <c r="B1563" s="4">
        <v>490.34541408248498</v>
      </c>
      <c r="C1563" s="4">
        <v>610.32888223903501</v>
      </c>
      <c r="D1563" s="4">
        <v>526.09792107376904</v>
      </c>
      <c r="E1563" s="4">
        <v>471.397394365781</v>
      </c>
      <c r="F1563" s="4">
        <v>1270.0185136950499</v>
      </c>
      <c r="G1563" s="4">
        <v>962.47574379705998</v>
      </c>
      <c r="H1563" s="4">
        <v>653.74544033934205</v>
      </c>
      <c r="I1563" s="4">
        <v>829.60525727936397</v>
      </c>
      <c r="J1563" s="4">
        <f>AVERAGE(F1563:I1563)</f>
        <v>928.96123877770401</v>
      </c>
      <c r="K1563" s="4">
        <f>AVERAGE(B1563:E1563)</f>
        <v>524.54240294026749</v>
      </c>
      <c r="L1563" s="5">
        <v>-0.82445408636983597</v>
      </c>
      <c r="M1563" s="6">
        <v>3.3247298989147602E-4</v>
      </c>
      <c r="N1563" s="7" t="s">
        <v>4693</v>
      </c>
      <c r="O1563" t="s">
        <v>4694</v>
      </c>
    </row>
    <row r="1564" spans="1:15" x14ac:dyDescent="0.45">
      <c r="A1564" t="s">
        <v>4695</v>
      </c>
      <c r="B1564" s="4">
        <v>1447.6864606244801</v>
      </c>
      <c r="C1564" s="4">
        <v>1355.2479008370599</v>
      </c>
      <c r="D1564" s="4">
        <v>1314.2369522609099</v>
      </c>
      <c r="E1564" s="4">
        <v>1280.1058131444099</v>
      </c>
      <c r="F1564" s="4">
        <v>855.03439408855297</v>
      </c>
      <c r="G1564" s="4">
        <v>1006.31954123684</v>
      </c>
      <c r="H1564" s="4">
        <v>1098.7318325030999</v>
      </c>
      <c r="I1564" s="4">
        <v>806.96937031403399</v>
      </c>
      <c r="J1564" s="4">
        <f>AVERAGE(F1564:I1564)</f>
        <v>941.76378453563166</v>
      </c>
      <c r="K1564" s="4">
        <f>AVERAGE(B1564:E1564)</f>
        <v>1349.3192817167148</v>
      </c>
      <c r="L1564" s="5">
        <v>0.51829084450816898</v>
      </c>
      <c r="M1564" s="6">
        <v>3.3513900123730098E-4</v>
      </c>
      <c r="N1564" s="7" t="s">
        <v>4696</v>
      </c>
      <c r="O1564" t="s">
        <v>4697</v>
      </c>
    </row>
    <row r="1565" spans="1:15" x14ac:dyDescent="0.45">
      <c r="A1565" t="s">
        <v>4698</v>
      </c>
      <c r="B1565" s="4">
        <v>1256.9965773701799</v>
      </c>
      <c r="C1565" s="4">
        <v>1451.5172344827299</v>
      </c>
      <c r="D1565" s="4">
        <v>1350.5195675073801</v>
      </c>
      <c r="E1565" s="4">
        <v>1572.3721976511899</v>
      </c>
      <c r="F1565" s="4">
        <v>1972.79922631724</v>
      </c>
      <c r="G1565" s="4">
        <v>1870.66869076392</v>
      </c>
      <c r="H1565" s="4">
        <v>1760.7177615862099</v>
      </c>
      <c r="I1565" s="4">
        <v>1985.1672868594901</v>
      </c>
      <c r="J1565" s="4">
        <f>AVERAGE(F1565:I1565)</f>
        <v>1897.3382413817149</v>
      </c>
      <c r="K1565" s="4">
        <f>AVERAGE(B1565:E1565)</f>
        <v>1407.85139425287</v>
      </c>
      <c r="L1565" s="5">
        <v>-0.43047005244605102</v>
      </c>
      <c r="M1565" s="6">
        <v>3.3754446151438601E-4</v>
      </c>
      <c r="N1565" s="7" t="s">
        <v>4699</v>
      </c>
      <c r="O1565" t="s">
        <v>4700</v>
      </c>
    </row>
    <row r="1566" spans="1:15" x14ac:dyDescent="0.45">
      <c r="A1566" t="s">
        <v>4701</v>
      </c>
      <c r="B1566" s="4">
        <v>1723.99220982969</v>
      </c>
      <c r="C1566" s="4">
        <v>2643.2007334946302</v>
      </c>
      <c r="D1566" s="4">
        <v>1918.9472063686901</v>
      </c>
      <c r="E1566" s="4">
        <v>2382.1281661950802</v>
      </c>
      <c r="F1566" s="4">
        <v>1289.5144119316001</v>
      </c>
      <c r="G1566" s="4">
        <v>1392.56251868251</v>
      </c>
      <c r="H1566" s="4">
        <v>1362.42747230384</v>
      </c>
      <c r="I1566" s="4">
        <v>1557.3490232147401</v>
      </c>
      <c r="J1566" s="4">
        <f>AVERAGE(F1566:I1566)</f>
        <v>1400.4633565331724</v>
      </c>
      <c r="K1566" s="4">
        <f>AVERAGE(B1566:E1566)</f>
        <v>2167.0670789720225</v>
      </c>
      <c r="L1566" s="5">
        <v>0.63013983297689702</v>
      </c>
      <c r="M1566" s="6">
        <v>3.37698454440009E-4</v>
      </c>
      <c r="N1566" s="7" t="s">
        <v>4702</v>
      </c>
      <c r="O1566" t="s">
        <v>4703</v>
      </c>
    </row>
    <row r="1567" spans="1:15" x14ac:dyDescent="0.45">
      <c r="A1567" t="s">
        <v>4704</v>
      </c>
      <c r="B1567" s="4">
        <v>208.202219471532</v>
      </c>
      <c r="C1567" s="4">
        <v>207.49312688677799</v>
      </c>
      <c r="D1567" s="4">
        <v>190.483730043951</v>
      </c>
      <c r="E1567" s="4">
        <v>191.70160704208399</v>
      </c>
      <c r="F1567" s="4">
        <v>406.62873464797599</v>
      </c>
      <c r="G1567" s="4">
        <v>354.92597927440403</v>
      </c>
      <c r="H1567" s="4">
        <v>386.38736109692201</v>
      </c>
      <c r="I1567" s="4">
        <v>227.49066400157199</v>
      </c>
      <c r="J1567" s="4">
        <f>AVERAGE(F1567:I1567)</f>
        <v>343.85818475521847</v>
      </c>
      <c r="K1567" s="4">
        <f>AVERAGE(B1567:E1567)</f>
        <v>199.47017086108625</v>
      </c>
      <c r="L1567" s="5">
        <v>-0.78742323578888895</v>
      </c>
      <c r="M1567" s="6">
        <v>3.3928684174545302E-4</v>
      </c>
      <c r="N1567" s="7" t="s">
        <v>4705</v>
      </c>
      <c r="O1567" t="s">
        <v>4706</v>
      </c>
    </row>
    <row r="1568" spans="1:15" x14ac:dyDescent="0.45">
      <c r="A1568" t="s">
        <v>4707</v>
      </c>
      <c r="B1568" s="4">
        <v>46.699563245950998</v>
      </c>
      <c r="C1568" s="4">
        <v>46.732686235760703</v>
      </c>
      <c r="D1568" s="4">
        <v>62.486726257804001</v>
      </c>
      <c r="E1568" s="4">
        <v>41.901990610291698</v>
      </c>
      <c r="F1568" s="4">
        <v>258.08855760761998</v>
      </c>
      <c r="G1568" s="4">
        <v>108.56559366040599</v>
      </c>
      <c r="H1568" s="4">
        <v>75.080008554378196</v>
      </c>
      <c r="I1568" s="4">
        <v>115.443023523186</v>
      </c>
      <c r="J1568" s="4">
        <f>AVERAGE(F1568:I1568)</f>
        <v>139.29429583639754</v>
      </c>
      <c r="K1568" s="4">
        <f>AVERAGE(B1568:E1568)</f>
        <v>49.455241587451852</v>
      </c>
      <c r="L1568" s="5">
        <v>-1.4951402975927499</v>
      </c>
      <c r="M1568" s="6">
        <v>3.40126756518105E-4</v>
      </c>
      <c r="N1568" s="7" t="s">
        <v>4708</v>
      </c>
      <c r="O1568" t="s">
        <v>4709</v>
      </c>
    </row>
    <row r="1569" spans="1:15" x14ac:dyDescent="0.45">
      <c r="A1569" t="s">
        <v>4710</v>
      </c>
      <c r="B1569" s="4">
        <v>41.835025407831097</v>
      </c>
      <c r="C1569" s="4">
        <v>30.843572915602099</v>
      </c>
      <c r="D1569" s="4">
        <v>26.204111011337101</v>
      </c>
      <c r="E1569" s="4">
        <v>15.7132464788594</v>
      </c>
      <c r="F1569" s="4">
        <v>0</v>
      </c>
      <c r="G1569" s="4">
        <v>5.2194996952118196</v>
      </c>
      <c r="H1569" s="4">
        <v>4.5780493020962298</v>
      </c>
      <c r="I1569" s="4">
        <v>10.186149134398701</v>
      </c>
      <c r="J1569" s="4">
        <f>AVERAGE(F1569:I1569)</f>
        <v>4.9959245329266873</v>
      </c>
      <c r="K1569" s="4">
        <f>AVERAGE(B1569:E1569)</f>
        <v>28.648988953407425</v>
      </c>
      <c r="L1569" s="5">
        <v>2.55710313208407</v>
      </c>
      <c r="M1569" s="6">
        <v>3.40406582857116E-4</v>
      </c>
      <c r="N1569" s="7" t="s">
        <v>4711</v>
      </c>
      <c r="O1569" t="s">
        <v>4712</v>
      </c>
    </row>
    <row r="1570" spans="1:15" x14ac:dyDescent="0.45">
      <c r="A1570" t="s">
        <v>4713</v>
      </c>
      <c r="B1570" s="4">
        <v>572.06964976289999</v>
      </c>
      <c r="C1570" s="4">
        <v>503.77835762150102</v>
      </c>
      <c r="D1570" s="4">
        <v>574.47474140239103</v>
      </c>
      <c r="E1570" s="4">
        <v>543.67832816853399</v>
      </c>
      <c r="F1570" s="4">
        <v>434.48001784304302</v>
      </c>
      <c r="G1570" s="4">
        <v>407.12097622652198</v>
      </c>
      <c r="H1570" s="4">
        <v>386.38736109692201</v>
      </c>
      <c r="I1570" s="4">
        <v>392.73263884848501</v>
      </c>
      <c r="J1570" s="4">
        <f>AVERAGE(F1570:I1570)</f>
        <v>405.18024850374303</v>
      </c>
      <c r="K1570" s="4">
        <f>AVERAGE(B1570:E1570)</f>
        <v>548.50026923883149</v>
      </c>
      <c r="L1570" s="5">
        <v>0.43625004731660899</v>
      </c>
      <c r="M1570" s="6">
        <v>3.4249292400305399E-4</v>
      </c>
      <c r="N1570" s="7" t="s">
        <v>4714</v>
      </c>
      <c r="O1570" t="s">
        <v>4715</v>
      </c>
    </row>
    <row r="1571" spans="1:15" x14ac:dyDescent="0.45">
      <c r="A1571" t="s">
        <v>4716</v>
      </c>
      <c r="B1571" s="4">
        <v>3599.7580002087202</v>
      </c>
      <c r="C1571" s="4">
        <v>3612.4366460243</v>
      </c>
      <c r="D1571" s="4">
        <v>3542.5942386480801</v>
      </c>
      <c r="E1571" s="4">
        <v>3724.0394154896699</v>
      </c>
      <c r="F1571" s="4">
        <v>2507.5438636625199</v>
      </c>
      <c r="G1571" s="4">
        <v>2885.3394315131</v>
      </c>
      <c r="H1571" s="4">
        <v>2974.8164365021298</v>
      </c>
      <c r="I1571" s="4">
        <v>2922.2930072241702</v>
      </c>
      <c r="J1571" s="4">
        <f>AVERAGE(F1571:I1571)</f>
        <v>2822.4981847254799</v>
      </c>
      <c r="K1571" s="4">
        <f>AVERAGE(B1571:E1571)</f>
        <v>3619.7070750926923</v>
      </c>
      <c r="L1571" s="5">
        <v>0.35904077724318401</v>
      </c>
      <c r="M1571" s="6">
        <v>3.4249292400305399E-4</v>
      </c>
      <c r="N1571" s="7" t="s">
        <v>4717</v>
      </c>
      <c r="O1571" t="s">
        <v>4718</v>
      </c>
    </row>
    <row r="1572" spans="1:15" x14ac:dyDescent="0.45">
      <c r="A1572" t="s">
        <v>4719</v>
      </c>
      <c r="B1572" s="4">
        <v>34.051764866839299</v>
      </c>
      <c r="C1572" s="4">
        <v>34.582187814462898</v>
      </c>
      <c r="D1572" s="4">
        <v>33.259063975927901</v>
      </c>
      <c r="E1572" s="4">
        <v>33.521592488233303</v>
      </c>
      <c r="F1572" s="4">
        <v>115.11863720627601</v>
      </c>
      <c r="G1572" s="4">
        <v>65.765696159669005</v>
      </c>
      <c r="H1572" s="4">
        <v>52.189762043896998</v>
      </c>
      <c r="I1572" s="4">
        <v>81.489193075189903</v>
      </c>
      <c r="J1572" s="4">
        <f>AVERAGE(F1572:I1572)</f>
        <v>78.640822121257969</v>
      </c>
      <c r="K1572" s="4">
        <f>AVERAGE(B1572:E1572)</f>
        <v>33.85365228636585</v>
      </c>
      <c r="L1572" s="5">
        <v>-1.21616453648671</v>
      </c>
      <c r="M1572" s="6">
        <v>3.4301994025441498E-4</v>
      </c>
      <c r="N1572" s="7" t="s">
        <v>4720</v>
      </c>
      <c r="O1572" t="s">
        <v>4721</v>
      </c>
    </row>
    <row r="1573" spans="1:15" x14ac:dyDescent="0.45">
      <c r="A1573" t="s">
        <v>4722</v>
      </c>
      <c r="B1573" s="4">
        <v>2761.1116769168498</v>
      </c>
      <c r="C1573" s="4">
        <v>2730.1235298931401</v>
      </c>
      <c r="D1573" s="4">
        <v>2975.1744502102802</v>
      </c>
      <c r="E1573" s="4">
        <v>2914.2834469457898</v>
      </c>
      <c r="F1573" s="4">
        <v>1810.3334076793501</v>
      </c>
      <c r="G1573" s="4">
        <v>2361.3016621138299</v>
      </c>
      <c r="H1573" s="4">
        <v>2133.3709747768398</v>
      </c>
      <c r="I1573" s="4">
        <v>2115.3236369101401</v>
      </c>
      <c r="J1573" s="4">
        <f>AVERAGE(F1573:I1573)</f>
        <v>2105.0824203700399</v>
      </c>
      <c r="K1573" s="4">
        <f>AVERAGE(B1573:E1573)</f>
        <v>2845.1732759915153</v>
      </c>
      <c r="L1573" s="5">
        <v>0.4348217355631</v>
      </c>
      <c r="M1573" s="6">
        <v>3.43732742122293E-4</v>
      </c>
      <c r="N1573" s="7" t="s">
        <v>4723</v>
      </c>
      <c r="O1573" t="s">
        <v>4724</v>
      </c>
    </row>
    <row r="1574" spans="1:15" x14ac:dyDescent="0.45">
      <c r="A1574" t="s">
        <v>4725</v>
      </c>
      <c r="B1574" s="4">
        <v>104.101109735766</v>
      </c>
      <c r="C1574" s="4">
        <v>118.70102303883201</v>
      </c>
      <c r="D1574" s="4">
        <v>125.98130293912099</v>
      </c>
      <c r="E1574" s="4">
        <v>122.563322535103</v>
      </c>
      <c r="F1574" s="4">
        <v>224.66701777353899</v>
      </c>
      <c r="G1574" s="4">
        <v>160.760590612524</v>
      </c>
      <c r="H1574" s="4">
        <v>175.797093200495</v>
      </c>
      <c r="I1574" s="4">
        <v>204.85477703624099</v>
      </c>
      <c r="J1574" s="4">
        <f>AVERAGE(F1574:I1574)</f>
        <v>191.51986965569975</v>
      </c>
      <c r="K1574" s="4">
        <f>AVERAGE(B1574:E1574)</f>
        <v>117.83668956220551</v>
      </c>
      <c r="L1574" s="5">
        <v>-0.70150808461070702</v>
      </c>
      <c r="M1574" s="6">
        <v>3.4689418617053102E-4</v>
      </c>
      <c r="N1574" s="7" t="s">
        <v>4726</v>
      </c>
      <c r="O1574" t="s">
        <v>4727</v>
      </c>
    </row>
    <row r="1575" spans="1:15" x14ac:dyDescent="0.45">
      <c r="A1575" t="s">
        <v>4728</v>
      </c>
      <c r="B1575" s="4">
        <v>59.347361625062703</v>
      </c>
      <c r="C1575" s="4">
        <v>62.621799555919402</v>
      </c>
      <c r="D1575" s="4">
        <v>67.525978375368794</v>
      </c>
      <c r="E1575" s="4">
        <v>47.139739436578097</v>
      </c>
      <c r="F1575" s="4">
        <v>18.567522130044601</v>
      </c>
      <c r="G1575" s="4">
        <v>13.5706992075507</v>
      </c>
      <c r="H1575" s="4">
        <v>37.540004277189098</v>
      </c>
      <c r="I1575" s="4">
        <v>12.449737830931801</v>
      </c>
      <c r="J1575" s="4">
        <f>AVERAGE(F1575:I1575)</f>
        <v>20.531990861429048</v>
      </c>
      <c r="K1575" s="4">
        <f>AVERAGE(B1575:E1575)</f>
        <v>59.158719748232244</v>
      </c>
      <c r="L1575" s="5">
        <v>1.5117113745753801</v>
      </c>
      <c r="M1575" s="6">
        <v>3.5192376739099003E-4</v>
      </c>
      <c r="N1575" s="7" t="s">
        <v>4729</v>
      </c>
      <c r="O1575" t="s">
        <v>4730</v>
      </c>
    </row>
    <row r="1576" spans="1:15" x14ac:dyDescent="0.45">
      <c r="A1576" t="s">
        <v>4731</v>
      </c>
      <c r="B1576" s="4">
        <v>6.8103529733678503</v>
      </c>
      <c r="C1576" s="4">
        <v>11.2158446965826</v>
      </c>
      <c r="D1576" s="4">
        <v>12.0942050821556</v>
      </c>
      <c r="E1576" s="4">
        <v>5.2377488262864604</v>
      </c>
      <c r="F1576" s="4">
        <v>45.490429218609201</v>
      </c>
      <c r="G1576" s="4">
        <v>36.536497866482797</v>
      </c>
      <c r="H1576" s="4">
        <v>32.046345114673599</v>
      </c>
      <c r="I1576" s="4">
        <v>16.976915223997899</v>
      </c>
      <c r="J1576" s="4">
        <f>AVERAGE(F1576:I1576)</f>
        <v>32.762546855940876</v>
      </c>
      <c r="K1576" s="4">
        <f>AVERAGE(B1576:E1576)</f>
        <v>8.8395378945981271</v>
      </c>
      <c r="L1576" s="5">
        <v>-1.8910840140701699</v>
      </c>
      <c r="M1576" s="6">
        <v>3.5409109192811303E-4</v>
      </c>
      <c r="N1576" s="7" t="s">
        <v>4732</v>
      </c>
      <c r="O1576" t="s">
        <v>4733</v>
      </c>
    </row>
    <row r="1577" spans="1:15" x14ac:dyDescent="0.45">
      <c r="A1577" t="s">
        <v>4734</v>
      </c>
      <c r="B1577" s="4">
        <v>6.8103529733678503</v>
      </c>
      <c r="C1577" s="4">
        <v>20.5623819437347</v>
      </c>
      <c r="D1577" s="4">
        <v>20.157008470259299</v>
      </c>
      <c r="E1577" s="4">
        <v>15.7132464788594</v>
      </c>
      <c r="F1577" s="4">
        <v>0.92837610650222901</v>
      </c>
      <c r="G1577" s="4">
        <v>3.1316998171270898</v>
      </c>
      <c r="H1577" s="4">
        <v>0</v>
      </c>
      <c r="I1577" s="4">
        <v>2.2635886965330498</v>
      </c>
      <c r="J1577" s="4">
        <f>AVERAGE(F1577:I1577)</f>
        <v>1.5809161550405921</v>
      </c>
      <c r="K1577" s="4">
        <f>AVERAGE(B1577:E1577)</f>
        <v>15.810747466555313</v>
      </c>
      <c r="L1577" s="5">
        <v>3.3779197520876298</v>
      </c>
      <c r="M1577" s="6">
        <v>3.5480091854020701E-4</v>
      </c>
      <c r="N1577" s="7" t="s">
        <v>4735</v>
      </c>
      <c r="O1577" t="s">
        <v>4736</v>
      </c>
    </row>
    <row r="1578" spans="1:15" x14ac:dyDescent="0.45">
      <c r="A1578" t="s">
        <v>4737</v>
      </c>
      <c r="B1578" s="4">
        <v>3544.30226885416</v>
      </c>
      <c r="C1578" s="4">
        <v>4208.7457223926103</v>
      </c>
      <c r="D1578" s="4">
        <v>4000.15833092297</v>
      </c>
      <c r="E1578" s="4">
        <v>3362.6347464759101</v>
      </c>
      <c r="F1578" s="4">
        <v>2696.93258938898</v>
      </c>
      <c r="G1578" s="4">
        <v>2482.3940550427401</v>
      </c>
      <c r="H1578" s="4">
        <v>2545.3954119655</v>
      </c>
      <c r="I1578" s="4">
        <v>3080.74421598149</v>
      </c>
      <c r="J1578" s="4">
        <f>AVERAGE(F1578:I1578)</f>
        <v>2701.3665680946774</v>
      </c>
      <c r="K1578" s="4">
        <f>AVERAGE(B1578:E1578)</f>
        <v>3778.960267161413</v>
      </c>
      <c r="L1578" s="5">
        <v>0.48457984648514302</v>
      </c>
      <c r="M1578" s="6">
        <v>3.5480091854020701E-4</v>
      </c>
      <c r="N1578" s="7" t="s">
        <v>4738</v>
      </c>
      <c r="O1578" t="s">
        <v>4739</v>
      </c>
    </row>
    <row r="1579" spans="1:15" x14ac:dyDescent="0.45">
      <c r="A1579" t="s">
        <v>4740</v>
      </c>
      <c r="B1579" s="4">
        <v>744.27428923234402</v>
      </c>
      <c r="C1579" s="4">
        <v>694.44771746340405</v>
      </c>
      <c r="D1579" s="4">
        <v>674.25193333017501</v>
      </c>
      <c r="E1579" s="4">
        <v>765.75887840307996</v>
      </c>
      <c r="F1579" s="4">
        <v>512.46361078923098</v>
      </c>
      <c r="G1579" s="4">
        <v>529.25726909447906</v>
      </c>
      <c r="H1579" s="4">
        <v>572.25616276202902</v>
      </c>
      <c r="I1579" s="4">
        <v>554.57923065059799</v>
      </c>
      <c r="J1579" s="4">
        <f>AVERAGE(F1579:I1579)</f>
        <v>542.13906832408429</v>
      </c>
      <c r="K1579" s="4">
        <f>AVERAGE(B1579:E1579)</f>
        <v>719.68320460725079</v>
      </c>
      <c r="L1579" s="5">
        <v>0.40856140078299202</v>
      </c>
      <c r="M1579" s="6">
        <v>3.5480091854020701E-4</v>
      </c>
      <c r="N1579" s="7" t="s">
        <v>4741</v>
      </c>
      <c r="O1579" t="s">
        <v>4742</v>
      </c>
    </row>
    <row r="1580" spans="1:15" x14ac:dyDescent="0.45">
      <c r="A1580" t="s">
        <v>4743</v>
      </c>
      <c r="B1580" s="4">
        <v>145.936135143597</v>
      </c>
      <c r="C1580" s="4">
        <v>152.34855712858001</v>
      </c>
      <c r="D1580" s="4">
        <v>113.887097856965</v>
      </c>
      <c r="E1580" s="4">
        <v>134.08636995293301</v>
      </c>
      <c r="F1580" s="4">
        <v>259.945309820624</v>
      </c>
      <c r="G1580" s="4">
        <v>218.175087259854</v>
      </c>
      <c r="H1580" s="4">
        <v>215.168317198523</v>
      </c>
      <c r="I1580" s="4">
        <v>187.877861812243</v>
      </c>
      <c r="J1580" s="4">
        <f>AVERAGE(F1580:I1580)</f>
        <v>220.291644022811</v>
      </c>
      <c r="K1580" s="4">
        <f>AVERAGE(B1580:E1580)</f>
        <v>136.56454002051876</v>
      </c>
      <c r="L1580" s="5">
        <v>-0.69070635742397302</v>
      </c>
      <c r="M1580" s="6">
        <v>3.5608214960154E-4</v>
      </c>
      <c r="N1580" s="7" t="s">
        <v>4744</v>
      </c>
      <c r="O1580" t="s">
        <v>4745</v>
      </c>
    </row>
    <row r="1581" spans="1:15" x14ac:dyDescent="0.45">
      <c r="A1581" t="s">
        <v>4746</v>
      </c>
      <c r="B1581" s="4">
        <v>4.8645378381199</v>
      </c>
      <c r="C1581" s="4">
        <v>1.86930744943043</v>
      </c>
      <c r="D1581" s="4">
        <v>0</v>
      </c>
      <c r="E1581" s="4">
        <v>3.1426492957718799</v>
      </c>
      <c r="F1581" s="4">
        <v>60.344446922644899</v>
      </c>
      <c r="G1581" s="4">
        <v>12.5267992685084</v>
      </c>
      <c r="H1581" s="4">
        <v>21.059026789642701</v>
      </c>
      <c r="I1581" s="4">
        <v>9.05435478613221</v>
      </c>
      <c r="J1581" s="4">
        <f>AVERAGE(F1581:I1581)</f>
        <v>25.746156941732053</v>
      </c>
      <c r="K1581" s="4">
        <f>AVERAGE(B1581:E1581)</f>
        <v>2.4691236458305523</v>
      </c>
      <c r="L1581" s="5">
        <v>-3.38707485576071</v>
      </c>
      <c r="M1581" s="6">
        <v>3.5653210350711001E-4</v>
      </c>
      <c r="N1581" s="7" t="s">
        <v>4747</v>
      </c>
      <c r="O1581" t="s">
        <v>4748</v>
      </c>
    </row>
    <row r="1582" spans="1:15" x14ac:dyDescent="0.45">
      <c r="A1582" t="s">
        <v>4749</v>
      </c>
      <c r="B1582" s="4">
        <v>65.184807030806596</v>
      </c>
      <c r="C1582" s="4">
        <v>58.8831846570585</v>
      </c>
      <c r="D1582" s="4">
        <v>66.518127951855803</v>
      </c>
      <c r="E1582" s="4">
        <v>79.613782159554205</v>
      </c>
      <c r="F1582" s="4">
        <v>36.206668153586897</v>
      </c>
      <c r="G1582" s="4">
        <v>30.273098232228602</v>
      </c>
      <c r="H1582" s="4">
        <v>20.143416929223399</v>
      </c>
      <c r="I1582" s="4">
        <v>38.481007841061903</v>
      </c>
      <c r="J1582" s="4">
        <f>AVERAGE(F1582:I1582)</f>
        <v>31.276047789025199</v>
      </c>
      <c r="K1582" s="4">
        <f>AVERAGE(B1582:E1582)</f>
        <v>67.549975449818774</v>
      </c>
      <c r="L1582" s="5">
        <v>1.1163248084997901</v>
      </c>
      <c r="M1582" s="6">
        <v>3.56622381108396E-4</v>
      </c>
      <c r="N1582" s="7" t="s">
        <v>4750</v>
      </c>
      <c r="O1582" t="s">
        <v>4751</v>
      </c>
    </row>
    <row r="1583" spans="1:15" x14ac:dyDescent="0.45">
      <c r="A1583" t="s">
        <v>4752</v>
      </c>
      <c r="B1583" s="4">
        <v>1671.4552011779999</v>
      </c>
      <c r="C1583" s="4">
        <v>1648.72917039764</v>
      </c>
      <c r="D1583" s="4">
        <v>1764.7460915712099</v>
      </c>
      <c r="E1583" s="4">
        <v>1829.02189013923</v>
      </c>
      <c r="F1583" s="4">
        <v>1300.6549252096199</v>
      </c>
      <c r="G1583" s="4">
        <v>1265.2067261193499</v>
      </c>
      <c r="H1583" s="4">
        <v>1316.64697928288</v>
      </c>
      <c r="I1583" s="4">
        <v>1462.2782979603501</v>
      </c>
      <c r="J1583" s="4">
        <f>AVERAGE(F1583:I1583)</f>
        <v>1336.19673214305</v>
      </c>
      <c r="K1583" s="4">
        <f>AVERAGE(B1583:E1583)</f>
        <v>1728.4880883215199</v>
      </c>
      <c r="L1583" s="5">
        <v>0.37164630123419601</v>
      </c>
      <c r="M1583" s="6">
        <v>3.5936852371577902E-4</v>
      </c>
      <c r="N1583" s="7" t="s">
        <v>4753</v>
      </c>
      <c r="O1583" t="s">
        <v>4754</v>
      </c>
    </row>
    <row r="1584" spans="1:15" x14ac:dyDescent="0.45">
      <c r="A1584" t="s">
        <v>4755</v>
      </c>
      <c r="B1584" s="4">
        <v>4846.0525943350403</v>
      </c>
      <c r="C1584" s="4">
        <v>3841.4268085795302</v>
      </c>
      <c r="D1584" s="4">
        <v>4060.6293563337399</v>
      </c>
      <c r="E1584" s="4">
        <v>3439.1058793396901</v>
      </c>
      <c r="F1584" s="4">
        <v>2622.6625008688002</v>
      </c>
      <c r="G1584" s="4">
        <v>3174.4997146278301</v>
      </c>
      <c r="H1584" s="4">
        <v>2432.77539913394</v>
      </c>
      <c r="I1584" s="4">
        <v>2704.9884923569998</v>
      </c>
      <c r="J1584" s="4">
        <f>AVERAGE(F1584:I1584)</f>
        <v>2733.7315267468921</v>
      </c>
      <c r="K1584" s="4">
        <f>AVERAGE(B1584:E1584)</f>
        <v>4046.8036596470001</v>
      </c>
      <c r="L1584" s="5">
        <v>0.56608893236564495</v>
      </c>
      <c r="M1584" s="6">
        <v>3.6061492622630799E-4</v>
      </c>
      <c r="N1584" s="7" t="s">
        <v>4756</v>
      </c>
      <c r="O1584" t="s">
        <v>4757</v>
      </c>
    </row>
    <row r="1585" spans="1:15" x14ac:dyDescent="0.45">
      <c r="A1585" t="s">
        <v>4758</v>
      </c>
      <c r="B1585" s="4">
        <v>3705.8049250797399</v>
      </c>
      <c r="C1585" s="4">
        <v>3687.2089440015202</v>
      </c>
      <c r="D1585" s="4">
        <v>3620.19872125858</v>
      </c>
      <c r="E1585" s="4">
        <v>3415.0122347387701</v>
      </c>
      <c r="F1585" s="4">
        <v>4426.4972758026297</v>
      </c>
      <c r="G1585" s="4">
        <v>4586.8963321521496</v>
      </c>
      <c r="H1585" s="4">
        <v>5513.8025794447003</v>
      </c>
      <c r="I1585" s="4">
        <v>4634.6978561514297</v>
      </c>
      <c r="J1585" s="4">
        <f>AVERAGE(F1585:I1585)</f>
        <v>4790.4735108877267</v>
      </c>
      <c r="K1585" s="4">
        <f>AVERAGE(B1585:E1585)</f>
        <v>3607.0562062696526</v>
      </c>
      <c r="L1585" s="5">
        <v>-0.40940516654538101</v>
      </c>
      <c r="M1585" s="6">
        <v>3.6186711241917101E-4</v>
      </c>
      <c r="N1585" s="7" t="s">
        <v>4759</v>
      </c>
      <c r="O1585" t="s">
        <v>4760</v>
      </c>
    </row>
    <row r="1586" spans="1:15" x14ac:dyDescent="0.45">
      <c r="A1586" t="s">
        <v>4761</v>
      </c>
      <c r="B1586" s="4">
        <v>275.332841637586</v>
      </c>
      <c r="C1586" s="4">
        <v>308.43572915602101</v>
      </c>
      <c r="D1586" s="4">
        <v>273.12746477201398</v>
      </c>
      <c r="E1586" s="4">
        <v>367.68996760530899</v>
      </c>
      <c r="F1586" s="4">
        <v>222.81026556053499</v>
      </c>
      <c r="G1586" s="4">
        <v>177.46298963720201</v>
      </c>
      <c r="H1586" s="4">
        <v>189.53124110678399</v>
      </c>
      <c r="I1586" s="4">
        <v>199.19580529490901</v>
      </c>
      <c r="J1586" s="4">
        <f>AVERAGE(F1586:I1586)</f>
        <v>197.25007539985751</v>
      </c>
      <c r="K1586" s="4">
        <f>AVERAGE(B1586:E1586)</f>
        <v>306.14650079273252</v>
      </c>
      <c r="L1586" s="5">
        <v>0.63287708740203197</v>
      </c>
      <c r="M1586" s="6">
        <v>3.6237484837155801E-4</v>
      </c>
      <c r="N1586" s="7" t="s">
        <v>4762</v>
      </c>
      <c r="O1586" t="s">
        <v>4763</v>
      </c>
    </row>
    <row r="1587" spans="1:15" x14ac:dyDescent="0.45">
      <c r="A1587" t="s">
        <v>4764</v>
      </c>
      <c r="B1587" s="4">
        <v>3177.5161158599199</v>
      </c>
      <c r="C1587" s="4">
        <v>2953.5057701000801</v>
      </c>
      <c r="D1587" s="4">
        <v>2554.9008236053701</v>
      </c>
      <c r="E1587" s="4">
        <v>2388.4134647866199</v>
      </c>
      <c r="F1587" s="4">
        <v>1553.1732261782299</v>
      </c>
      <c r="G1587" s="4">
        <v>1868.5808908858301</v>
      </c>
      <c r="H1587" s="4">
        <v>1893.481191347</v>
      </c>
      <c r="I1587" s="4">
        <v>1018.61491343987</v>
      </c>
      <c r="J1587" s="4">
        <f>AVERAGE(F1587:I1587)</f>
        <v>1583.4625554627326</v>
      </c>
      <c r="K1587" s="4">
        <f>AVERAGE(B1587:E1587)</f>
        <v>2768.5840435879973</v>
      </c>
      <c r="L1587" s="5">
        <v>0.80578194181955398</v>
      </c>
      <c r="M1587" s="6">
        <v>3.65370351787033E-4</v>
      </c>
      <c r="N1587" s="7" t="s">
        <v>4765</v>
      </c>
      <c r="O1587" t="s">
        <v>4766</v>
      </c>
    </row>
    <row r="1588" spans="1:15" x14ac:dyDescent="0.45">
      <c r="A1588" t="s">
        <v>4767</v>
      </c>
      <c r="B1588" s="4">
        <v>15423.503669542901</v>
      </c>
      <c r="C1588" s="4">
        <v>13843.156316757</v>
      </c>
      <c r="D1588" s="4">
        <v>15068.371681942401</v>
      </c>
      <c r="E1588" s="4">
        <v>14475.0426563253</v>
      </c>
      <c r="F1588" s="4">
        <v>10971.5488266433</v>
      </c>
      <c r="G1588" s="4">
        <v>11022.539456348301</v>
      </c>
      <c r="H1588" s="4">
        <v>12652.812661133599</v>
      </c>
      <c r="I1588" s="4">
        <v>11434.5183005367</v>
      </c>
      <c r="J1588" s="4">
        <f>AVERAGE(F1588:I1588)</f>
        <v>11520.354811165475</v>
      </c>
      <c r="K1588" s="4">
        <f>AVERAGE(B1588:E1588)</f>
        <v>14702.5185811419</v>
      </c>
      <c r="L1588" s="5">
        <v>0.35183602854083701</v>
      </c>
      <c r="M1588" s="6">
        <v>3.66599073151097E-4</v>
      </c>
      <c r="N1588" s="7" t="s">
        <v>4768</v>
      </c>
      <c r="O1588" t="s">
        <v>4769</v>
      </c>
    </row>
    <row r="1589" spans="1:15" x14ac:dyDescent="0.45">
      <c r="A1589" t="s">
        <v>4770</v>
      </c>
      <c r="B1589" s="4">
        <v>394.027564887712</v>
      </c>
      <c r="C1589" s="4">
        <v>406.57437025111801</v>
      </c>
      <c r="D1589" s="4">
        <v>397.09306686410901</v>
      </c>
      <c r="E1589" s="4">
        <v>408.54440845034401</v>
      </c>
      <c r="F1589" s="4">
        <v>262.73043814013101</v>
      </c>
      <c r="G1589" s="4">
        <v>281.85298354143902</v>
      </c>
      <c r="H1589" s="4">
        <v>294.82637505499702</v>
      </c>
      <c r="I1589" s="4">
        <v>322.56138925596002</v>
      </c>
      <c r="J1589" s="4">
        <f>AVERAGE(F1589:I1589)</f>
        <v>290.49279649813178</v>
      </c>
      <c r="K1589" s="4">
        <f>AVERAGE(B1589:E1589)</f>
        <v>401.55985261332074</v>
      </c>
      <c r="L1589" s="5">
        <v>0.46888040972624101</v>
      </c>
      <c r="M1589" s="6">
        <v>3.6870269119489E-4</v>
      </c>
      <c r="N1589" s="7" t="s">
        <v>4771</v>
      </c>
      <c r="O1589" t="s">
        <v>4772</v>
      </c>
    </row>
    <row r="1590" spans="1:15" x14ac:dyDescent="0.45">
      <c r="A1590" t="s">
        <v>4773</v>
      </c>
      <c r="B1590" s="4">
        <v>127.450891358741</v>
      </c>
      <c r="C1590" s="4">
        <v>151.41390340386499</v>
      </c>
      <c r="D1590" s="4">
        <v>179.39737538530801</v>
      </c>
      <c r="E1590" s="4">
        <v>137.22901924870499</v>
      </c>
      <c r="F1590" s="4">
        <v>395.48822136995</v>
      </c>
      <c r="G1590" s="4">
        <v>208.77998780847301</v>
      </c>
      <c r="H1590" s="4">
        <v>221.57758622145801</v>
      </c>
      <c r="I1590" s="4">
        <v>337.27471578342499</v>
      </c>
      <c r="J1590" s="4">
        <f>AVERAGE(F1590:I1590)</f>
        <v>290.7801277958265</v>
      </c>
      <c r="K1590" s="4">
        <f>AVERAGE(B1590:E1590)</f>
        <v>148.87279734915475</v>
      </c>
      <c r="L1590" s="5">
        <v>-0.96581066271181404</v>
      </c>
      <c r="M1590" s="6">
        <v>3.6990340456767497E-4</v>
      </c>
      <c r="N1590" s="7" t="s">
        <v>4774</v>
      </c>
      <c r="O1590" t="s">
        <v>4775</v>
      </c>
    </row>
    <row r="1591" spans="1:15" x14ac:dyDescent="0.45">
      <c r="A1591" t="s">
        <v>4776</v>
      </c>
      <c r="B1591" s="4">
        <v>549.69277570754798</v>
      </c>
      <c r="C1591" s="4">
        <v>507.51697252036098</v>
      </c>
      <c r="D1591" s="4">
        <v>463.61119481596501</v>
      </c>
      <c r="E1591" s="4">
        <v>504.91898685401497</v>
      </c>
      <c r="F1591" s="4">
        <v>378.77745145290999</v>
      </c>
      <c r="G1591" s="4">
        <v>367.45277854291197</v>
      </c>
      <c r="H1591" s="4">
        <v>383.64053151566401</v>
      </c>
      <c r="I1591" s="4">
        <v>371.22854623142098</v>
      </c>
      <c r="J1591" s="4">
        <f>AVERAGE(F1591:I1591)</f>
        <v>375.27482693572671</v>
      </c>
      <c r="K1591" s="4">
        <f>AVERAGE(B1591:E1591)</f>
        <v>506.43498247447224</v>
      </c>
      <c r="L1591" s="5">
        <v>0.43222470156442899</v>
      </c>
      <c r="M1591" s="6">
        <v>3.7144399095296303E-4</v>
      </c>
      <c r="N1591" s="7" t="s">
        <v>4777</v>
      </c>
      <c r="O1591" t="s">
        <v>4778</v>
      </c>
    </row>
    <row r="1592" spans="1:15" x14ac:dyDescent="0.45">
      <c r="A1592" t="s">
        <v>4779</v>
      </c>
      <c r="B1592" s="4">
        <v>168.31300919894801</v>
      </c>
      <c r="C1592" s="4">
        <v>198.14658963962501</v>
      </c>
      <c r="D1592" s="4">
        <v>163.271768609101</v>
      </c>
      <c r="E1592" s="4">
        <v>233.60359765237601</v>
      </c>
      <c r="F1592" s="4">
        <v>287.79659301569097</v>
      </c>
      <c r="G1592" s="4">
        <v>276.63348384622702</v>
      </c>
      <c r="H1592" s="4">
        <v>306.72930324044802</v>
      </c>
      <c r="I1592" s="4">
        <v>305.58447403196197</v>
      </c>
      <c r="J1592" s="4">
        <f>AVERAGE(F1592:I1592)</f>
        <v>294.18596353358197</v>
      </c>
      <c r="K1592" s="4">
        <f>AVERAGE(B1592:E1592)</f>
        <v>190.83374127501253</v>
      </c>
      <c r="L1592" s="5">
        <v>-0.62522547295532704</v>
      </c>
      <c r="M1592" s="6">
        <v>3.8265490214972798E-4</v>
      </c>
      <c r="N1592" s="7" t="s">
        <v>4780</v>
      </c>
      <c r="O1592" t="s">
        <v>4781</v>
      </c>
    </row>
    <row r="1593" spans="1:15" x14ac:dyDescent="0.45">
      <c r="A1593" t="s">
        <v>4782</v>
      </c>
      <c r="B1593" s="4">
        <v>212.093849742027</v>
      </c>
      <c r="C1593" s="4">
        <v>297.21988445943799</v>
      </c>
      <c r="D1593" s="4">
        <v>279.17456731309198</v>
      </c>
      <c r="E1593" s="4">
        <v>294.36148403729902</v>
      </c>
      <c r="F1593" s="4">
        <v>131.829407123317</v>
      </c>
      <c r="G1593" s="4">
        <v>155.541090917312</v>
      </c>
      <c r="H1593" s="4">
        <v>197.77172985055699</v>
      </c>
      <c r="I1593" s="4">
        <v>162.97838615038</v>
      </c>
      <c r="J1593" s="4">
        <f>AVERAGE(F1593:I1593)</f>
        <v>162.0301535103915</v>
      </c>
      <c r="K1593" s="4">
        <f>AVERAGE(B1593:E1593)</f>
        <v>270.71244638796401</v>
      </c>
      <c r="L1593" s="5">
        <v>0.73988253824269801</v>
      </c>
      <c r="M1593" s="6">
        <v>3.8284260393690802E-4</v>
      </c>
      <c r="N1593" s="7" t="s">
        <v>4783</v>
      </c>
      <c r="O1593" t="s">
        <v>4784</v>
      </c>
    </row>
    <row r="1594" spans="1:15" x14ac:dyDescent="0.45">
      <c r="A1594" t="s">
        <v>4785</v>
      </c>
      <c r="B1594" s="4">
        <v>579.85291030389203</v>
      </c>
      <c r="C1594" s="4">
        <v>561.72688855384399</v>
      </c>
      <c r="D1594" s="4">
        <v>579.51399351995599</v>
      </c>
      <c r="E1594" s="4">
        <v>489.20574037515502</v>
      </c>
      <c r="F1594" s="4">
        <v>318.43300453026501</v>
      </c>
      <c r="G1594" s="4">
        <v>365.36497866482802</v>
      </c>
      <c r="H1594" s="4">
        <v>381.80931179482599</v>
      </c>
      <c r="I1594" s="4">
        <v>442.53159017221202</v>
      </c>
      <c r="J1594" s="4">
        <f>AVERAGE(F1594:I1594)</f>
        <v>377.03472129053273</v>
      </c>
      <c r="K1594" s="4">
        <f>AVERAGE(B1594:E1594)</f>
        <v>552.57488318821174</v>
      </c>
      <c r="L1594" s="5">
        <v>0.55346410597281104</v>
      </c>
      <c r="M1594" s="6">
        <v>3.8446712889997901E-4</v>
      </c>
      <c r="N1594" s="7" t="s">
        <v>4786</v>
      </c>
      <c r="O1594" t="s">
        <v>4787</v>
      </c>
    </row>
    <row r="1595" spans="1:15" x14ac:dyDescent="0.45">
      <c r="A1595" t="s">
        <v>4788</v>
      </c>
      <c r="B1595" s="4">
        <v>0</v>
      </c>
      <c r="C1595" s="4">
        <v>0.93465372471521402</v>
      </c>
      <c r="D1595" s="4">
        <v>0</v>
      </c>
      <c r="E1595" s="4">
        <v>1.04754976525729</v>
      </c>
      <c r="F1595" s="4">
        <v>25.066154875560201</v>
      </c>
      <c r="G1595" s="4">
        <v>19.834098841804899</v>
      </c>
      <c r="H1595" s="4">
        <v>2.7468295812577401</v>
      </c>
      <c r="I1595" s="4">
        <v>19.240503920531001</v>
      </c>
      <c r="J1595" s="4">
        <f>AVERAGE(F1595:I1595)</f>
        <v>16.721896804788461</v>
      </c>
      <c r="K1595" s="4">
        <f>AVERAGE(B1595:E1595)</f>
        <v>0.49555087249312602</v>
      </c>
      <c r="L1595" s="5">
        <v>-5.0786452250562304</v>
      </c>
      <c r="M1595" s="6">
        <v>3.8446712889997901E-4</v>
      </c>
      <c r="N1595" s="7" t="s">
        <v>4789</v>
      </c>
      <c r="O1595" t="s">
        <v>4790</v>
      </c>
    </row>
    <row r="1596" spans="1:15" x14ac:dyDescent="0.45">
      <c r="A1596" t="s">
        <v>4791</v>
      </c>
      <c r="B1596" s="4">
        <v>69.076437301302505</v>
      </c>
      <c r="C1596" s="4">
        <v>95.334679920951899</v>
      </c>
      <c r="D1596" s="4">
        <v>71.557380069420702</v>
      </c>
      <c r="E1596" s="4">
        <v>107.89762582150099</v>
      </c>
      <c r="F1596" s="4">
        <v>164.322570850895</v>
      </c>
      <c r="G1596" s="4">
        <v>129.443592441253</v>
      </c>
      <c r="H1596" s="4">
        <v>173.96587347965701</v>
      </c>
      <c r="I1596" s="4">
        <v>147.13326527464801</v>
      </c>
      <c r="J1596" s="4">
        <f>AVERAGE(F1596:I1596)</f>
        <v>153.71632551161326</v>
      </c>
      <c r="K1596" s="4">
        <f>AVERAGE(B1596:E1596)</f>
        <v>85.966530778294029</v>
      </c>
      <c r="L1596" s="5">
        <v>-0.84109581077117401</v>
      </c>
      <c r="M1596" s="6">
        <v>3.87966257457741E-4</v>
      </c>
      <c r="N1596" s="7" t="s">
        <v>4792</v>
      </c>
      <c r="O1596" t="s">
        <v>4793</v>
      </c>
    </row>
    <row r="1597" spans="1:15" x14ac:dyDescent="0.45">
      <c r="A1597" t="s">
        <v>4794</v>
      </c>
      <c r="B1597" s="4">
        <v>55.455731354566801</v>
      </c>
      <c r="C1597" s="4">
        <v>43.928725061615097</v>
      </c>
      <c r="D1597" s="4">
        <v>62.486726257804001</v>
      </c>
      <c r="E1597" s="4">
        <v>50.28238873235</v>
      </c>
      <c r="F1597" s="4">
        <v>104.906500034752</v>
      </c>
      <c r="G1597" s="4">
        <v>98.126594269982306</v>
      </c>
      <c r="H1597" s="4">
        <v>81.489277577312905</v>
      </c>
      <c r="I1597" s="4">
        <v>100.729696995721</v>
      </c>
      <c r="J1597" s="4">
        <f>AVERAGE(F1597:I1597)</f>
        <v>96.313017219442045</v>
      </c>
      <c r="K1597" s="4">
        <f>AVERAGE(B1597:E1597)</f>
        <v>53.038392851583978</v>
      </c>
      <c r="L1597" s="5">
        <v>-0.86071541574356702</v>
      </c>
      <c r="M1597" s="6">
        <v>3.9413432542469298E-4</v>
      </c>
      <c r="N1597" s="7" t="s">
        <v>4795</v>
      </c>
      <c r="O1597" t="s">
        <v>4796</v>
      </c>
    </row>
    <row r="1598" spans="1:15" x14ac:dyDescent="0.45">
      <c r="A1598" t="s">
        <v>4797</v>
      </c>
      <c r="B1598" s="4">
        <v>776.38023896393497</v>
      </c>
      <c r="C1598" s="4">
        <v>845.86162086726904</v>
      </c>
      <c r="D1598" s="4">
        <v>836.51585151576296</v>
      </c>
      <c r="E1598" s="4">
        <v>1126.1159976515901</v>
      </c>
      <c r="F1598" s="4">
        <v>1229.1699650089499</v>
      </c>
      <c r="G1598" s="4">
        <v>1264.1628261803</v>
      </c>
      <c r="H1598" s="4">
        <v>1458.5665076478599</v>
      </c>
      <c r="I1598" s="4">
        <v>1718.0638206685901</v>
      </c>
      <c r="J1598" s="4">
        <f>AVERAGE(F1598:I1598)</f>
        <v>1417.490779876425</v>
      </c>
      <c r="K1598" s="4">
        <f>AVERAGE(B1598:E1598)</f>
        <v>896.21842724963926</v>
      </c>
      <c r="L1598" s="5">
        <v>-0.66140979371503905</v>
      </c>
      <c r="M1598" s="6">
        <v>3.9916200423078098E-4</v>
      </c>
      <c r="N1598" s="7" t="s">
        <v>4798</v>
      </c>
      <c r="O1598" t="s">
        <v>4799</v>
      </c>
    </row>
    <row r="1599" spans="1:15" x14ac:dyDescent="0.45">
      <c r="A1599" t="s">
        <v>4800</v>
      </c>
      <c r="B1599" s="4">
        <v>425.16060705167899</v>
      </c>
      <c r="C1599" s="4">
        <v>304.69711425716002</v>
      </c>
      <c r="D1599" s="4">
        <v>439.42278465165401</v>
      </c>
      <c r="E1599" s="4">
        <v>412.73460751137299</v>
      </c>
      <c r="F1599" s="4">
        <v>648.93489844505802</v>
      </c>
      <c r="G1599" s="4">
        <v>1220.31902874052</v>
      </c>
      <c r="H1599" s="4">
        <v>620.78348536424903</v>
      </c>
      <c r="I1599" s="4">
        <v>620.22330285005705</v>
      </c>
      <c r="J1599" s="4">
        <f>AVERAGE(F1599:I1599)</f>
        <v>777.56517884997106</v>
      </c>
      <c r="K1599" s="4">
        <f>AVERAGE(B1599:E1599)</f>
        <v>395.5037783679665</v>
      </c>
      <c r="L1599" s="5">
        <v>-0.97530139368149404</v>
      </c>
      <c r="M1599" s="6">
        <v>4.02481315781928E-4</v>
      </c>
      <c r="N1599" s="7" t="s">
        <v>4801</v>
      </c>
      <c r="O1599" t="s">
        <v>4802</v>
      </c>
    </row>
    <row r="1600" spans="1:15" x14ac:dyDescent="0.45">
      <c r="A1600" t="s">
        <v>4803</v>
      </c>
      <c r="B1600" s="4">
        <v>9131.7104297186706</v>
      </c>
      <c r="C1600" s="4">
        <v>9854.0542196725</v>
      </c>
      <c r="D1600" s="4">
        <v>10409.079174041901</v>
      </c>
      <c r="E1600" s="4">
        <v>9229.9609816819993</v>
      </c>
      <c r="F1600" s="4">
        <v>12334.404950988601</v>
      </c>
      <c r="G1600" s="4">
        <v>13257.529225838</v>
      </c>
      <c r="H1600" s="4">
        <v>12584.1419216021</v>
      </c>
      <c r="I1600" s="4">
        <v>11417.541385312699</v>
      </c>
      <c r="J1600" s="4">
        <f>AVERAGE(F1600:I1600)</f>
        <v>12398.40437093535</v>
      </c>
      <c r="K1600" s="4">
        <f>AVERAGE(B1600:E1600)</f>
        <v>9656.2012012787673</v>
      </c>
      <c r="L1600" s="5">
        <v>-0.36065276913748501</v>
      </c>
      <c r="M1600" s="6">
        <v>4.0641012342860399E-4</v>
      </c>
      <c r="N1600" s="7" t="s">
        <v>4804</v>
      </c>
      <c r="O1600" t="s">
        <v>4805</v>
      </c>
    </row>
    <row r="1601" spans="1:15" x14ac:dyDescent="0.45">
      <c r="A1601" t="s">
        <v>4806</v>
      </c>
      <c r="B1601" s="4">
        <v>1292.9941573722699</v>
      </c>
      <c r="C1601" s="4">
        <v>1013.16463759129</v>
      </c>
      <c r="D1601" s="4">
        <v>1874.6017877341201</v>
      </c>
      <c r="E1601" s="4">
        <v>888.32220093818296</v>
      </c>
      <c r="F1601" s="4">
        <v>593.232332054925</v>
      </c>
      <c r="G1601" s="4">
        <v>678.534960377537</v>
      </c>
      <c r="H1601" s="4">
        <v>683.04495587275801</v>
      </c>
      <c r="I1601" s="4">
        <v>767.35656812470495</v>
      </c>
      <c r="J1601" s="4">
        <f>AVERAGE(F1601:I1601)</f>
        <v>680.54220410748121</v>
      </c>
      <c r="K1601" s="4">
        <f>AVERAGE(B1601:E1601)</f>
        <v>1267.2706959089655</v>
      </c>
      <c r="L1601" s="5">
        <v>0.89724941687677595</v>
      </c>
      <c r="M1601" s="6">
        <v>4.0925211818430498E-4</v>
      </c>
      <c r="N1601" s="7" t="s">
        <v>4807</v>
      </c>
      <c r="O1601" t="s">
        <v>4808</v>
      </c>
    </row>
    <row r="1602" spans="1:15" x14ac:dyDescent="0.45">
      <c r="A1602" t="s">
        <v>4809</v>
      </c>
      <c r="B1602" s="4">
        <v>180.96080757806001</v>
      </c>
      <c r="C1602" s="4">
        <v>166.368362999308</v>
      </c>
      <c r="D1602" s="4">
        <v>203.585785549619</v>
      </c>
      <c r="E1602" s="4">
        <v>164.46531314539499</v>
      </c>
      <c r="F1602" s="4">
        <v>104.906500034752</v>
      </c>
      <c r="G1602" s="4">
        <v>127.355792563169</v>
      </c>
      <c r="H1602" s="4">
        <v>117.198062133664</v>
      </c>
      <c r="I1602" s="4">
        <v>106.388668737054</v>
      </c>
      <c r="J1602" s="4">
        <f>AVERAGE(F1602:I1602)</f>
        <v>113.96225586715974</v>
      </c>
      <c r="K1602" s="4">
        <f>AVERAGE(B1602:E1602)</f>
        <v>178.84506731809552</v>
      </c>
      <c r="L1602" s="5">
        <v>0.65001720142661601</v>
      </c>
      <c r="M1602" s="6">
        <v>4.0943295336951202E-4</v>
      </c>
      <c r="N1602" s="7" t="s">
        <v>4810</v>
      </c>
      <c r="O1602" t="s">
        <v>4811</v>
      </c>
    </row>
    <row r="1603" spans="1:15" x14ac:dyDescent="0.45">
      <c r="A1603" t="s">
        <v>4812</v>
      </c>
      <c r="B1603" s="4">
        <v>1065.3337865482599</v>
      </c>
      <c r="C1603" s="4">
        <v>999.14483172056396</v>
      </c>
      <c r="D1603" s="4">
        <v>1034.0545345242999</v>
      </c>
      <c r="E1603" s="4">
        <v>1084.2140070413</v>
      </c>
      <c r="F1603" s="4">
        <v>820.68447814797105</v>
      </c>
      <c r="G1603" s="4">
        <v>840.33945092910403</v>
      </c>
      <c r="H1603" s="4">
        <v>746.22203624168606</v>
      </c>
      <c r="I1603" s="4">
        <v>839.79140641376296</v>
      </c>
      <c r="J1603" s="4">
        <f>AVERAGE(F1603:I1603)</f>
        <v>811.75934293313105</v>
      </c>
      <c r="K1603" s="4">
        <f>AVERAGE(B1603:E1603)</f>
        <v>1045.6867899586059</v>
      </c>
      <c r="L1603" s="5">
        <v>0.36583582601530401</v>
      </c>
      <c r="M1603" s="6">
        <v>4.1113251742803898E-4</v>
      </c>
      <c r="N1603" s="7" t="s">
        <v>4813</v>
      </c>
      <c r="O1603" t="s">
        <v>4814</v>
      </c>
    </row>
    <row r="1604" spans="1:15" x14ac:dyDescent="0.45">
      <c r="A1604" t="s">
        <v>4815</v>
      </c>
      <c r="B1604" s="4">
        <v>1221.97190493572</v>
      </c>
      <c r="C1604" s="4">
        <v>921.56857256920102</v>
      </c>
      <c r="D1604" s="4">
        <v>960.48145360785804</v>
      </c>
      <c r="E1604" s="4">
        <v>1153.3522915482799</v>
      </c>
      <c r="F1604" s="4">
        <v>4797.84771840352</v>
      </c>
      <c r="G1604" s="4">
        <v>4764.3593217893504</v>
      </c>
      <c r="H1604" s="4">
        <v>3089.26766905454</v>
      </c>
      <c r="I1604" s="4">
        <v>1283.45479093424</v>
      </c>
      <c r="J1604" s="4">
        <f>AVERAGE(F1604:I1604)</f>
        <v>3483.7323750454125</v>
      </c>
      <c r="K1604" s="4">
        <f>AVERAGE(B1604:E1604)</f>
        <v>1064.3435556652648</v>
      </c>
      <c r="L1604" s="5">
        <v>-1.71073967479425</v>
      </c>
      <c r="M1604" s="6">
        <v>4.1113251742803898E-4</v>
      </c>
      <c r="N1604" s="7" t="s">
        <v>4816</v>
      </c>
      <c r="O1604" t="s">
        <v>4817</v>
      </c>
    </row>
    <row r="1605" spans="1:15" x14ac:dyDescent="0.45">
      <c r="A1605" t="s">
        <v>4818</v>
      </c>
      <c r="B1605" s="4">
        <v>985.55536600309097</v>
      </c>
      <c r="C1605" s="4">
        <v>946.80422313651195</v>
      </c>
      <c r="D1605" s="4">
        <v>1035.06238494782</v>
      </c>
      <c r="E1605" s="4">
        <v>860.03835727623596</v>
      </c>
      <c r="F1605" s="4">
        <v>601.58771701344494</v>
      </c>
      <c r="G1605" s="4">
        <v>746.38845641529099</v>
      </c>
      <c r="H1605" s="4">
        <v>675.72007698940399</v>
      </c>
      <c r="I1605" s="4">
        <v>737.92991506977501</v>
      </c>
      <c r="J1605" s="4">
        <f>AVERAGE(F1605:I1605)</f>
        <v>690.40654137197862</v>
      </c>
      <c r="K1605" s="4">
        <f>AVERAGE(B1605:E1605)</f>
        <v>956.86508284091474</v>
      </c>
      <c r="L1605" s="5">
        <v>0.47196149452422598</v>
      </c>
      <c r="M1605" s="6">
        <v>4.1296405260590101E-4</v>
      </c>
      <c r="N1605" s="7" t="s">
        <v>4819</v>
      </c>
      <c r="O1605" t="s">
        <v>4820</v>
      </c>
    </row>
    <row r="1606" spans="1:15" x14ac:dyDescent="0.45">
      <c r="A1606" t="s">
        <v>4821</v>
      </c>
      <c r="B1606" s="4">
        <v>10.701983243863801</v>
      </c>
      <c r="C1606" s="4">
        <v>5.6079223482912903</v>
      </c>
      <c r="D1606" s="4">
        <v>13.1020555056686</v>
      </c>
      <c r="E1606" s="4">
        <v>3.1426492957718799</v>
      </c>
      <c r="F1606" s="4">
        <v>81.697097372196197</v>
      </c>
      <c r="G1606" s="4">
        <v>44.887697378821699</v>
      </c>
      <c r="H1606" s="4">
        <v>15.5653676271272</v>
      </c>
      <c r="I1606" s="4">
        <v>28.294858706663199</v>
      </c>
      <c r="J1606" s="4">
        <f>AVERAGE(F1606:I1606)</f>
        <v>42.611255271202076</v>
      </c>
      <c r="K1606" s="4">
        <f>AVERAGE(B1606:E1606)</f>
        <v>8.1386525983988935</v>
      </c>
      <c r="L1606" s="5">
        <v>-2.3886306097208299</v>
      </c>
      <c r="M1606" s="6">
        <v>4.1296405260590101E-4</v>
      </c>
      <c r="N1606" s="7" t="s">
        <v>4822</v>
      </c>
      <c r="O1606" t="s">
        <v>4823</v>
      </c>
    </row>
    <row r="1607" spans="1:15" x14ac:dyDescent="0.45">
      <c r="A1607" t="s">
        <v>4824</v>
      </c>
      <c r="B1607" s="4">
        <v>3655.2137315632899</v>
      </c>
      <c r="C1607" s="4">
        <v>3475.97720221588</v>
      </c>
      <c r="D1607" s="4">
        <v>3564.76694796537</v>
      </c>
      <c r="E1607" s="4">
        <v>5545.7284572721001</v>
      </c>
      <c r="F1607" s="4">
        <v>6106.8580285716598</v>
      </c>
      <c r="G1607" s="4">
        <v>6858.4225995083398</v>
      </c>
      <c r="H1607" s="4">
        <v>6015.5567829544498</v>
      </c>
      <c r="I1607" s="4">
        <v>9267.1321236063195</v>
      </c>
      <c r="J1607" s="4">
        <f>AVERAGE(F1607:I1607)</f>
        <v>7061.992383660192</v>
      </c>
      <c r="K1607" s="4">
        <f>AVERAGE(B1607:E1607)</f>
        <v>4060.42158475416</v>
      </c>
      <c r="L1607" s="5">
        <v>-0.79842812534702201</v>
      </c>
      <c r="M1607" s="6">
        <v>4.1302895967842399E-4</v>
      </c>
      <c r="N1607" s="7" t="s">
        <v>4825</v>
      </c>
      <c r="O1607" t="s">
        <v>4826</v>
      </c>
    </row>
    <row r="1608" spans="1:15" x14ac:dyDescent="0.45">
      <c r="A1608" t="s">
        <v>4827</v>
      </c>
      <c r="B1608" s="4">
        <v>43.780840543079101</v>
      </c>
      <c r="C1608" s="4">
        <v>34.582187814462898</v>
      </c>
      <c r="D1608" s="4">
        <v>41.321867364031696</v>
      </c>
      <c r="E1608" s="4">
        <v>24.093644600917699</v>
      </c>
      <c r="F1608" s="4">
        <v>91.9092345437207</v>
      </c>
      <c r="G1608" s="4">
        <v>102.30219402615199</v>
      </c>
      <c r="H1608" s="4">
        <v>68.670739531443502</v>
      </c>
      <c r="I1608" s="4">
        <v>58.853306109859403</v>
      </c>
      <c r="J1608" s="4">
        <f>AVERAGE(F1608:I1608)</f>
        <v>80.433868552793911</v>
      </c>
      <c r="K1608" s="4">
        <f>AVERAGE(B1608:E1608)</f>
        <v>35.944635080622845</v>
      </c>
      <c r="L1608" s="5">
        <v>-1.16126517676438</v>
      </c>
      <c r="M1608" s="6">
        <v>4.1324855086117402E-4</v>
      </c>
      <c r="N1608" s="7" t="s">
        <v>4828</v>
      </c>
      <c r="O1608" t="s">
        <v>4829</v>
      </c>
    </row>
    <row r="1609" spans="1:15" x14ac:dyDescent="0.45">
      <c r="A1609" t="s">
        <v>4830</v>
      </c>
      <c r="B1609" s="4">
        <v>3971.4086910410801</v>
      </c>
      <c r="C1609" s="4">
        <v>4116.2150036457997</v>
      </c>
      <c r="D1609" s="4">
        <v>4214.8304711312303</v>
      </c>
      <c r="E1609" s="4">
        <v>4682.5474507000899</v>
      </c>
      <c r="F1609" s="4">
        <v>2796.26883278471</v>
      </c>
      <c r="G1609" s="4">
        <v>2911.43692998916</v>
      </c>
      <c r="H1609" s="4">
        <v>3562.63796689129</v>
      </c>
      <c r="I1609" s="4">
        <v>2466.1798848727599</v>
      </c>
      <c r="J1609" s="4">
        <f>AVERAGE(F1609:I1609)</f>
        <v>2934.1309036344801</v>
      </c>
      <c r="K1609" s="4">
        <f>AVERAGE(B1609:E1609)</f>
        <v>4246.2504041295497</v>
      </c>
      <c r="L1609" s="5">
        <v>0.53293641777768497</v>
      </c>
      <c r="M1609" s="6">
        <v>4.14934625488935E-4</v>
      </c>
      <c r="N1609" s="7" t="s">
        <v>4831</v>
      </c>
      <c r="O1609" t="s">
        <v>4832</v>
      </c>
    </row>
    <row r="1610" spans="1:15" x14ac:dyDescent="0.45">
      <c r="A1610" t="s">
        <v>4833</v>
      </c>
      <c r="B1610" s="4">
        <v>30309.9623617574</v>
      </c>
      <c r="C1610" s="4">
        <v>35923.415909429299</v>
      </c>
      <c r="D1610" s="4">
        <v>36943.765124291298</v>
      </c>
      <c r="E1610" s="4">
        <v>33417.885061472902</v>
      </c>
      <c r="F1610" s="4">
        <v>18729.987948682501</v>
      </c>
      <c r="G1610" s="4">
        <v>24340.614878650798</v>
      </c>
      <c r="H1610" s="4">
        <v>27598.312412756899</v>
      </c>
      <c r="I1610" s="4">
        <v>22123.1841255658</v>
      </c>
      <c r="J1610" s="4">
        <f>AVERAGE(F1610:I1610)</f>
        <v>23198.024841414001</v>
      </c>
      <c r="K1610" s="4">
        <f>AVERAGE(B1610:E1610)</f>
        <v>34148.757114237727</v>
      </c>
      <c r="L1610" s="5">
        <v>0.557825959387936</v>
      </c>
      <c r="M1610" s="6">
        <v>4.1723697927374697E-4</v>
      </c>
      <c r="N1610" s="7" t="s">
        <v>4834</v>
      </c>
      <c r="O1610" t="s">
        <v>4835</v>
      </c>
    </row>
    <row r="1611" spans="1:15" x14ac:dyDescent="0.45">
      <c r="A1611" t="s">
        <v>4836</v>
      </c>
      <c r="B1611" s="4">
        <v>418.35025407831102</v>
      </c>
      <c r="C1611" s="4">
        <v>330.86741854918603</v>
      </c>
      <c r="D1611" s="4">
        <v>353.75549865305197</v>
      </c>
      <c r="E1611" s="4">
        <v>414.82970704188801</v>
      </c>
      <c r="F1611" s="4">
        <v>250.66154875560201</v>
      </c>
      <c r="G1611" s="4">
        <v>279.76518366335398</v>
      </c>
      <c r="H1611" s="4">
        <v>259.11759049864702</v>
      </c>
      <c r="I1611" s="4">
        <v>258.04911140476798</v>
      </c>
      <c r="J1611" s="4">
        <f>AVERAGE(F1611:I1611)</f>
        <v>261.89835858059274</v>
      </c>
      <c r="K1611" s="4">
        <f>AVERAGE(B1611:E1611)</f>
        <v>379.45071958060925</v>
      </c>
      <c r="L1611" s="5">
        <v>0.53474619667018697</v>
      </c>
      <c r="M1611" s="6">
        <v>4.18800900073081E-4</v>
      </c>
      <c r="N1611" s="7" t="s">
        <v>4837</v>
      </c>
      <c r="O1611" t="s">
        <v>4838</v>
      </c>
    </row>
    <row r="1612" spans="1:15" x14ac:dyDescent="0.45">
      <c r="A1612" t="s">
        <v>4839</v>
      </c>
      <c r="B1612" s="4">
        <v>1451.5780908949801</v>
      </c>
      <c r="C1612" s="4">
        <v>1586.10737084172</v>
      </c>
      <c r="D1612" s="4">
        <v>1517.82273781053</v>
      </c>
      <c r="E1612" s="4">
        <v>1654.08107934126</v>
      </c>
      <c r="F1612" s="4">
        <v>1110.33782337667</v>
      </c>
      <c r="G1612" s="4">
        <v>1154.5533325808599</v>
      </c>
      <c r="H1612" s="4">
        <v>1058.44499864465</v>
      </c>
      <c r="I1612" s="4">
        <v>1310.6178552926399</v>
      </c>
      <c r="J1612" s="4">
        <f>AVERAGE(F1612:I1612)</f>
        <v>1158.488502473705</v>
      </c>
      <c r="K1612" s="4">
        <f>AVERAGE(B1612:E1612)</f>
        <v>1552.3973197221226</v>
      </c>
      <c r="L1612" s="5">
        <v>0.42300767975812498</v>
      </c>
      <c r="M1612" s="6">
        <v>4.18800900073081E-4</v>
      </c>
      <c r="N1612" s="7" t="s">
        <v>4840</v>
      </c>
      <c r="O1612" t="s">
        <v>4841</v>
      </c>
    </row>
    <row r="1613" spans="1:15" x14ac:dyDescent="0.45">
      <c r="A1613" t="s">
        <v>4842</v>
      </c>
      <c r="B1613" s="4">
        <v>1104.25008925322</v>
      </c>
      <c r="C1613" s="4">
        <v>1039.33494188332</v>
      </c>
      <c r="D1613" s="4">
        <v>1055.21939341808</v>
      </c>
      <c r="E1613" s="4">
        <v>1011.93307323854</v>
      </c>
      <c r="F1613" s="4">
        <v>785.40618610088598</v>
      </c>
      <c r="G1613" s="4">
        <v>802.75905312357804</v>
      </c>
      <c r="H1613" s="4">
        <v>806.65228702935599</v>
      </c>
      <c r="I1613" s="4">
        <v>885.06318034442404</v>
      </c>
      <c r="J1613" s="4">
        <f>AVERAGE(F1613:I1613)</f>
        <v>819.97017664956104</v>
      </c>
      <c r="K1613" s="4">
        <f>AVERAGE(B1613:E1613)</f>
        <v>1052.6843744482901</v>
      </c>
      <c r="L1613" s="5">
        <v>0.361340370096915</v>
      </c>
      <c r="M1613" s="6">
        <v>4.25251217012995E-4</v>
      </c>
      <c r="N1613" s="7" t="s">
        <v>4843</v>
      </c>
      <c r="O1613" t="s">
        <v>4844</v>
      </c>
    </row>
    <row r="1614" spans="1:15" x14ac:dyDescent="0.45">
      <c r="A1614" t="s">
        <v>4845</v>
      </c>
      <c r="B1614" s="4">
        <v>341.49055623601703</v>
      </c>
      <c r="C1614" s="4">
        <v>439.28725061615103</v>
      </c>
      <c r="D1614" s="4">
        <v>388.02241305249203</v>
      </c>
      <c r="E1614" s="4">
        <v>421.115005633431</v>
      </c>
      <c r="F1614" s="4">
        <v>564.45267275335505</v>
      </c>
      <c r="G1614" s="4">
        <v>545.95966811915696</v>
      </c>
      <c r="H1614" s="4">
        <v>541.12542750777504</v>
      </c>
      <c r="I1614" s="4">
        <v>551.18384760579897</v>
      </c>
      <c r="J1614" s="4">
        <f>AVERAGE(F1614:I1614)</f>
        <v>550.68040399652159</v>
      </c>
      <c r="K1614" s="4">
        <f>AVERAGE(B1614:E1614)</f>
        <v>397.47880638452273</v>
      </c>
      <c r="L1614" s="5">
        <v>-0.47033291264746402</v>
      </c>
      <c r="M1614" s="6">
        <v>4.29454465343304E-4</v>
      </c>
      <c r="N1614" s="7" t="s">
        <v>4846</v>
      </c>
      <c r="O1614" t="s">
        <v>4847</v>
      </c>
    </row>
    <row r="1615" spans="1:15" x14ac:dyDescent="0.45">
      <c r="A1615" t="s">
        <v>4848</v>
      </c>
      <c r="B1615" s="4">
        <v>658.65842328143401</v>
      </c>
      <c r="C1615" s="4">
        <v>282.26542486399501</v>
      </c>
      <c r="D1615" s="4">
        <v>286.22952027768298</v>
      </c>
      <c r="E1615" s="4">
        <v>300.64678262884303</v>
      </c>
      <c r="F1615" s="4">
        <v>208.88462396300201</v>
      </c>
      <c r="G1615" s="4">
        <v>130.487492380296</v>
      </c>
      <c r="H1615" s="4">
        <v>175.797093200495</v>
      </c>
      <c r="I1615" s="4">
        <v>86.016370468256</v>
      </c>
      <c r="J1615" s="4">
        <f>AVERAGE(F1615:I1615)</f>
        <v>150.29639500301224</v>
      </c>
      <c r="K1615" s="4">
        <f>AVERAGE(B1615:E1615)</f>
        <v>381.95003776298876</v>
      </c>
      <c r="L1615" s="5">
        <v>1.3433296106067301</v>
      </c>
      <c r="M1615" s="6">
        <v>4.2966361544057599E-4</v>
      </c>
      <c r="N1615" s="7" t="s">
        <v>4849</v>
      </c>
      <c r="O1615" t="s">
        <v>4850</v>
      </c>
    </row>
    <row r="1616" spans="1:15" x14ac:dyDescent="0.45">
      <c r="A1616" t="s">
        <v>4851</v>
      </c>
      <c r="B1616" s="4">
        <v>13.620705946735701</v>
      </c>
      <c r="C1616" s="4">
        <v>4.6732686235760701</v>
      </c>
      <c r="D1616" s="4">
        <v>4.03140169405187</v>
      </c>
      <c r="E1616" s="4">
        <v>6.28529859154375</v>
      </c>
      <c r="F1616" s="4">
        <v>46.418805325111499</v>
      </c>
      <c r="G1616" s="4">
        <v>32.3608981103133</v>
      </c>
      <c r="H1616" s="4">
        <v>13.734147906288699</v>
      </c>
      <c r="I1616" s="4">
        <v>38.481007841061903</v>
      </c>
      <c r="J1616" s="4">
        <f>AVERAGE(F1616:I1616)</f>
        <v>32.74871479569385</v>
      </c>
      <c r="K1616" s="4">
        <f>AVERAGE(B1616:E1616)</f>
        <v>7.1526687139768477</v>
      </c>
      <c r="L1616" s="5">
        <v>-2.19118749510785</v>
      </c>
      <c r="M1616" s="6">
        <v>4.3214267022169802E-4</v>
      </c>
      <c r="N1616" s="7" t="s">
        <v>4852</v>
      </c>
      <c r="O1616" t="s">
        <v>4853</v>
      </c>
    </row>
    <row r="1617" spans="1:15" x14ac:dyDescent="0.45">
      <c r="A1617" t="s">
        <v>4854</v>
      </c>
      <c r="B1617" s="4">
        <v>70.049344868926497</v>
      </c>
      <c r="C1617" s="4">
        <v>71.033683078356304</v>
      </c>
      <c r="D1617" s="4">
        <v>56.439623716726203</v>
      </c>
      <c r="E1617" s="4">
        <v>65.995635211209404</v>
      </c>
      <c r="F1617" s="4">
        <v>30.636411514573599</v>
      </c>
      <c r="G1617" s="4">
        <v>37.580397805525102</v>
      </c>
      <c r="H1617" s="4">
        <v>36.624394416769903</v>
      </c>
      <c r="I1617" s="4">
        <v>28.294858706663199</v>
      </c>
      <c r="J1617" s="4">
        <f>AVERAGE(F1617:I1617)</f>
        <v>33.284015610882953</v>
      </c>
      <c r="K1617" s="4">
        <f>AVERAGE(B1617:E1617)</f>
        <v>65.879571718804598</v>
      </c>
      <c r="L1617" s="5">
        <v>0.98315569553336302</v>
      </c>
      <c r="M1617" s="6">
        <v>4.3281491386609798E-4</v>
      </c>
      <c r="N1617" s="7" t="s">
        <v>4855</v>
      </c>
      <c r="O1617" t="s">
        <v>4856</v>
      </c>
    </row>
    <row r="1618" spans="1:15" x14ac:dyDescent="0.45">
      <c r="A1618" t="s">
        <v>4857</v>
      </c>
      <c r="B1618" s="4">
        <v>48.645378381199002</v>
      </c>
      <c r="C1618" s="4">
        <v>37.386148988608603</v>
      </c>
      <c r="D1618" s="4">
        <v>33.259063975927901</v>
      </c>
      <c r="E1618" s="4">
        <v>21.9985450704031</v>
      </c>
      <c r="F1618" s="4">
        <v>6.4986327455156001</v>
      </c>
      <c r="G1618" s="4">
        <v>17.7462989637202</v>
      </c>
      <c r="H1618" s="4">
        <v>8.2404887437732199</v>
      </c>
      <c r="I1618" s="4">
        <v>3.3953830447995799</v>
      </c>
      <c r="J1618" s="4">
        <f>AVERAGE(F1618:I1618)</f>
        <v>8.97020087445215</v>
      </c>
      <c r="K1618" s="4">
        <f>AVERAGE(B1618:E1618)</f>
        <v>35.322284104034651</v>
      </c>
      <c r="L1618" s="5">
        <v>1.97797181473121</v>
      </c>
      <c r="M1618" s="6">
        <v>4.3324310095342703E-4</v>
      </c>
      <c r="N1618" s="7" t="s">
        <v>4858</v>
      </c>
      <c r="O1618" t="s">
        <v>4859</v>
      </c>
    </row>
    <row r="1619" spans="1:15" x14ac:dyDescent="0.45">
      <c r="A1619" t="s">
        <v>4860</v>
      </c>
      <c r="B1619" s="4">
        <v>37.943395137335202</v>
      </c>
      <c r="C1619" s="4">
        <v>33.647534089747701</v>
      </c>
      <c r="D1619" s="4">
        <v>41.321867364031696</v>
      </c>
      <c r="E1619" s="4">
        <v>39.806891079777103</v>
      </c>
      <c r="F1619" s="4">
        <v>167.10769917040099</v>
      </c>
      <c r="G1619" s="4">
        <v>87.687594879558603</v>
      </c>
      <c r="H1619" s="4">
        <v>55.852201485574</v>
      </c>
      <c r="I1619" s="4">
        <v>83.752781771722994</v>
      </c>
      <c r="J1619" s="4">
        <f>AVERAGE(F1619:I1619)</f>
        <v>98.60006932681415</v>
      </c>
      <c r="K1619" s="4">
        <f>AVERAGE(B1619:E1619)</f>
        <v>38.179921917722929</v>
      </c>
      <c r="L1619" s="5">
        <v>-1.3710360202895999</v>
      </c>
      <c r="M1619" s="6">
        <v>4.3414877049217899E-4</v>
      </c>
      <c r="N1619" s="7" t="s">
        <v>4861</v>
      </c>
      <c r="O1619" t="s">
        <v>4862</v>
      </c>
    </row>
    <row r="1620" spans="1:15" x14ac:dyDescent="0.45">
      <c r="A1620" t="s">
        <v>4863</v>
      </c>
      <c r="B1620" s="4">
        <v>114.80309297962999</v>
      </c>
      <c r="C1620" s="4">
        <v>95.334679920951899</v>
      </c>
      <c r="D1620" s="4">
        <v>189.47587962043801</v>
      </c>
      <c r="E1620" s="4">
        <v>81.708881690068793</v>
      </c>
      <c r="F1620" s="4">
        <v>60.344446922644899</v>
      </c>
      <c r="G1620" s="4">
        <v>42.799897500737003</v>
      </c>
      <c r="H1620" s="4">
        <v>59.514640927251001</v>
      </c>
      <c r="I1620" s="4">
        <v>45.271773930661098</v>
      </c>
      <c r="J1620" s="4">
        <f>AVERAGE(F1620:I1620)</f>
        <v>51.9826898203235</v>
      </c>
      <c r="K1620" s="4">
        <f>AVERAGE(B1620:E1620)</f>
        <v>120.33063355277217</v>
      </c>
      <c r="L1620" s="5">
        <v>1.20695717652583</v>
      </c>
      <c r="M1620" s="6">
        <v>4.3579967920468599E-4</v>
      </c>
      <c r="N1620" s="7" t="s">
        <v>4864</v>
      </c>
      <c r="O1620" t="s">
        <v>4865</v>
      </c>
    </row>
    <row r="1621" spans="1:15" x14ac:dyDescent="0.45">
      <c r="A1621" t="s">
        <v>4866</v>
      </c>
      <c r="B1621" s="4">
        <v>1253.10494709969</v>
      </c>
      <c r="C1621" s="4">
        <v>1500.11922816792</v>
      </c>
      <c r="D1621" s="4">
        <v>1452.3124602821899</v>
      </c>
      <c r="E1621" s="4">
        <v>1529.42265727565</v>
      </c>
      <c r="F1621" s="4">
        <v>2863.11191245288</v>
      </c>
      <c r="G1621" s="4">
        <v>2027.2536816202701</v>
      </c>
      <c r="H1621" s="4">
        <v>2329.3114849065601</v>
      </c>
      <c r="I1621" s="4">
        <v>1765.59918329578</v>
      </c>
      <c r="J1621" s="4">
        <f>AVERAGE(F1621:I1621)</f>
        <v>2246.3190655688727</v>
      </c>
      <c r="K1621" s="4">
        <f>AVERAGE(B1621:E1621)</f>
        <v>1433.7398232063624</v>
      </c>
      <c r="L1621" s="5">
        <v>-0.64818974177130795</v>
      </c>
      <c r="M1621" s="6">
        <v>4.3582318366547899E-4</v>
      </c>
      <c r="N1621" s="7" t="s">
        <v>4867</v>
      </c>
      <c r="O1621" t="s">
        <v>4868</v>
      </c>
    </row>
    <row r="1622" spans="1:15" x14ac:dyDescent="0.45">
      <c r="A1622" t="s">
        <v>4869</v>
      </c>
      <c r="B1622" s="4">
        <v>136.207059467357</v>
      </c>
      <c r="C1622" s="4">
        <v>117.766369314117</v>
      </c>
      <c r="D1622" s="4">
        <v>118.92634997453</v>
      </c>
      <c r="E1622" s="4">
        <v>112.08782488253</v>
      </c>
      <c r="F1622" s="4">
        <v>77.055216839685002</v>
      </c>
      <c r="G1622" s="4">
        <v>62.633996342541899</v>
      </c>
      <c r="H1622" s="4">
        <v>66.839519810604997</v>
      </c>
      <c r="I1622" s="4">
        <v>82.620987423456498</v>
      </c>
      <c r="J1622" s="4">
        <f>AVERAGE(F1622:I1622)</f>
        <v>72.287430104072101</v>
      </c>
      <c r="K1622" s="4">
        <f>AVERAGE(B1622:E1622)</f>
        <v>121.24690090963351</v>
      </c>
      <c r="L1622" s="5">
        <v>0.74864584153651104</v>
      </c>
      <c r="M1622" s="6">
        <v>4.3707534753842901E-4</v>
      </c>
      <c r="N1622" s="7" t="s">
        <v>4870</v>
      </c>
      <c r="O1622" t="s">
        <v>4871</v>
      </c>
    </row>
    <row r="1623" spans="1:15" x14ac:dyDescent="0.45">
      <c r="A1623" t="s">
        <v>4872</v>
      </c>
      <c r="B1623" s="4">
        <v>336.62601839789698</v>
      </c>
      <c r="C1623" s="4">
        <v>344.88722441991399</v>
      </c>
      <c r="D1623" s="4">
        <v>290.260921971735</v>
      </c>
      <c r="E1623" s="4">
        <v>318.45512863821699</v>
      </c>
      <c r="F1623" s="4">
        <v>254.37505318161101</v>
      </c>
      <c r="G1623" s="4">
        <v>212.955587564642</v>
      </c>
      <c r="H1623" s="4">
        <v>171.21904389839901</v>
      </c>
      <c r="I1623" s="4">
        <v>175.42812398131201</v>
      </c>
      <c r="J1623" s="4">
        <f>AVERAGE(F1623:I1623)</f>
        <v>203.49445215649104</v>
      </c>
      <c r="K1623" s="4">
        <f>AVERAGE(B1623:E1623)</f>
        <v>322.55732335694074</v>
      </c>
      <c r="L1623" s="5">
        <v>0.66351635027387701</v>
      </c>
      <c r="M1623" s="6">
        <v>4.3763507884094502E-4</v>
      </c>
      <c r="N1623" s="7" t="s">
        <v>4873</v>
      </c>
      <c r="O1623" t="s">
        <v>4874</v>
      </c>
    </row>
    <row r="1624" spans="1:15" x14ac:dyDescent="0.45">
      <c r="A1624" t="s">
        <v>4875</v>
      </c>
      <c r="B1624" s="4">
        <v>32.105949731591302</v>
      </c>
      <c r="C1624" s="4">
        <v>49.536647409906401</v>
      </c>
      <c r="D1624" s="4">
        <v>62.486726257804001</v>
      </c>
      <c r="E1624" s="4">
        <v>42.949540375548999</v>
      </c>
      <c r="F1624" s="4">
        <v>105.834876141254</v>
      </c>
      <c r="G1624" s="4">
        <v>112.741193416575</v>
      </c>
      <c r="H1624" s="4">
        <v>98.885864925278597</v>
      </c>
      <c r="I1624" s="4">
        <v>71.303043940791198</v>
      </c>
      <c r="J1624" s="4">
        <f>AVERAGE(F1624:I1624)</f>
        <v>97.191244605974703</v>
      </c>
      <c r="K1624" s="4">
        <f>AVERAGE(B1624:E1624)</f>
        <v>46.769715943712676</v>
      </c>
      <c r="L1624" s="5">
        <v>-1.0578685664154299</v>
      </c>
      <c r="M1624" s="6">
        <v>4.3821088445084602E-4</v>
      </c>
      <c r="N1624" s="7" t="s">
        <v>4876</v>
      </c>
      <c r="O1624" t="s">
        <v>4877</v>
      </c>
    </row>
    <row r="1625" spans="1:15" x14ac:dyDescent="0.45">
      <c r="A1625" t="s">
        <v>4878</v>
      </c>
      <c r="B1625" s="4">
        <v>2395.2984314902401</v>
      </c>
      <c r="C1625" s="4">
        <v>2639.4621185957699</v>
      </c>
      <c r="D1625" s="4">
        <v>2686.9292290855701</v>
      </c>
      <c r="E1625" s="4">
        <v>2440.7909530494899</v>
      </c>
      <c r="F1625" s="4">
        <v>3058.0708948183401</v>
      </c>
      <c r="G1625" s="4">
        <v>3245.4849104827099</v>
      </c>
      <c r="H1625" s="4">
        <v>3937.1223998027599</v>
      </c>
      <c r="I1625" s="4">
        <v>3968.0709850224398</v>
      </c>
      <c r="J1625" s="4">
        <f>AVERAGE(F1625:I1625)</f>
        <v>3552.1872975315623</v>
      </c>
      <c r="K1625" s="4">
        <f>AVERAGE(B1625:E1625)</f>
        <v>2540.6201830552673</v>
      </c>
      <c r="L1625" s="5">
        <v>-0.48340661485186998</v>
      </c>
      <c r="M1625" s="6">
        <v>4.3980222594316803E-4</v>
      </c>
      <c r="N1625" s="7" t="s">
        <v>4879</v>
      </c>
      <c r="O1625" t="s">
        <v>4880</v>
      </c>
    </row>
    <row r="1626" spans="1:15" x14ac:dyDescent="0.45">
      <c r="A1626" t="s">
        <v>4881</v>
      </c>
      <c r="B1626" s="4">
        <v>1286.1838043989001</v>
      </c>
      <c r="C1626" s="4">
        <v>1123.45377710769</v>
      </c>
      <c r="D1626" s="4">
        <v>1044.1330387594301</v>
      </c>
      <c r="E1626" s="4">
        <v>1011.93307323854</v>
      </c>
      <c r="F1626" s="4">
        <v>681.42806217263603</v>
      </c>
      <c r="G1626" s="4">
        <v>724.46655769540098</v>
      </c>
      <c r="H1626" s="4">
        <v>918.35669000050405</v>
      </c>
      <c r="I1626" s="4">
        <v>668.89045982551704</v>
      </c>
      <c r="J1626" s="4">
        <f>AVERAGE(F1626:I1626)</f>
        <v>748.2854424235145</v>
      </c>
      <c r="K1626" s="4">
        <f>AVERAGE(B1626:E1626)</f>
        <v>1116.42592337614</v>
      </c>
      <c r="L1626" s="5">
        <v>0.57668545662252102</v>
      </c>
      <c r="M1626" s="6">
        <v>4.4247387441381802E-4</v>
      </c>
      <c r="N1626" s="7" t="s">
        <v>4882</v>
      </c>
      <c r="O1626" t="s">
        <v>4883</v>
      </c>
    </row>
    <row r="1627" spans="1:15" x14ac:dyDescent="0.45">
      <c r="A1627" t="s">
        <v>4884</v>
      </c>
      <c r="B1627" s="4">
        <v>4279.82038997788</v>
      </c>
      <c r="C1627" s="4">
        <v>4277.9100980215399</v>
      </c>
      <c r="D1627" s="4">
        <v>4868.9253959911402</v>
      </c>
      <c r="E1627" s="4">
        <v>4673.1195028127804</v>
      </c>
      <c r="F1627" s="4">
        <v>3172.26115591812</v>
      </c>
      <c r="G1627" s="4">
        <v>3620.2449885989199</v>
      </c>
      <c r="H1627" s="4">
        <v>2279.8685524439202</v>
      </c>
      <c r="I1627" s="4">
        <v>2910.97506374151</v>
      </c>
      <c r="J1627" s="4">
        <f>AVERAGE(F1627:I1627)</f>
        <v>2995.8374401756173</v>
      </c>
      <c r="K1627" s="4">
        <f>AVERAGE(B1627:E1627)</f>
        <v>4524.9438467008349</v>
      </c>
      <c r="L1627" s="5">
        <v>0.59503888761745805</v>
      </c>
      <c r="M1627" s="6">
        <v>4.4408468223710998E-4</v>
      </c>
      <c r="N1627" s="7" t="s">
        <v>4885</v>
      </c>
      <c r="O1627" t="s">
        <v>4886</v>
      </c>
    </row>
    <row r="1628" spans="1:15" x14ac:dyDescent="0.45">
      <c r="A1628" t="s">
        <v>4887</v>
      </c>
      <c r="B1628" s="4">
        <v>146.90904271122099</v>
      </c>
      <c r="C1628" s="4">
        <v>176.64955397117501</v>
      </c>
      <c r="D1628" s="4">
        <v>197.53868300854199</v>
      </c>
      <c r="E1628" s="4">
        <v>180.17855962425401</v>
      </c>
      <c r="F1628" s="4">
        <v>350.92616825784302</v>
      </c>
      <c r="G1628" s="4">
        <v>310.03828189558197</v>
      </c>
      <c r="H1628" s="4">
        <v>224.32441580271501</v>
      </c>
      <c r="I1628" s="4">
        <v>275.02602662876598</v>
      </c>
      <c r="J1628" s="4">
        <f>AVERAGE(F1628:I1628)</f>
        <v>290.07872314622648</v>
      </c>
      <c r="K1628" s="4">
        <f>AVERAGE(B1628:E1628)</f>
        <v>175.318959828798</v>
      </c>
      <c r="L1628" s="5">
        <v>-0.72685057520655005</v>
      </c>
      <c r="M1628" s="6">
        <v>4.4408468223710998E-4</v>
      </c>
      <c r="N1628" s="7" t="s">
        <v>4888</v>
      </c>
      <c r="O1628" t="s">
        <v>4889</v>
      </c>
    </row>
    <row r="1629" spans="1:15" x14ac:dyDescent="0.45">
      <c r="A1629" t="s">
        <v>4890</v>
      </c>
      <c r="B1629" s="4">
        <v>1474.9278725179499</v>
      </c>
      <c r="C1629" s="4">
        <v>1282.3449103092701</v>
      </c>
      <c r="D1629" s="4">
        <v>1350.5195675073801</v>
      </c>
      <c r="E1629" s="4">
        <v>1251.82196948246</v>
      </c>
      <c r="F1629" s="4">
        <v>855.96277019505499</v>
      </c>
      <c r="G1629" s="4">
        <v>1105.49003544586</v>
      </c>
      <c r="H1629" s="4">
        <v>921.10351958176204</v>
      </c>
      <c r="I1629" s="4">
        <v>988.05646603667799</v>
      </c>
      <c r="J1629" s="4">
        <f>AVERAGE(F1629:I1629)</f>
        <v>967.65319781483879</v>
      </c>
      <c r="K1629" s="4">
        <f>AVERAGE(B1629:E1629)</f>
        <v>1339.9035799542651</v>
      </c>
      <c r="L1629" s="5">
        <v>0.47025464250043397</v>
      </c>
      <c r="M1629" s="6">
        <v>4.4478802932246898E-4</v>
      </c>
      <c r="N1629" s="7" t="s">
        <v>4891</v>
      </c>
      <c r="O1629" t="s">
        <v>4892</v>
      </c>
    </row>
    <row r="1630" spans="1:15" x14ac:dyDescent="0.45">
      <c r="A1630" t="s">
        <v>4893</v>
      </c>
      <c r="B1630" s="4">
        <v>24.322689190599501</v>
      </c>
      <c r="C1630" s="4">
        <v>65.425760730064994</v>
      </c>
      <c r="D1630" s="4">
        <v>33.259063975927901</v>
      </c>
      <c r="E1630" s="4">
        <v>31.4264929577188</v>
      </c>
      <c r="F1630" s="4">
        <v>15.782393810537901</v>
      </c>
      <c r="G1630" s="4">
        <v>8.3511995123389209</v>
      </c>
      <c r="H1630" s="4">
        <v>10.987318325031</v>
      </c>
      <c r="I1630" s="4">
        <v>9.05435478613221</v>
      </c>
      <c r="J1630" s="4">
        <f>AVERAGE(F1630:I1630)</f>
        <v>11.043816608510006</v>
      </c>
      <c r="K1630" s="4">
        <f>AVERAGE(B1630:E1630)</f>
        <v>38.608501713577802</v>
      </c>
      <c r="L1630" s="5">
        <v>1.79888275315194</v>
      </c>
      <c r="M1630" s="6">
        <v>4.4512325317702E-4</v>
      </c>
      <c r="N1630" s="7" t="s">
        <v>4894</v>
      </c>
      <c r="O1630" t="s">
        <v>4895</v>
      </c>
    </row>
    <row r="1631" spans="1:15" x14ac:dyDescent="0.45">
      <c r="A1631" t="s">
        <v>4896</v>
      </c>
      <c r="B1631" s="4">
        <v>243.22689190599499</v>
      </c>
      <c r="C1631" s="4">
        <v>330.86741854918603</v>
      </c>
      <c r="D1631" s="4">
        <v>321.50428510063699</v>
      </c>
      <c r="E1631" s="4">
        <v>257.69724225329401</v>
      </c>
      <c r="F1631" s="4">
        <v>195.88735847197</v>
      </c>
      <c r="G1631" s="4">
        <v>125.267992685084</v>
      </c>
      <c r="H1631" s="4">
        <v>121.77611143576</v>
      </c>
      <c r="I1631" s="4">
        <v>194.668627901843</v>
      </c>
      <c r="J1631" s="4">
        <f>AVERAGE(F1631:I1631)</f>
        <v>159.40002262366426</v>
      </c>
      <c r="K1631" s="4">
        <f>AVERAGE(B1631:E1631)</f>
        <v>288.32395945227802</v>
      </c>
      <c r="L1631" s="5">
        <v>0.85652786518655999</v>
      </c>
      <c r="M1631" s="6">
        <v>4.4759878324412099E-4</v>
      </c>
      <c r="N1631" s="7" t="s">
        <v>4897</v>
      </c>
      <c r="O1631" t="s">
        <v>4898</v>
      </c>
    </row>
    <row r="1632" spans="1:15" x14ac:dyDescent="0.45">
      <c r="A1632" t="s">
        <v>4899</v>
      </c>
      <c r="B1632" s="4">
        <v>54.482823786942802</v>
      </c>
      <c r="C1632" s="4">
        <v>72.902990527786699</v>
      </c>
      <c r="D1632" s="4">
        <v>56.439623716726203</v>
      </c>
      <c r="E1632" s="4">
        <v>57.615237089151002</v>
      </c>
      <c r="F1632" s="4">
        <v>117.903765525783</v>
      </c>
      <c r="G1632" s="4">
        <v>105.43389384327899</v>
      </c>
      <c r="H1632" s="4">
        <v>87.898546600247698</v>
      </c>
      <c r="I1632" s="4">
        <v>125.62917265758399</v>
      </c>
      <c r="J1632" s="4">
        <f>AVERAGE(F1632:I1632)</f>
        <v>109.21634465672342</v>
      </c>
      <c r="K1632" s="4">
        <f>AVERAGE(B1632:E1632)</f>
        <v>60.360168780151675</v>
      </c>
      <c r="L1632" s="5">
        <v>-0.85119011633316</v>
      </c>
      <c r="M1632" s="6">
        <v>4.5292274070698899E-4</v>
      </c>
      <c r="N1632" s="7" t="s">
        <v>4900</v>
      </c>
      <c r="O1632" t="s">
        <v>4901</v>
      </c>
    </row>
    <row r="1633" spans="1:15" x14ac:dyDescent="0.45">
      <c r="A1633" t="s">
        <v>4902</v>
      </c>
      <c r="B1633" s="4">
        <v>379.43395137335199</v>
      </c>
      <c r="C1633" s="4">
        <v>529.94866191352696</v>
      </c>
      <c r="D1633" s="4">
        <v>492.83885709784101</v>
      </c>
      <c r="E1633" s="4">
        <v>486.06309107938301</v>
      </c>
      <c r="F1633" s="4">
        <v>618.29848693048496</v>
      </c>
      <c r="G1633" s="4">
        <v>880.00764861271398</v>
      </c>
      <c r="H1633" s="4">
        <v>659.23909950185703</v>
      </c>
      <c r="I1633" s="4">
        <v>883.93138599615702</v>
      </c>
      <c r="J1633" s="4">
        <f>AVERAGE(F1633:I1633)</f>
        <v>760.36915526030327</v>
      </c>
      <c r="K1633" s="4">
        <f>AVERAGE(B1633:E1633)</f>
        <v>472.0711403660257</v>
      </c>
      <c r="L1633" s="5">
        <v>-0.68672661484325104</v>
      </c>
      <c r="M1633" s="6">
        <v>4.5426423811151099E-4</v>
      </c>
      <c r="N1633" s="7" t="s">
        <v>4903</v>
      </c>
      <c r="O1633" t="s">
        <v>4904</v>
      </c>
    </row>
    <row r="1634" spans="1:15" x14ac:dyDescent="0.45">
      <c r="A1634" t="s">
        <v>4905</v>
      </c>
      <c r="B1634" s="4">
        <v>2.91872270287194</v>
      </c>
      <c r="C1634" s="4">
        <v>0.93465372471521402</v>
      </c>
      <c r="D1634" s="4">
        <v>0</v>
      </c>
      <c r="E1634" s="4">
        <v>2.0950995305145801</v>
      </c>
      <c r="F1634" s="4">
        <v>17.639146023542398</v>
      </c>
      <c r="G1634" s="4">
        <v>10.4389993904236</v>
      </c>
      <c r="H1634" s="4">
        <v>11.9029281854502</v>
      </c>
      <c r="I1634" s="4">
        <v>14.713326527464799</v>
      </c>
      <c r="J1634" s="4">
        <f>AVERAGE(F1634:I1634)</f>
        <v>13.67360003172025</v>
      </c>
      <c r="K1634" s="4">
        <f>AVERAGE(B1634:E1634)</f>
        <v>1.4871189895254335</v>
      </c>
      <c r="L1634" s="5">
        <v>-3.20441648186589</v>
      </c>
      <c r="M1634" s="6">
        <v>4.5894158494020899E-4</v>
      </c>
      <c r="N1634" s="7" t="s">
        <v>4906</v>
      </c>
      <c r="O1634" t="s">
        <v>4907</v>
      </c>
    </row>
    <row r="1635" spans="1:15" x14ac:dyDescent="0.45">
      <c r="A1635" t="s">
        <v>4908</v>
      </c>
      <c r="B1635" s="4">
        <v>3333.1813266797499</v>
      </c>
      <c r="C1635" s="4">
        <v>2999.3038026111199</v>
      </c>
      <c r="D1635" s="4">
        <v>3037.6611764680802</v>
      </c>
      <c r="E1635" s="4">
        <v>2587.4479201855102</v>
      </c>
      <c r="F1635" s="4">
        <v>2083.2759829910001</v>
      </c>
      <c r="G1635" s="4">
        <v>2316.4139647350098</v>
      </c>
      <c r="H1635" s="4">
        <v>2318.3241665815299</v>
      </c>
      <c r="I1635" s="4">
        <v>2178.7041204130601</v>
      </c>
      <c r="J1635" s="4">
        <f>AVERAGE(F1635:I1635)</f>
        <v>2224.17955868015</v>
      </c>
      <c r="K1635" s="4">
        <f>AVERAGE(B1635:E1635)</f>
        <v>2989.398556486115</v>
      </c>
      <c r="L1635" s="5">
        <v>0.426694565977981</v>
      </c>
      <c r="M1635" s="6">
        <v>4.6662082623478702E-4</v>
      </c>
      <c r="N1635" s="7" t="s">
        <v>4909</v>
      </c>
      <c r="O1635" t="s">
        <v>4910</v>
      </c>
    </row>
    <row r="1636" spans="1:15" x14ac:dyDescent="0.45">
      <c r="A1636" t="s">
        <v>4911</v>
      </c>
      <c r="B1636" s="4">
        <v>581.79872543913996</v>
      </c>
      <c r="C1636" s="4">
        <v>520.60212466637404</v>
      </c>
      <c r="D1636" s="4">
        <v>556.33343377915799</v>
      </c>
      <c r="E1636" s="4">
        <v>548.91607699482097</v>
      </c>
      <c r="F1636" s="4">
        <v>449.334035547079</v>
      </c>
      <c r="G1636" s="4">
        <v>387.286877384717</v>
      </c>
      <c r="H1636" s="4">
        <v>412.94004704908002</v>
      </c>
      <c r="I1636" s="4">
        <v>383.67828406235299</v>
      </c>
      <c r="J1636" s="4">
        <f>AVERAGE(F1636:I1636)</f>
        <v>408.30981101080727</v>
      </c>
      <c r="K1636" s="4">
        <f>AVERAGE(B1636:E1636)</f>
        <v>551.91259021987321</v>
      </c>
      <c r="L1636" s="5">
        <v>0.43319727758610299</v>
      </c>
      <c r="M1636" s="6">
        <v>4.6687296159648398E-4</v>
      </c>
      <c r="N1636" s="7" t="s">
        <v>4912</v>
      </c>
      <c r="O1636" t="s">
        <v>4913</v>
      </c>
    </row>
    <row r="1637" spans="1:15" x14ac:dyDescent="0.45">
      <c r="A1637" t="s">
        <v>4914</v>
      </c>
      <c r="B1637" s="4">
        <v>64.211899463182604</v>
      </c>
      <c r="C1637" s="4">
        <v>100.00794854452801</v>
      </c>
      <c r="D1637" s="4">
        <v>81.635884304550302</v>
      </c>
      <c r="E1637" s="4">
        <v>81.708881690068793</v>
      </c>
      <c r="F1637" s="4">
        <v>43.633677005604802</v>
      </c>
      <c r="G1637" s="4">
        <v>41.755997561694599</v>
      </c>
      <c r="H1637" s="4">
        <v>43.949273300123799</v>
      </c>
      <c r="I1637" s="4">
        <v>43.008185234128</v>
      </c>
      <c r="J1637" s="4">
        <f>AVERAGE(F1637:I1637)</f>
        <v>43.086783275387802</v>
      </c>
      <c r="K1637" s="4">
        <f>AVERAGE(B1637:E1637)</f>
        <v>81.891153500582419</v>
      </c>
      <c r="L1637" s="5">
        <v>0.92670901568481001</v>
      </c>
      <c r="M1637" s="6">
        <v>4.6883106233849701E-4</v>
      </c>
      <c r="N1637" s="7" t="s">
        <v>4915</v>
      </c>
      <c r="O1637" t="s">
        <v>4916</v>
      </c>
    </row>
    <row r="1638" spans="1:15" x14ac:dyDescent="0.45">
      <c r="A1638" t="s">
        <v>4917</v>
      </c>
      <c r="B1638" s="4">
        <v>71.995160004174494</v>
      </c>
      <c r="C1638" s="4">
        <v>6.5425760730064999</v>
      </c>
      <c r="D1638" s="4">
        <v>98.769341504270798</v>
      </c>
      <c r="E1638" s="4">
        <v>23.046094835660401</v>
      </c>
      <c r="F1638" s="4">
        <v>6.4986327455156001</v>
      </c>
      <c r="G1638" s="4">
        <v>5.2194996952118196</v>
      </c>
      <c r="H1638" s="4">
        <v>10.987318325031</v>
      </c>
      <c r="I1638" s="4">
        <v>5.6589717413326301</v>
      </c>
      <c r="J1638" s="4">
        <f>AVERAGE(F1638:I1638)</f>
        <v>7.0911056267727623</v>
      </c>
      <c r="K1638" s="4">
        <f>AVERAGE(B1638:E1638)</f>
        <v>50.088293104278044</v>
      </c>
      <c r="L1638" s="5">
        <v>2.8122032539631001</v>
      </c>
      <c r="M1638" s="6">
        <v>4.6933490078511503E-4</v>
      </c>
      <c r="N1638" s="7" t="s">
        <v>4918</v>
      </c>
      <c r="O1638" t="s">
        <v>4919</v>
      </c>
    </row>
    <row r="1639" spans="1:15" x14ac:dyDescent="0.45">
      <c r="A1639" t="s">
        <v>4920</v>
      </c>
      <c r="B1639" s="4">
        <v>759.840810314328</v>
      </c>
      <c r="C1639" s="4">
        <v>803.80220325508401</v>
      </c>
      <c r="D1639" s="4">
        <v>714.56595027069397</v>
      </c>
      <c r="E1639" s="4">
        <v>602.34111502294297</v>
      </c>
      <c r="F1639" s="4">
        <v>358.35317710985998</v>
      </c>
      <c r="G1639" s="4">
        <v>421.73557537311501</v>
      </c>
      <c r="H1639" s="4">
        <v>579.58104164538304</v>
      </c>
      <c r="I1639" s="4">
        <v>426.68646929648099</v>
      </c>
      <c r="J1639" s="4">
        <f>AVERAGE(F1639:I1639)</f>
        <v>446.58906585620974</v>
      </c>
      <c r="K1639" s="4">
        <f>AVERAGE(B1639:E1639)</f>
        <v>720.13751971576221</v>
      </c>
      <c r="L1639" s="5">
        <v>0.68907762881117995</v>
      </c>
      <c r="M1639" s="6">
        <v>4.7133977516766902E-4</v>
      </c>
      <c r="N1639" s="7" t="s">
        <v>4921</v>
      </c>
      <c r="O1639" t="s">
        <v>4922</v>
      </c>
    </row>
    <row r="1640" spans="1:15" x14ac:dyDescent="0.45">
      <c r="A1640" t="s">
        <v>4923</v>
      </c>
      <c r="B1640" s="4">
        <v>211.12094217440301</v>
      </c>
      <c r="C1640" s="4">
        <v>242.07531470124101</v>
      </c>
      <c r="D1640" s="4">
        <v>174.358123267743</v>
      </c>
      <c r="E1640" s="4">
        <v>248.269294365978</v>
      </c>
      <c r="F1640" s="4">
        <v>285.939840802687</v>
      </c>
      <c r="G1640" s="4">
        <v>353.88207933536199</v>
      </c>
      <c r="H1640" s="4">
        <v>359.83467514476399</v>
      </c>
      <c r="I1640" s="4">
        <v>416.50032016208201</v>
      </c>
      <c r="J1640" s="4">
        <f>AVERAGE(F1640:I1640)</f>
        <v>354.03922886122376</v>
      </c>
      <c r="K1640" s="4">
        <f>AVERAGE(B1640:E1640)</f>
        <v>218.95591862734128</v>
      </c>
      <c r="L1640" s="5">
        <v>-0.69184358451027905</v>
      </c>
      <c r="M1640" s="6">
        <v>4.7272737585096102E-4</v>
      </c>
      <c r="N1640" s="7" t="s">
        <v>4924</v>
      </c>
      <c r="O1640" t="s">
        <v>4925</v>
      </c>
    </row>
    <row r="1641" spans="1:15" x14ac:dyDescent="0.45">
      <c r="A1641" t="s">
        <v>4926</v>
      </c>
      <c r="B1641" s="4">
        <v>338.57183353314502</v>
      </c>
      <c r="C1641" s="4">
        <v>309.37038288073597</v>
      </c>
      <c r="D1641" s="4">
        <v>296.30802451281198</v>
      </c>
      <c r="E1641" s="4">
        <v>381.30811455365398</v>
      </c>
      <c r="F1641" s="4">
        <v>252.51830096860601</v>
      </c>
      <c r="G1641" s="4">
        <v>220.262887137939</v>
      </c>
      <c r="H1641" s="4">
        <v>209.674658036007</v>
      </c>
      <c r="I1641" s="4">
        <v>211.64554312584099</v>
      </c>
      <c r="J1641" s="4">
        <f>AVERAGE(F1641:I1641)</f>
        <v>223.52534731709824</v>
      </c>
      <c r="K1641" s="4">
        <f>AVERAGE(B1641:E1641)</f>
        <v>331.3895888700867</v>
      </c>
      <c r="L1641" s="5">
        <v>0.56650617709625095</v>
      </c>
      <c r="M1641" s="6">
        <v>4.7503067557969297E-4</v>
      </c>
      <c r="N1641" s="7" t="s">
        <v>4927</v>
      </c>
      <c r="O1641" t="s">
        <v>4928</v>
      </c>
    </row>
    <row r="1642" spans="1:15" x14ac:dyDescent="0.45">
      <c r="A1642" t="s">
        <v>4929</v>
      </c>
      <c r="B1642" s="4">
        <v>482.56215354149401</v>
      </c>
      <c r="C1642" s="4">
        <v>466.39220863289199</v>
      </c>
      <c r="D1642" s="4">
        <v>498.88595963891902</v>
      </c>
      <c r="E1642" s="4">
        <v>434.73315258177598</v>
      </c>
      <c r="F1642" s="4">
        <v>675.85780553362304</v>
      </c>
      <c r="G1642" s="4">
        <v>690.01785970700303</v>
      </c>
      <c r="H1642" s="4">
        <v>619.86787550382996</v>
      </c>
      <c r="I1642" s="4">
        <v>576.08332326766197</v>
      </c>
      <c r="J1642" s="4">
        <f>AVERAGE(F1642:I1642)</f>
        <v>640.45671600302944</v>
      </c>
      <c r="K1642" s="4">
        <f>AVERAGE(B1642:E1642)</f>
        <v>470.64336859877028</v>
      </c>
      <c r="L1642" s="5">
        <v>-0.44480647266663598</v>
      </c>
      <c r="M1642" s="6">
        <v>4.7858678968761502E-4</v>
      </c>
      <c r="N1642" s="7" t="s">
        <v>4930</v>
      </c>
      <c r="O1642" t="s">
        <v>4931</v>
      </c>
    </row>
    <row r="1643" spans="1:15" x14ac:dyDescent="0.45">
      <c r="A1643" t="s">
        <v>4932</v>
      </c>
      <c r="B1643" s="4">
        <v>81.724235680414296</v>
      </c>
      <c r="C1643" s="4">
        <v>105.615870892819</v>
      </c>
      <c r="D1643" s="4">
        <v>65.510277528342897</v>
      </c>
      <c r="E1643" s="4">
        <v>107.89762582150099</v>
      </c>
      <c r="F1643" s="4">
        <v>197.744110684975</v>
      </c>
      <c r="G1643" s="4">
        <v>175.37518975911701</v>
      </c>
      <c r="H1643" s="4">
        <v>137.341479062887</v>
      </c>
      <c r="I1643" s="4">
        <v>149.396853971182</v>
      </c>
      <c r="J1643" s="4">
        <f>AVERAGE(F1643:I1643)</f>
        <v>164.96440836954025</v>
      </c>
      <c r="K1643" s="4">
        <f>AVERAGE(B1643:E1643)</f>
        <v>90.187002480769294</v>
      </c>
      <c r="L1643" s="5">
        <v>-0.87151934199055903</v>
      </c>
      <c r="M1643" s="6">
        <v>4.8418395131965002E-4</v>
      </c>
      <c r="N1643" s="7" t="s">
        <v>4933</v>
      </c>
      <c r="O1643" t="s">
        <v>4934</v>
      </c>
    </row>
    <row r="1644" spans="1:15" x14ac:dyDescent="0.45">
      <c r="A1644" t="s">
        <v>4935</v>
      </c>
      <c r="B1644" s="4">
        <v>969.01593735348297</v>
      </c>
      <c r="C1644" s="4">
        <v>768.28536171590599</v>
      </c>
      <c r="D1644" s="4">
        <v>873.80631718574296</v>
      </c>
      <c r="E1644" s="4">
        <v>600.246015492428</v>
      </c>
      <c r="F1644" s="4">
        <v>500.39472140470201</v>
      </c>
      <c r="G1644" s="4">
        <v>516.730469825971</v>
      </c>
      <c r="H1644" s="4">
        <v>300.32003421751301</v>
      </c>
      <c r="I1644" s="4">
        <v>225.22707530503899</v>
      </c>
      <c r="J1644" s="4">
        <f>AVERAGE(F1644:I1644)</f>
        <v>385.66807518830626</v>
      </c>
      <c r="K1644" s="4">
        <f>AVERAGE(B1644:E1644)</f>
        <v>802.83840793688989</v>
      </c>
      <c r="L1644" s="5">
        <v>1.05724337335687</v>
      </c>
      <c r="M1644" s="6">
        <v>4.8540348626659099E-4</v>
      </c>
      <c r="N1644" s="7" t="s">
        <v>4936</v>
      </c>
      <c r="O1644" t="s">
        <v>4937</v>
      </c>
    </row>
    <row r="1645" spans="1:15" x14ac:dyDescent="0.45">
      <c r="A1645" t="s">
        <v>4938</v>
      </c>
      <c r="B1645" s="4">
        <v>199.44605136291599</v>
      </c>
      <c r="C1645" s="4">
        <v>264.507004094406</v>
      </c>
      <c r="D1645" s="4">
        <v>181.41307623233399</v>
      </c>
      <c r="E1645" s="4">
        <v>243.03154553969199</v>
      </c>
      <c r="F1645" s="4">
        <v>313.79112399775403</v>
      </c>
      <c r="G1645" s="4">
        <v>371.62837829908199</v>
      </c>
      <c r="H1645" s="4">
        <v>351.59418640099102</v>
      </c>
      <c r="I1645" s="4">
        <v>336.14292143515797</v>
      </c>
      <c r="J1645" s="4">
        <f>AVERAGE(F1645:I1645)</f>
        <v>343.28915253324624</v>
      </c>
      <c r="K1645" s="4">
        <f>AVERAGE(B1645:E1645)</f>
        <v>222.09941930733697</v>
      </c>
      <c r="L1645" s="5">
        <v>-0.62750651477174801</v>
      </c>
      <c r="M1645" s="6">
        <v>4.8610973653336802E-4</v>
      </c>
      <c r="N1645" s="7" t="s">
        <v>4939</v>
      </c>
      <c r="O1645" t="s">
        <v>4940</v>
      </c>
    </row>
    <row r="1646" spans="1:15" x14ac:dyDescent="0.45">
      <c r="A1646" t="s">
        <v>4941</v>
      </c>
      <c r="B1646" s="4">
        <v>852.26702923860603</v>
      </c>
      <c r="C1646" s="4">
        <v>814.08339422695201</v>
      </c>
      <c r="D1646" s="4">
        <v>1020.95247901864</v>
      </c>
      <c r="E1646" s="4">
        <v>737.47503474113296</v>
      </c>
      <c r="F1646" s="4">
        <v>624.79711967599997</v>
      </c>
      <c r="G1646" s="4">
        <v>631.55946312063099</v>
      </c>
      <c r="H1646" s="4">
        <v>562.18445429741701</v>
      </c>
      <c r="I1646" s="4">
        <v>570.42435152632902</v>
      </c>
      <c r="J1646" s="4">
        <f>AVERAGE(F1646:I1646)</f>
        <v>597.24134715509422</v>
      </c>
      <c r="K1646" s="4">
        <f>AVERAGE(B1646:E1646)</f>
        <v>856.1944843063327</v>
      </c>
      <c r="L1646" s="5">
        <v>0.519608037961244</v>
      </c>
      <c r="M1646" s="6">
        <v>4.8699560363727899E-4</v>
      </c>
      <c r="N1646" s="7" t="s">
        <v>4942</v>
      </c>
      <c r="O1646" t="s">
        <v>4943</v>
      </c>
    </row>
    <row r="1647" spans="1:15" x14ac:dyDescent="0.45">
      <c r="A1647" t="s">
        <v>4944</v>
      </c>
      <c r="B1647" s="4">
        <v>24.322689190599501</v>
      </c>
      <c r="C1647" s="4">
        <v>12.150498421297801</v>
      </c>
      <c r="D1647" s="4">
        <v>22.1727093172853</v>
      </c>
      <c r="E1647" s="4">
        <v>16.760796244116701</v>
      </c>
      <c r="F1647" s="4">
        <v>4.6418805325111503</v>
      </c>
      <c r="G1647" s="4">
        <v>3.1316998171270898</v>
      </c>
      <c r="H1647" s="4">
        <v>3.6624394416769901</v>
      </c>
      <c r="I1647" s="4">
        <v>4.5271773930661103</v>
      </c>
      <c r="J1647" s="4">
        <f>AVERAGE(F1647:I1647)</f>
        <v>3.9907992960953349</v>
      </c>
      <c r="K1647" s="4">
        <f>AVERAGE(B1647:E1647)</f>
        <v>18.851673293324826</v>
      </c>
      <c r="L1647" s="5">
        <v>2.2392732351374001</v>
      </c>
      <c r="M1647" s="6">
        <v>4.8856180128132004E-4</v>
      </c>
      <c r="N1647" s="7" t="s">
        <v>4945</v>
      </c>
      <c r="O1647" t="s">
        <v>4946</v>
      </c>
    </row>
    <row r="1648" spans="1:15" x14ac:dyDescent="0.45">
      <c r="A1648" t="s">
        <v>4947</v>
      </c>
      <c r="B1648" s="4">
        <v>658.65842328143401</v>
      </c>
      <c r="C1648" s="4">
        <v>590.701154020015</v>
      </c>
      <c r="D1648" s="4">
        <v>529.12147234430802</v>
      </c>
      <c r="E1648" s="4">
        <v>581.39011971779701</v>
      </c>
      <c r="F1648" s="4">
        <v>764.05353565133498</v>
      </c>
      <c r="G1648" s="4">
        <v>751.60795611050298</v>
      </c>
      <c r="H1648" s="4">
        <v>896.38205335044199</v>
      </c>
      <c r="I1648" s="4">
        <v>868.08626512042599</v>
      </c>
      <c r="J1648" s="4">
        <f>AVERAGE(F1648:I1648)</f>
        <v>820.0324525581766</v>
      </c>
      <c r="K1648" s="4">
        <f>AVERAGE(B1648:E1648)</f>
        <v>589.96779234088854</v>
      </c>
      <c r="L1648" s="5">
        <v>-0.47479340486335803</v>
      </c>
      <c r="M1648" s="6">
        <v>4.8964328017914204E-4</v>
      </c>
      <c r="N1648" s="7" t="s">
        <v>4948</v>
      </c>
      <c r="O1648" t="s">
        <v>4949</v>
      </c>
    </row>
    <row r="1649" spans="1:15" x14ac:dyDescent="0.45">
      <c r="A1649" t="s">
        <v>4950</v>
      </c>
      <c r="B1649" s="4">
        <v>1144.1392995258</v>
      </c>
      <c r="C1649" s="4">
        <v>1522.55091756108</v>
      </c>
      <c r="D1649" s="4">
        <v>1275.9386361674201</v>
      </c>
      <c r="E1649" s="4">
        <v>1677.1271741769201</v>
      </c>
      <c r="F1649" s="4">
        <v>2601.3098504192499</v>
      </c>
      <c r="G1649" s="4">
        <v>2179.6630727204601</v>
      </c>
      <c r="H1649" s="4">
        <v>1969.4768097618</v>
      </c>
      <c r="I1649" s="4">
        <v>1942.1591016253601</v>
      </c>
      <c r="J1649" s="4">
        <f>AVERAGE(F1649:I1649)</f>
        <v>2173.1522086317177</v>
      </c>
      <c r="K1649" s="4">
        <f>AVERAGE(B1649:E1649)</f>
        <v>1404.939006857805</v>
      </c>
      <c r="L1649" s="5">
        <v>-0.629516850842605</v>
      </c>
      <c r="M1649" s="6">
        <v>4.9047725640204804E-4</v>
      </c>
      <c r="N1649" s="7" t="s">
        <v>4951</v>
      </c>
      <c r="O1649" t="s">
        <v>4952</v>
      </c>
    </row>
    <row r="1650" spans="1:15" x14ac:dyDescent="0.45">
      <c r="A1650" t="s">
        <v>4953</v>
      </c>
      <c r="B1650" s="4">
        <v>516.61391840833301</v>
      </c>
      <c r="C1650" s="4">
        <v>463.58824745874603</v>
      </c>
      <c r="D1650" s="4">
        <v>451.516989733809</v>
      </c>
      <c r="E1650" s="4">
        <v>467.20719530475202</v>
      </c>
      <c r="F1650" s="4">
        <v>615.513358610978</v>
      </c>
      <c r="G1650" s="4">
        <v>627.38386336446104</v>
      </c>
      <c r="H1650" s="4">
        <v>684.87617559359603</v>
      </c>
      <c r="I1650" s="4">
        <v>604.378181974325</v>
      </c>
      <c r="J1650" s="4">
        <f>AVERAGE(F1650:I1650)</f>
        <v>633.03789488584005</v>
      </c>
      <c r="K1650" s="4">
        <f>AVERAGE(B1650:E1650)</f>
        <v>474.73158772641</v>
      </c>
      <c r="L1650" s="5">
        <v>-0.415689914504212</v>
      </c>
      <c r="M1650" s="6">
        <v>4.9116601486908201E-4</v>
      </c>
      <c r="N1650" s="7" t="s">
        <v>4954</v>
      </c>
      <c r="O1650" t="s">
        <v>4955</v>
      </c>
    </row>
    <row r="1651" spans="1:15" x14ac:dyDescent="0.45">
      <c r="A1651" t="s">
        <v>4956</v>
      </c>
      <c r="B1651" s="4">
        <v>1434.06575467775</v>
      </c>
      <c r="C1651" s="4">
        <v>1389.8300886515201</v>
      </c>
      <c r="D1651" s="4">
        <v>1417.03769545923</v>
      </c>
      <c r="E1651" s="4">
        <v>1314.6749553979</v>
      </c>
      <c r="F1651" s="4">
        <v>950.65713305828297</v>
      </c>
      <c r="G1651" s="4">
        <v>1021.97804032248</v>
      </c>
      <c r="H1651" s="4">
        <v>1191.2084284054399</v>
      </c>
      <c r="I1651" s="4">
        <v>976.738522554013</v>
      </c>
      <c r="J1651" s="4">
        <f>AVERAGE(F1651:I1651)</f>
        <v>1035.145531085054</v>
      </c>
      <c r="K1651" s="4">
        <f>AVERAGE(B1651:E1651)</f>
        <v>1388.9021235466</v>
      </c>
      <c r="L1651" s="5">
        <v>0.42370364534280902</v>
      </c>
      <c r="M1651" s="6">
        <v>4.9416769596861499E-4</v>
      </c>
      <c r="N1651" s="7" t="s">
        <v>4957</v>
      </c>
      <c r="O1651" t="s">
        <v>4958</v>
      </c>
    </row>
    <row r="1652" spans="1:15" x14ac:dyDescent="0.45">
      <c r="A1652" t="s">
        <v>4959</v>
      </c>
      <c r="B1652" s="4">
        <v>541.90951516655605</v>
      </c>
      <c r="C1652" s="4">
        <v>500.03974272264003</v>
      </c>
      <c r="D1652" s="4">
        <v>503.92521175648398</v>
      </c>
      <c r="E1652" s="4">
        <v>609.67396337974401</v>
      </c>
      <c r="F1652" s="4">
        <v>386.20446030492701</v>
      </c>
      <c r="G1652" s="4">
        <v>260.97498476059098</v>
      </c>
      <c r="H1652" s="4">
        <v>326.87272016967103</v>
      </c>
      <c r="I1652" s="4">
        <v>402.91878798288298</v>
      </c>
      <c r="J1652" s="4">
        <f>AVERAGE(F1652:I1652)</f>
        <v>344.24273830451801</v>
      </c>
      <c r="K1652" s="4">
        <f>AVERAGE(B1652:E1652)</f>
        <v>538.88710825635599</v>
      </c>
      <c r="L1652" s="5">
        <v>0.64656494160532596</v>
      </c>
      <c r="M1652" s="6">
        <v>4.9642367457003304E-4</v>
      </c>
      <c r="N1652" s="7" t="s">
        <v>4960</v>
      </c>
      <c r="O1652" t="s">
        <v>4961</v>
      </c>
    </row>
    <row r="1653" spans="1:15" x14ac:dyDescent="0.45">
      <c r="A1653" t="s">
        <v>4962</v>
      </c>
      <c r="B1653" s="4">
        <v>57.401546489814798</v>
      </c>
      <c r="C1653" s="4">
        <v>93.465372471521405</v>
      </c>
      <c r="D1653" s="4">
        <v>90.706538116167096</v>
      </c>
      <c r="E1653" s="4">
        <v>70.185834272238495</v>
      </c>
      <c r="F1653" s="4">
        <v>37.135044260089202</v>
      </c>
      <c r="G1653" s="4">
        <v>42.799897500737003</v>
      </c>
      <c r="H1653" s="4">
        <v>22.890246510481202</v>
      </c>
      <c r="I1653" s="4">
        <v>39.612802189328399</v>
      </c>
      <c r="J1653" s="4">
        <f>AVERAGE(F1653:I1653)</f>
        <v>35.609497615158951</v>
      </c>
      <c r="K1653" s="4">
        <f>AVERAGE(B1653:E1653)</f>
        <v>77.939822837435443</v>
      </c>
      <c r="L1653" s="5">
        <v>1.1370052880450301</v>
      </c>
      <c r="M1653" s="6">
        <v>4.9885185993773498E-4</v>
      </c>
      <c r="N1653" s="7" t="s">
        <v>4963</v>
      </c>
      <c r="O1653" t="s">
        <v>4964</v>
      </c>
    </row>
    <row r="1654" spans="1:15" x14ac:dyDescent="0.45">
      <c r="A1654" t="s">
        <v>4965</v>
      </c>
      <c r="B1654" s="4">
        <v>293.81808542244198</v>
      </c>
      <c r="C1654" s="4">
        <v>325.259496200895</v>
      </c>
      <c r="D1654" s="4">
        <v>348.71624653548702</v>
      </c>
      <c r="E1654" s="4">
        <v>305.88453145512898</v>
      </c>
      <c r="F1654" s="4">
        <v>181.03334076793499</v>
      </c>
      <c r="G1654" s="4">
        <v>193.121488722837</v>
      </c>
      <c r="H1654" s="4">
        <v>173.96587347965701</v>
      </c>
      <c r="I1654" s="4">
        <v>261.44449444956803</v>
      </c>
      <c r="J1654" s="4">
        <f>AVERAGE(F1654:I1654)</f>
        <v>202.39129935499926</v>
      </c>
      <c r="K1654" s="4">
        <f>AVERAGE(B1654:E1654)</f>
        <v>318.41958990348826</v>
      </c>
      <c r="L1654" s="5">
        <v>0.65759823354455904</v>
      </c>
      <c r="M1654" s="6">
        <v>5.0315878892324701E-4</v>
      </c>
      <c r="N1654" s="7" t="s">
        <v>4966</v>
      </c>
      <c r="O1654" t="s">
        <v>4967</v>
      </c>
    </row>
    <row r="1655" spans="1:15" x14ac:dyDescent="0.45">
      <c r="A1655" t="s">
        <v>4968</v>
      </c>
      <c r="B1655" s="4">
        <v>2510.1015244698701</v>
      </c>
      <c r="C1655" s="4">
        <v>2148.7689131202801</v>
      </c>
      <c r="D1655" s="4">
        <v>2064.0776673545602</v>
      </c>
      <c r="E1655" s="4">
        <v>2072.0534356789199</v>
      </c>
      <c r="F1655" s="4">
        <v>1466.83424827352</v>
      </c>
      <c r="G1655" s="4">
        <v>1600.2986065519499</v>
      </c>
      <c r="H1655" s="4">
        <v>1811.0763039092701</v>
      </c>
      <c r="I1655" s="4">
        <v>1513.2090436323499</v>
      </c>
      <c r="J1655" s="4">
        <f>AVERAGE(F1655:I1655)</f>
        <v>1597.8545505917723</v>
      </c>
      <c r="K1655" s="4">
        <f>AVERAGE(B1655:E1655)</f>
        <v>2198.7503851559077</v>
      </c>
      <c r="L1655" s="5">
        <v>0.460398879708937</v>
      </c>
      <c r="M1655" s="6">
        <v>5.0674068592147401E-4</v>
      </c>
      <c r="N1655" s="7" t="s">
        <v>4969</v>
      </c>
      <c r="O1655" t="s">
        <v>4970</v>
      </c>
    </row>
    <row r="1656" spans="1:15" x14ac:dyDescent="0.45">
      <c r="A1656" t="s">
        <v>4971</v>
      </c>
      <c r="B1656" s="4">
        <v>144.96322757597301</v>
      </c>
      <c r="C1656" s="4">
        <v>107.48517834224999</v>
      </c>
      <c r="D1656" s="4">
        <v>110.863546586426</v>
      </c>
      <c r="E1656" s="4">
        <v>98.469677934185398</v>
      </c>
      <c r="F1656" s="4">
        <v>66.843079668160499</v>
      </c>
      <c r="G1656" s="4">
        <v>66.809596098711395</v>
      </c>
      <c r="H1656" s="4">
        <v>70.501959252282006</v>
      </c>
      <c r="I1656" s="4">
        <v>48.6671569754606</v>
      </c>
      <c r="J1656" s="4">
        <f>AVERAGE(F1656:I1656)</f>
        <v>63.205447998653625</v>
      </c>
      <c r="K1656" s="4">
        <f>AVERAGE(B1656:E1656)</f>
        <v>115.44540760970858</v>
      </c>
      <c r="L1656" s="5">
        <v>0.86491991433513804</v>
      </c>
      <c r="M1656" s="6">
        <v>5.1183610600166502E-4</v>
      </c>
      <c r="N1656" s="7" t="s">
        <v>4972</v>
      </c>
      <c r="O1656" t="s">
        <v>4973</v>
      </c>
    </row>
    <row r="1657" spans="1:15" x14ac:dyDescent="0.45">
      <c r="A1657" t="s">
        <v>4974</v>
      </c>
      <c r="B1657" s="4">
        <v>65.184807030806596</v>
      </c>
      <c r="C1657" s="4">
        <v>73.837644252501903</v>
      </c>
      <c r="D1657" s="4">
        <v>56.439623716726203</v>
      </c>
      <c r="E1657" s="4">
        <v>58.662786854408303</v>
      </c>
      <c r="F1657" s="4">
        <v>149.46855314685899</v>
      </c>
      <c r="G1657" s="4">
        <v>127.355792563169</v>
      </c>
      <c r="H1657" s="4">
        <v>107.12635366905199</v>
      </c>
      <c r="I1657" s="4">
        <v>89.411753513055601</v>
      </c>
      <c r="J1657" s="4">
        <f>AVERAGE(F1657:I1657)</f>
        <v>118.3406132230339</v>
      </c>
      <c r="K1657" s="4">
        <f>AVERAGE(B1657:E1657)</f>
        <v>63.531215463610749</v>
      </c>
      <c r="L1657" s="5">
        <v>-0.89836202527403197</v>
      </c>
      <c r="M1657" s="6">
        <v>5.1279608287085204E-4</v>
      </c>
      <c r="N1657" s="7" t="s">
        <v>4975</v>
      </c>
      <c r="O1657" t="s">
        <v>4976</v>
      </c>
    </row>
    <row r="1658" spans="1:15" x14ac:dyDescent="0.45">
      <c r="A1658" t="s">
        <v>4977</v>
      </c>
      <c r="B1658" s="4">
        <v>1449.63227575973</v>
      </c>
      <c r="C1658" s="4">
        <v>1264.5864895396801</v>
      </c>
      <c r="D1658" s="4">
        <v>1158.0201366163999</v>
      </c>
      <c r="E1658" s="4">
        <v>905.08299718230001</v>
      </c>
      <c r="F1658" s="4">
        <v>641.50788959303998</v>
      </c>
      <c r="G1658" s="4">
        <v>681.66666019466402</v>
      </c>
      <c r="H1658" s="4">
        <v>925.68156888385795</v>
      </c>
      <c r="I1658" s="4">
        <v>612.30074241219097</v>
      </c>
      <c r="J1658" s="4">
        <f>AVERAGE(F1658:I1658)</f>
        <v>715.28921527093826</v>
      </c>
      <c r="K1658" s="4">
        <f>AVERAGE(B1658:E1658)</f>
        <v>1194.3304747745274</v>
      </c>
      <c r="L1658" s="5">
        <v>0.73920499389399497</v>
      </c>
      <c r="M1658" s="6">
        <v>5.1595954754669003E-4</v>
      </c>
      <c r="N1658" s="7" t="s">
        <v>4978</v>
      </c>
      <c r="O1658" t="s">
        <v>4979</v>
      </c>
    </row>
    <row r="1659" spans="1:15" x14ac:dyDescent="0.45">
      <c r="A1659" t="s">
        <v>4980</v>
      </c>
      <c r="B1659" s="4">
        <v>331.761480559777</v>
      </c>
      <c r="C1659" s="4">
        <v>305.63176798187499</v>
      </c>
      <c r="D1659" s="4">
        <v>361.81830204115499</v>
      </c>
      <c r="E1659" s="4">
        <v>325.78797699501803</v>
      </c>
      <c r="F1659" s="4">
        <v>583.02019488339999</v>
      </c>
      <c r="G1659" s="4">
        <v>531.34506897256404</v>
      </c>
      <c r="H1659" s="4">
        <v>380.89370193440698</v>
      </c>
      <c r="I1659" s="4">
        <v>615.69612545699101</v>
      </c>
      <c r="J1659" s="4">
        <f>AVERAGE(F1659:I1659)</f>
        <v>527.73877281184048</v>
      </c>
      <c r="K1659" s="4">
        <f>AVERAGE(B1659:E1659)</f>
        <v>331.24988189445622</v>
      </c>
      <c r="L1659" s="5">
        <v>-0.67109123844687502</v>
      </c>
      <c r="M1659" s="6">
        <v>5.1640868924014802E-4</v>
      </c>
      <c r="N1659" s="7" t="s">
        <v>4981</v>
      </c>
      <c r="O1659" t="s">
        <v>4982</v>
      </c>
    </row>
    <row r="1660" spans="1:15" x14ac:dyDescent="0.45">
      <c r="A1660" t="s">
        <v>4983</v>
      </c>
      <c r="B1660" s="4">
        <v>33.078857299215301</v>
      </c>
      <c r="C1660" s="4">
        <v>29.908919190886898</v>
      </c>
      <c r="D1660" s="4">
        <v>53.4160724461873</v>
      </c>
      <c r="E1660" s="4">
        <v>52.377488262864603</v>
      </c>
      <c r="F1660" s="4">
        <v>112.33350888677001</v>
      </c>
      <c r="G1660" s="4">
        <v>90.819294696685702</v>
      </c>
      <c r="H1660" s="4">
        <v>63.177080368928003</v>
      </c>
      <c r="I1660" s="4">
        <v>112.047640478386</v>
      </c>
      <c r="J1660" s="4">
        <f>AVERAGE(F1660:I1660)</f>
        <v>94.594381107692413</v>
      </c>
      <c r="K1660" s="4">
        <f>AVERAGE(B1660:E1660)</f>
        <v>42.195334299788527</v>
      </c>
      <c r="L1660" s="5">
        <v>-1.16658140918797</v>
      </c>
      <c r="M1660" s="6">
        <v>5.1877756910386603E-4</v>
      </c>
      <c r="N1660" s="7" t="s">
        <v>4984</v>
      </c>
      <c r="O1660" t="s">
        <v>4985</v>
      </c>
    </row>
    <row r="1661" spans="1:15" x14ac:dyDescent="0.45">
      <c r="A1661" t="s">
        <v>4986</v>
      </c>
      <c r="B1661" s="4">
        <v>25.2955967582235</v>
      </c>
      <c r="C1661" s="4">
        <v>21.4970356684499</v>
      </c>
      <c r="D1661" s="4">
        <v>25.196260587824199</v>
      </c>
      <c r="E1661" s="4">
        <v>10.4754976525729</v>
      </c>
      <c r="F1661" s="4">
        <v>129.04427880380999</v>
      </c>
      <c r="G1661" s="4">
        <v>55.326696769245302</v>
      </c>
      <c r="H1661" s="4">
        <v>41.2024437188661</v>
      </c>
      <c r="I1661" s="4">
        <v>49.798951323727202</v>
      </c>
      <c r="J1661" s="4">
        <f>AVERAGE(F1661:I1661)</f>
        <v>68.843092653912151</v>
      </c>
      <c r="K1661" s="4">
        <f>AVERAGE(B1661:E1661)</f>
        <v>20.616097666767622</v>
      </c>
      <c r="L1661" s="5">
        <v>-1.7392141933549801</v>
      </c>
      <c r="M1661" s="6">
        <v>5.2316312131923904E-4</v>
      </c>
      <c r="N1661" s="7" t="s">
        <v>4987</v>
      </c>
      <c r="O1661" t="s">
        <v>4988</v>
      </c>
    </row>
    <row r="1662" spans="1:15" x14ac:dyDescent="0.45">
      <c r="A1662" t="s">
        <v>4989</v>
      </c>
      <c r="B1662" s="4">
        <v>27.241411893471401</v>
      </c>
      <c r="C1662" s="4">
        <v>23.366343117880401</v>
      </c>
      <c r="D1662" s="4">
        <v>37.290465669979802</v>
      </c>
      <c r="E1662" s="4">
        <v>18.8558957746313</v>
      </c>
      <c r="F1662" s="4">
        <v>2.7851283195066898</v>
      </c>
      <c r="G1662" s="4">
        <v>6.2633996342541902</v>
      </c>
      <c r="H1662" s="4">
        <v>11.9029281854502</v>
      </c>
      <c r="I1662" s="4">
        <v>2.2635886965330498</v>
      </c>
      <c r="J1662" s="4">
        <f>AVERAGE(F1662:I1662)</f>
        <v>5.8037612089360326</v>
      </c>
      <c r="K1662" s="4">
        <f>AVERAGE(B1662:E1662)</f>
        <v>26.688529113990725</v>
      </c>
      <c r="L1662" s="5">
        <v>2.1790917165521702</v>
      </c>
      <c r="M1662" s="6">
        <v>5.2877484178106302E-4</v>
      </c>
      <c r="N1662" s="7" t="s">
        <v>4990</v>
      </c>
      <c r="O1662" t="s">
        <v>4991</v>
      </c>
    </row>
    <row r="1663" spans="1:15" x14ac:dyDescent="0.45">
      <c r="A1663" t="s">
        <v>4992</v>
      </c>
      <c r="B1663" s="4">
        <v>2939.1537617920399</v>
      </c>
      <c r="C1663" s="4">
        <v>3065.6642170659002</v>
      </c>
      <c r="D1663" s="4">
        <v>2993.3157578335099</v>
      </c>
      <c r="E1663" s="4">
        <v>3722.9918657244102</v>
      </c>
      <c r="F1663" s="4">
        <v>2324.6537706815802</v>
      </c>
      <c r="G1663" s="4">
        <v>2181.7508725985399</v>
      </c>
      <c r="H1663" s="4">
        <v>2087.5904817558799</v>
      </c>
      <c r="I1663" s="4">
        <v>2562.3824044754201</v>
      </c>
      <c r="J1663" s="4">
        <f>AVERAGE(F1663:I1663)</f>
        <v>2289.0943823778553</v>
      </c>
      <c r="K1663" s="4">
        <f>AVERAGE(B1663:E1663)</f>
        <v>3180.2814006039653</v>
      </c>
      <c r="L1663" s="5">
        <v>0.47451066826583299</v>
      </c>
      <c r="M1663" s="6">
        <v>5.3041194962271505E-4</v>
      </c>
      <c r="N1663" s="7" t="s">
        <v>4993</v>
      </c>
      <c r="O1663" t="s">
        <v>4994</v>
      </c>
    </row>
    <row r="1664" spans="1:15" x14ac:dyDescent="0.45">
      <c r="A1664" t="s">
        <v>4995</v>
      </c>
      <c r="B1664" s="4">
        <v>186.79825298380399</v>
      </c>
      <c r="C1664" s="4">
        <v>190.669359841904</v>
      </c>
      <c r="D1664" s="4">
        <v>261.03325968985899</v>
      </c>
      <c r="E1664" s="4">
        <v>125.705971830875</v>
      </c>
      <c r="F1664" s="4">
        <v>67.771455774662698</v>
      </c>
      <c r="G1664" s="4">
        <v>46.975497256906401</v>
      </c>
      <c r="H1664" s="4">
        <v>123.60733115659799</v>
      </c>
      <c r="I1664" s="4">
        <v>30.558447403196201</v>
      </c>
      <c r="J1664" s="4">
        <f>AVERAGE(F1664:I1664)</f>
        <v>67.228182897840824</v>
      </c>
      <c r="K1664" s="4">
        <f>AVERAGE(B1664:E1664)</f>
        <v>191.05171108661048</v>
      </c>
      <c r="L1664" s="5">
        <v>1.5009197968346599</v>
      </c>
      <c r="M1664" s="6">
        <v>5.3155123432582698E-4</v>
      </c>
      <c r="N1664" s="7" t="s">
        <v>4996</v>
      </c>
      <c r="O1664" t="s">
        <v>4997</v>
      </c>
    </row>
    <row r="1665" spans="1:15" x14ac:dyDescent="0.45">
      <c r="A1665" t="s">
        <v>4998</v>
      </c>
      <c r="B1665" s="4">
        <v>3097.73769531475</v>
      </c>
      <c r="C1665" s="4">
        <v>3036.6899515997302</v>
      </c>
      <c r="D1665" s="4">
        <v>2965.0959459751498</v>
      </c>
      <c r="E1665" s="4">
        <v>3470.5323722974099</v>
      </c>
      <c r="F1665" s="4">
        <v>2102.7718812275498</v>
      </c>
      <c r="G1665" s="4">
        <v>2414.54055900499</v>
      </c>
      <c r="H1665" s="4">
        <v>2531.6612640592198</v>
      </c>
      <c r="I1665" s="4">
        <v>2449.2029696487598</v>
      </c>
      <c r="J1665" s="4">
        <f>AVERAGE(F1665:I1665)</f>
        <v>2374.5441684851294</v>
      </c>
      <c r="K1665" s="4">
        <f>AVERAGE(B1665:E1665)</f>
        <v>3142.5139912967602</v>
      </c>
      <c r="L1665" s="5">
        <v>0.404300957664876</v>
      </c>
      <c r="M1665" s="6">
        <v>5.31684776393522E-4</v>
      </c>
      <c r="N1665" s="7" t="s">
        <v>4999</v>
      </c>
      <c r="O1665" t="s">
        <v>5000</v>
      </c>
    </row>
    <row r="1666" spans="1:15" x14ac:dyDescent="0.45">
      <c r="A1666" t="s">
        <v>5001</v>
      </c>
      <c r="B1666" s="4">
        <v>375.54232110285602</v>
      </c>
      <c r="C1666" s="4">
        <v>328.99811109975502</v>
      </c>
      <c r="D1666" s="4">
        <v>339.64559272386998</v>
      </c>
      <c r="E1666" s="4">
        <v>272.36293896689602</v>
      </c>
      <c r="F1666" s="4">
        <v>174.53470802241901</v>
      </c>
      <c r="G1666" s="4">
        <v>156.58499085635501</v>
      </c>
      <c r="H1666" s="4">
        <v>261.86442007990502</v>
      </c>
      <c r="I1666" s="4">
        <v>146.00147092638201</v>
      </c>
      <c r="J1666" s="4">
        <f>AVERAGE(F1666:I1666)</f>
        <v>184.74639747126525</v>
      </c>
      <c r="K1666" s="4">
        <f>AVERAGE(B1666:E1666)</f>
        <v>329.13724097334426</v>
      </c>
      <c r="L1666" s="5">
        <v>0.83040412410521203</v>
      </c>
      <c r="M1666" s="6">
        <v>5.3291135122547596E-4</v>
      </c>
      <c r="N1666" s="7" t="s">
        <v>5002</v>
      </c>
      <c r="O1666" t="s">
        <v>5003</v>
      </c>
    </row>
    <row r="1667" spans="1:15" x14ac:dyDescent="0.45">
      <c r="A1667" t="s">
        <v>5004</v>
      </c>
      <c r="B1667" s="4">
        <v>676.17075949866501</v>
      </c>
      <c r="C1667" s="4">
        <v>692.57841001397401</v>
      </c>
      <c r="D1667" s="4">
        <v>725.65230492933597</v>
      </c>
      <c r="E1667" s="4">
        <v>737.47503474113296</v>
      </c>
      <c r="F1667" s="4">
        <v>505.96497804371501</v>
      </c>
      <c r="G1667" s="4">
        <v>494.80857110608099</v>
      </c>
      <c r="H1667" s="4">
        <v>597.89323885376803</v>
      </c>
      <c r="I1667" s="4">
        <v>492.33054149593897</v>
      </c>
      <c r="J1667" s="4">
        <f>AVERAGE(F1667:I1667)</f>
        <v>522.74933237487573</v>
      </c>
      <c r="K1667" s="4">
        <f>AVERAGE(B1667:E1667)</f>
        <v>707.96912729577707</v>
      </c>
      <c r="L1667" s="5">
        <v>0.436142535114737</v>
      </c>
      <c r="M1667" s="6">
        <v>5.3291135122547596E-4</v>
      </c>
      <c r="N1667" s="7" t="s">
        <v>5005</v>
      </c>
      <c r="O1667" t="s">
        <v>5006</v>
      </c>
    </row>
    <row r="1668" spans="1:15" x14ac:dyDescent="0.45">
      <c r="A1668" t="s">
        <v>5007</v>
      </c>
      <c r="B1668" s="4">
        <v>558.44894381616405</v>
      </c>
      <c r="C1668" s="4">
        <v>750.52694094631704</v>
      </c>
      <c r="D1668" s="4">
        <v>631.92221554263097</v>
      </c>
      <c r="E1668" s="4">
        <v>494.44348920144199</v>
      </c>
      <c r="F1668" s="4">
        <v>1045.3514959215099</v>
      </c>
      <c r="G1668" s="4">
        <v>953.08064434567905</v>
      </c>
      <c r="H1668" s="4">
        <v>820.38643493564496</v>
      </c>
      <c r="I1668" s="4">
        <v>907.69906730975401</v>
      </c>
      <c r="J1668" s="4">
        <f>AVERAGE(F1668:I1668)</f>
        <v>931.62941062814696</v>
      </c>
      <c r="K1668" s="4">
        <f>AVERAGE(B1668:E1668)</f>
        <v>608.83539737663853</v>
      </c>
      <c r="L1668" s="5">
        <v>-0.61314795706613201</v>
      </c>
      <c r="M1668" s="6">
        <v>5.3291135122547596E-4</v>
      </c>
      <c r="N1668" s="7" t="s">
        <v>5008</v>
      </c>
      <c r="O1668" t="s">
        <v>5009</v>
      </c>
    </row>
    <row r="1669" spans="1:15" x14ac:dyDescent="0.45">
      <c r="A1669" t="s">
        <v>5010</v>
      </c>
      <c r="B1669" s="4">
        <v>51.564101084070899</v>
      </c>
      <c r="C1669" s="4">
        <v>50.471301134621598</v>
      </c>
      <c r="D1669" s="4">
        <v>59.463174987265099</v>
      </c>
      <c r="E1669" s="4">
        <v>50.28238873235</v>
      </c>
      <c r="F1669" s="4">
        <v>18.567522130044601</v>
      </c>
      <c r="G1669" s="4">
        <v>24.009698597974399</v>
      </c>
      <c r="H1669" s="4">
        <v>24.721466231319699</v>
      </c>
      <c r="I1669" s="4">
        <v>31.6902417514627</v>
      </c>
      <c r="J1669" s="4">
        <f>AVERAGE(F1669:I1669)</f>
        <v>24.747232177700347</v>
      </c>
      <c r="K1669" s="4">
        <f>AVERAGE(B1669:E1669)</f>
        <v>52.945241484576897</v>
      </c>
      <c r="L1669" s="5">
        <v>1.1062402140527601</v>
      </c>
      <c r="M1669" s="6">
        <v>5.3365827540681997E-4</v>
      </c>
      <c r="N1669" s="7" t="s">
        <v>5011</v>
      </c>
      <c r="O1669" t="s">
        <v>5012</v>
      </c>
    </row>
    <row r="1670" spans="1:15" x14ac:dyDescent="0.45">
      <c r="A1670" t="s">
        <v>5013</v>
      </c>
      <c r="B1670" s="4">
        <v>635.30864165845799</v>
      </c>
      <c r="C1670" s="4">
        <v>541.16450661010902</v>
      </c>
      <c r="D1670" s="4">
        <v>521.05866895620397</v>
      </c>
      <c r="E1670" s="4">
        <v>496.538588731956</v>
      </c>
      <c r="F1670" s="4">
        <v>416.84087181950099</v>
      </c>
      <c r="G1670" s="4">
        <v>397.72587677514099</v>
      </c>
      <c r="H1670" s="4">
        <v>351.59418640099102</v>
      </c>
      <c r="I1670" s="4">
        <v>384.81007841061898</v>
      </c>
      <c r="J1670" s="4">
        <f>AVERAGE(F1670:I1670)</f>
        <v>387.74275335156301</v>
      </c>
      <c r="K1670" s="4">
        <f>AVERAGE(B1670:E1670)</f>
        <v>548.51760148918174</v>
      </c>
      <c r="L1670" s="5">
        <v>0.50098265722606306</v>
      </c>
      <c r="M1670" s="6">
        <v>5.4307061126160805E-4</v>
      </c>
      <c r="N1670" s="7" t="s">
        <v>5014</v>
      </c>
      <c r="O1670" t="s">
        <v>5015</v>
      </c>
    </row>
    <row r="1671" spans="1:15" x14ac:dyDescent="0.45">
      <c r="A1671" t="s">
        <v>5016</v>
      </c>
      <c r="B1671" s="4">
        <v>1560.5437384688601</v>
      </c>
      <c r="C1671" s="4">
        <v>1649.66382412235</v>
      </c>
      <c r="D1671" s="4">
        <v>1697.22011319584</v>
      </c>
      <c r="E1671" s="4">
        <v>1832.1645394350001</v>
      </c>
      <c r="F1671" s="4">
        <v>1306.22518184864</v>
      </c>
      <c r="G1671" s="4">
        <v>1191.0898304473401</v>
      </c>
      <c r="H1671" s="4">
        <v>1306.5752708182599</v>
      </c>
      <c r="I1671" s="4">
        <v>1373.9983387955599</v>
      </c>
      <c r="J1671" s="4">
        <f>AVERAGE(F1671:I1671)</f>
        <v>1294.4721554774501</v>
      </c>
      <c r="K1671" s="4">
        <f>AVERAGE(B1671:E1671)</f>
        <v>1684.8980538055125</v>
      </c>
      <c r="L1671" s="5">
        <v>0.38020372926240298</v>
      </c>
      <c r="M1671" s="6">
        <v>5.4307061126160805E-4</v>
      </c>
      <c r="N1671" s="7" t="s">
        <v>5017</v>
      </c>
      <c r="O1671" t="s">
        <v>5018</v>
      </c>
    </row>
    <row r="1672" spans="1:15" x14ac:dyDescent="0.45">
      <c r="A1672" t="s">
        <v>5019</v>
      </c>
      <c r="B1672" s="4">
        <v>554.55731354566797</v>
      </c>
      <c r="C1672" s="4">
        <v>388.815949481529</v>
      </c>
      <c r="D1672" s="4">
        <v>399.10876771113499</v>
      </c>
      <c r="E1672" s="4">
        <v>460.92189671320801</v>
      </c>
      <c r="F1672" s="4">
        <v>589.51882762891603</v>
      </c>
      <c r="G1672" s="4">
        <v>1072.0852373965099</v>
      </c>
      <c r="H1672" s="4">
        <v>762.703013729232</v>
      </c>
      <c r="I1672" s="4">
        <v>719.82120549751096</v>
      </c>
      <c r="J1672" s="4">
        <f>AVERAGE(F1672:I1672)</f>
        <v>786.03207106304217</v>
      </c>
      <c r="K1672" s="4">
        <f>AVERAGE(B1672:E1672)</f>
        <v>450.85098186288502</v>
      </c>
      <c r="L1672" s="5">
        <v>-0.80168679896546802</v>
      </c>
      <c r="M1672" s="6">
        <v>5.4403696219423696E-4</v>
      </c>
      <c r="N1672" s="7" t="s">
        <v>5020</v>
      </c>
      <c r="O1672" t="s">
        <v>5021</v>
      </c>
    </row>
    <row r="1673" spans="1:15" x14ac:dyDescent="0.45">
      <c r="A1673" t="s">
        <v>5022</v>
      </c>
      <c r="B1673" s="4">
        <v>20.431058920103599</v>
      </c>
      <c r="C1673" s="4">
        <v>14.954459595443399</v>
      </c>
      <c r="D1673" s="4">
        <v>18.141307623233399</v>
      </c>
      <c r="E1673" s="4">
        <v>12.5705971830875</v>
      </c>
      <c r="F1673" s="4">
        <v>1.85675221300446</v>
      </c>
      <c r="G1673" s="4">
        <v>5.2194996952118196</v>
      </c>
      <c r="H1673" s="4">
        <v>1.8312197208384899</v>
      </c>
      <c r="I1673" s="4">
        <v>3.3953830447995799</v>
      </c>
      <c r="J1673" s="4">
        <f>AVERAGE(F1673:I1673)</f>
        <v>3.0757136684635875</v>
      </c>
      <c r="K1673" s="4">
        <f>AVERAGE(B1673:E1673)</f>
        <v>16.524355830466973</v>
      </c>
      <c r="L1673" s="5">
        <v>2.4533339938993999</v>
      </c>
      <c r="M1673" s="6">
        <v>5.4847729351441396E-4</v>
      </c>
      <c r="N1673" s="7" t="s">
        <v>5023</v>
      </c>
      <c r="O1673" t="s">
        <v>5024</v>
      </c>
    </row>
    <row r="1674" spans="1:15" x14ac:dyDescent="0.45">
      <c r="A1674" t="s">
        <v>5025</v>
      </c>
      <c r="B1674" s="4">
        <v>11.6748908114877</v>
      </c>
      <c r="C1674" s="4">
        <v>4.6732686235760701</v>
      </c>
      <c r="D1674" s="4">
        <v>5.0392521175648399</v>
      </c>
      <c r="E1674" s="4">
        <v>7.3328483568010396</v>
      </c>
      <c r="F1674" s="4">
        <v>25.066154875560201</v>
      </c>
      <c r="G1674" s="4">
        <v>17.7462989637202</v>
      </c>
      <c r="H1674" s="4">
        <v>32.046345114673599</v>
      </c>
      <c r="I1674" s="4">
        <v>29.426653054929702</v>
      </c>
      <c r="J1674" s="4">
        <f>AVERAGE(F1674:I1674)</f>
        <v>26.071363002220924</v>
      </c>
      <c r="K1674" s="4">
        <f>AVERAGE(B1674:E1674)</f>
        <v>7.1800649773574126</v>
      </c>
      <c r="L1674" s="5">
        <v>-1.86268810359645</v>
      </c>
      <c r="M1674" s="6">
        <v>5.4847729351441396E-4</v>
      </c>
      <c r="N1674" s="7" t="s">
        <v>5026</v>
      </c>
      <c r="O1674" t="s">
        <v>5027</v>
      </c>
    </row>
    <row r="1675" spans="1:15" x14ac:dyDescent="0.45">
      <c r="A1675" t="s">
        <v>5028</v>
      </c>
      <c r="B1675" s="4">
        <v>2221.1479768855402</v>
      </c>
      <c r="C1675" s="4">
        <v>2543.1927849500998</v>
      </c>
      <c r="D1675" s="4">
        <v>2455.1236316775899</v>
      </c>
      <c r="E1675" s="4">
        <v>2937.3295417814502</v>
      </c>
      <c r="F1675" s="4">
        <v>1563.3853633497499</v>
      </c>
      <c r="G1675" s="4">
        <v>1865.44919106871</v>
      </c>
      <c r="H1675" s="4">
        <v>1899.89046036994</v>
      </c>
      <c r="I1675" s="4">
        <v>1908.2052711773599</v>
      </c>
      <c r="J1675" s="4">
        <f>AVERAGE(F1675:I1675)</f>
        <v>1809.23257149144</v>
      </c>
      <c r="K1675" s="4">
        <f>AVERAGE(B1675:E1675)</f>
        <v>2539.1984838236699</v>
      </c>
      <c r="L1675" s="5">
        <v>0.489086856887682</v>
      </c>
      <c r="M1675" s="6">
        <v>5.5352950873773096E-4</v>
      </c>
      <c r="N1675" s="7" t="s">
        <v>5029</v>
      </c>
      <c r="O1675" t="s">
        <v>5030</v>
      </c>
    </row>
    <row r="1676" spans="1:15" x14ac:dyDescent="0.45">
      <c r="A1676" t="s">
        <v>5031</v>
      </c>
      <c r="B1676" s="4">
        <v>4196.15033916222</v>
      </c>
      <c r="C1676" s="4">
        <v>3900.3099932365899</v>
      </c>
      <c r="D1676" s="4">
        <v>4259.1758897658001</v>
      </c>
      <c r="E1676" s="4">
        <v>4225.8157530479102</v>
      </c>
      <c r="F1676" s="4">
        <v>5146.9171344483602</v>
      </c>
      <c r="G1676" s="4">
        <v>5654.80596979249</v>
      </c>
      <c r="H1676" s="4">
        <v>5403.9293961943904</v>
      </c>
      <c r="I1676" s="4">
        <v>4821.4439236154003</v>
      </c>
      <c r="J1676" s="4">
        <f>AVERAGE(F1676:I1676)</f>
        <v>5256.77410601266</v>
      </c>
      <c r="K1676" s="4">
        <f>AVERAGE(B1676:E1676)</f>
        <v>4145.3629938031299</v>
      </c>
      <c r="L1676" s="5">
        <v>-0.342821802061825</v>
      </c>
      <c r="M1676" s="6">
        <v>5.5386628081255905E-4</v>
      </c>
      <c r="N1676" s="7" t="s">
        <v>5032</v>
      </c>
      <c r="O1676" t="s">
        <v>5033</v>
      </c>
    </row>
    <row r="1677" spans="1:15" x14ac:dyDescent="0.45">
      <c r="A1677" t="s">
        <v>5034</v>
      </c>
      <c r="B1677" s="4">
        <v>987.50118113833901</v>
      </c>
      <c r="C1677" s="4">
        <v>772.02397661476698</v>
      </c>
      <c r="D1677" s="4">
        <v>814.34314219847704</v>
      </c>
      <c r="E1677" s="4">
        <v>866.32365586777996</v>
      </c>
      <c r="F1677" s="4">
        <v>508.75010636322202</v>
      </c>
      <c r="G1677" s="4">
        <v>709.85195854880806</v>
      </c>
      <c r="H1677" s="4">
        <v>540.20981764735495</v>
      </c>
      <c r="I1677" s="4">
        <v>551.18384760579897</v>
      </c>
      <c r="J1677" s="4">
        <f>AVERAGE(F1677:I1677)</f>
        <v>577.49893254129597</v>
      </c>
      <c r="K1677" s="4">
        <f>AVERAGE(B1677:E1677)</f>
        <v>860.04798895484078</v>
      </c>
      <c r="L1677" s="5">
        <v>0.57511610320345297</v>
      </c>
      <c r="M1677" s="6">
        <v>5.5389472444628495E-4</v>
      </c>
      <c r="N1677" s="7" t="s">
        <v>5035</v>
      </c>
      <c r="O1677" t="s">
        <v>5036</v>
      </c>
    </row>
    <row r="1678" spans="1:15" x14ac:dyDescent="0.45">
      <c r="A1678" t="s">
        <v>5037</v>
      </c>
      <c r="B1678" s="4">
        <v>7.7832605409918303</v>
      </c>
      <c r="C1678" s="4">
        <v>5.6079223482912903</v>
      </c>
      <c r="D1678" s="4">
        <v>7.05495296459077</v>
      </c>
      <c r="E1678" s="4">
        <v>8.3803981220583292</v>
      </c>
      <c r="F1678" s="4">
        <v>31.564787621075801</v>
      </c>
      <c r="G1678" s="4">
        <v>22.965798658931998</v>
      </c>
      <c r="H1678" s="4">
        <v>17.396587347965699</v>
      </c>
      <c r="I1678" s="4">
        <v>27.1630643583966</v>
      </c>
      <c r="J1678" s="4">
        <f>AVERAGE(F1678:I1678)</f>
        <v>24.772559496592525</v>
      </c>
      <c r="K1678" s="4">
        <f>AVERAGE(B1678:E1678)</f>
        <v>7.2066334939830554</v>
      </c>
      <c r="L1678" s="5">
        <v>-1.7840488387114</v>
      </c>
      <c r="M1678" s="6">
        <v>5.5496922732169098E-4</v>
      </c>
      <c r="N1678" s="7" t="s">
        <v>5038</v>
      </c>
      <c r="O1678" t="s">
        <v>5039</v>
      </c>
    </row>
    <row r="1679" spans="1:15" x14ac:dyDescent="0.45">
      <c r="A1679" t="s">
        <v>5040</v>
      </c>
      <c r="B1679" s="4">
        <v>695.62891085114495</v>
      </c>
      <c r="C1679" s="4">
        <v>666.408105721948</v>
      </c>
      <c r="D1679" s="4">
        <v>748.832864670135</v>
      </c>
      <c r="E1679" s="4">
        <v>700.810792957128</v>
      </c>
      <c r="F1679" s="4">
        <v>532.88788513227996</v>
      </c>
      <c r="G1679" s="4">
        <v>547.00356805819899</v>
      </c>
      <c r="H1679" s="4">
        <v>565.84689373909396</v>
      </c>
      <c r="I1679" s="4">
        <v>510.43925106820399</v>
      </c>
      <c r="J1679" s="4">
        <f>AVERAGE(F1679:I1679)</f>
        <v>539.04439949944424</v>
      </c>
      <c r="K1679" s="4">
        <f>AVERAGE(B1679:E1679)</f>
        <v>702.92016855008887</v>
      </c>
      <c r="L1679" s="5">
        <v>0.381977380584063</v>
      </c>
      <c r="M1679" s="6">
        <v>5.5497266572150498E-4</v>
      </c>
      <c r="N1679" s="7" t="s">
        <v>5041</v>
      </c>
      <c r="O1679" t="s">
        <v>5042</v>
      </c>
    </row>
    <row r="1680" spans="1:15" x14ac:dyDescent="0.45">
      <c r="A1680" t="s">
        <v>5043</v>
      </c>
      <c r="B1680" s="4">
        <v>929.12672708089997</v>
      </c>
      <c r="C1680" s="4">
        <v>1208.50726605677</v>
      </c>
      <c r="D1680" s="4">
        <v>1506.7363831518901</v>
      </c>
      <c r="E1680" s="4">
        <v>1203.6346802806299</v>
      </c>
      <c r="F1680" s="4">
        <v>1952.37495197419</v>
      </c>
      <c r="G1680" s="4">
        <v>2035.60488113261</v>
      </c>
      <c r="H1680" s="4">
        <v>1551.0431035501999</v>
      </c>
      <c r="I1680" s="4">
        <v>2364.3183935287698</v>
      </c>
      <c r="J1680" s="4">
        <f>AVERAGE(F1680:I1680)</f>
        <v>1975.8353325464425</v>
      </c>
      <c r="K1680" s="4">
        <f>AVERAGE(B1680:E1680)</f>
        <v>1212.0012641425476</v>
      </c>
      <c r="L1680" s="5">
        <v>-0.70486373698574201</v>
      </c>
      <c r="M1680" s="6">
        <v>5.5889605631697801E-4</v>
      </c>
      <c r="N1680" s="7" t="s">
        <v>5044</v>
      </c>
      <c r="O1680" t="s">
        <v>5045</v>
      </c>
    </row>
    <row r="1681" spans="1:15" x14ac:dyDescent="0.45">
      <c r="A1681" t="s">
        <v>5046</v>
      </c>
      <c r="B1681" s="4">
        <v>746.22010436759194</v>
      </c>
      <c r="C1681" s="4">
        <v>858.94677301328204</v>
      </c>
      <c r="D1681" s="4">
        <v>777.05267652849795</v>
      </c>
      <c r="E1681" s="4">
        <v>585.58031877882604</v>
      </c>
      <c r="F1681" s="4">
        <v>561.667544433849</v>
      </c>
      <c r="G1681" s="4">
        <v>450.96477366630199</v>
      </c>
      <c r="H1681" s="4">
        <v>501.75420350974701</v>
      </c>
      <c r="I1681" s="4">
        <v>427.81826364474699</v>
      </c>
      <c r="J1681" s="4">
        <f>AVERAGE(F1681:I1681)</f>
        <v>485.55119631366125</v>
      </c>
      <c r="K1681" s="4">
        <f>AVERAGE(B1681:E1681)</f>
        <v>741.94996817204947</v>
      </c>
      <c r="L1681" s="5">
        <v>0.61106419040377802</v>
      </c>
      <c r="M1681" s="6">
        <v>5.6859580831424396E-4</v>
      </c>
      <c r="N1681" s="7" t="s">
        <v>5047</v>
      </c>
      <c r="O1681" t="s">
        <v>5048</v>
      </c>
    </row>
    <row r="1682" spans="1:15" x14ac:dyDescent="0.45">
      <c r="A1682" t="s">
        <v>5049</v>
      </c>
      <c r="B1682" s="4">
        <v>88.534588653782095</v>
      </c>
      <c r="C1682" s="4">
        <v>91.596065022090997</v>
      </c>
      <c r="D1682" s="4">
        <v>137.067657597764</v>
      </c>
      <c r="E1682" s="4">
        <v>122.563322535103</v>
      </c>
      <c r="F1682" s="4">
        <v>196.81573457847301</v>
      </c>
      <c r="G1682" s="4">
        <v>213.999487503685</v>
      </c>
      <c r="H1682" s="4">
        <v>149.24440724833701</v>
      </c>
      <c r="I1682" s="4">
        <v>255.78552270823499</v>
      </c>
      <c r="J1682" s="4">
        <f>AVERAGE(F1682:I1682)</f>
        <v>203.96128800968251</v>
      </c>
      <c r="K1682" s="4">
        <f>AVERAGE(B1682:E1682)</f>
        <v>109.94040845218501</v>
      </c>
      <c r="L1682" s="5">
        <v>-0.89076281649992295</v>
      </c>
      <c r="M1682" s="6">
        <v>5.7008688026070897E-4</v>
      </c>
      <c r="N1682" s="7" t="s">
        <v>5050</v>
      </c>
      <c r="O1682" t="s">
        <v>5051</v>
      </c>
    </row>
    <row r="1683" spans="1:15" x14ac:dyDescent="0.45">
      <c r="A1683" t="s">
        <v>5052</v>
      </c>
      <c r="B1683" s="4">
        <v>82.697143248038202</v>
      </c>
      <c r="C1683" s="4">
        <v>52.340608584051999</v>
      </c>
      <c r="D1683" s="4">
        <v>49.384670752135399</v>
      </c>
      <c r="E1683" s="4">
        <v>93.231929107899006</v>
      </c>
      <c r="F1683" s="4">
        <v>26.9229070885646</v>
      </c>
      <c r="G1683" s="4">
        <v>17.7462989637202</v>
      </c>
      <c r="H1683" s="4">
        <v>40.286833858446798</v>
      </c>
      <c r="I1683" s="4">
        <v>18.108709572264399</v>
      </c>
      <c r="J1683" s="4">
        <f>AVERAGE(F1683:I1683)</f>
        <v>25.766187370748998</v>
      </c>
      <c r="K1683" s="4">
        <f>AVERAGE(B1683:E1683)</f>
        <v>69.413587923031159</v>
      </c>
      <c r="L1683" s="5">
        <v>1.4175930203965801</v>
      </c>
      <c r="M1683" s="6">
        <v>5.7250767754888601E-4</v>
      </c>
      <c r="N1683" s="7" t="s">
        <v>5053</v>
      </c>
      <c r="O1683" t="s">
        <v>5054</v>
      </c>
    </row>
    <row r="1684" spans="1:15" x14ac:dyDescent="0.45">
      <c r="A1684" t="s">
        <v>5055</v>
      </c>
      <c r="B1684" s="4">
        <v>71.995160004174494</v>
      </c>
      <c r="C1684" s="4">
        <v>104.681217168104</v>
      </c>
      <c r="D1684" s="4">
        <v>89.698687692654104</v>
      </c>
      <c r="E1684" s="4">
        <v>83.803981220583296</v>
      </c>
      <c r="F1684" s="4">
        <v>147.611800933854</v>
      </c>
      <c r="G1684" s="4">
        <v>165.98009030773599</v>
      </c>
      <c r="H1684" s="4">
        <v>119.944891714921</v>
      </c>
      <c r="I1684" s="4">
        <v>195.80042225010899</v>
      </c>
      <c r="J1684" s="4">
        <f>AVERAGE(F1684:I1684)</f>
        <v>157.33430130165502</v>
      </c>
      <c r="K1684" s="4">
        <f>AVERAGE(B1684:E1684)</f>
        <v>87.544761521378973</v>
      </c>
      <c r="L1684" s="5">
        <v>-0.84138208435133199</v>
      </c>
      <c r="M1684" s="6">
        <v>5.7250767754888601E-4</v>
      </c>
      <c r="N1684" s="7" t="s">
        <v>5056</v>
      </c>
      <c r="O1684" t="s">
        <v>5057</v>
      </c>
    </row>
    <row r="1685" spans="1:15" x14ac:dyDescent="0.45">
      <c r="A1685" t="s">
        <v>5058</v>
      </c>
      <c r="B1685" s="4">
        <v>2370.0028347320099</v>
      </c>
      <c r="C1685" s="4">
        <v>2506.7412896862002</v>
      </c>
      <c r="D1685" s="4">
        <v>2799.8084765190201</v>
      </c>
      <c r="E1685" s="4">
        <v>2632.4925600915699</v>
      </c>
      <c r="F1685" s="4">
        <v>1992.2951245537799</v>
      </c>
      <c r="G1685" s="4">
        <v>2100.32667735324</v>
      </c>
      <c r="H1685" s="4">
        <v>1997.8607154348001</v>
      </c>
      <c r="I1685" s="4">
        <v>2030.4390607901501</v>
      </c>
      <c r="J1685" s="4">
        <f>AVERAGE(F1685:I1685)</f>
        <v>2030.2303945329927</v>
      </c>
      <c r="K1685" s="4">
        <f>AVERAGE(B1685:E1685)</f>
        <v>2577.2612902572</v>
      </c>
      <c r="L1685" s="5">
        <v>0.34418757150413398</v>
      </c>
      <c r="M1685" s="6">
        <v>5.7555272547039297E-4</v>
      </c>
      <c r="N1685" s="7" t="s">
        <v>5059</v>
      </c>
      <c r="O1685" t="s">
        <v>5060</v>
      </c>
    </row>
    <row r="1686" spans="1:15" x14ac:dyDescent="0.45">
      <c r="A1686" t="s">
        <v>5061</v>
      </c>
      <c r="B1686" s="4">
        <v>1803.77063037486</v>
      </c>
      <c r="C1686" s="4">
        <v>2293.64024045114</v>
      </c>
      <c r="D1686" s="4">
        <v>2241.4593418928398</v>
      </c>
      <c r="E1686" s="4">
        <v>2033.2940943644001</v>
      </c>
      <c r="F1686" s="4">
        <v>1341.5034738957199</v>
      </c>
      <c r="G1686" s="4">
        <v>1584.6401074663099</v>
      </c>
      <c r="H1686" s="4">
        <v>1643.51969945255</v>
      </c>
      <c r="I1686" s="4">
        <v>1457.7511205672899</v>
      </c>
      <c r="J1686" s="4">
        <f>AVERAGE(F1686:I1686)</f>
        <v>1506.8536003454676</v>
      </c>
      <c r="K1686" s="4">
        <f>AVERAGE(B1686:E1686)</f>
        <v>2093.0410767708099</v>
      </c>
      <c r="L1686" s="5">
        <v>0.47407244820910599</v>
      </c>
      <c r="M1686" s="6">
        <v>5.7610781491769601E-4</v>
      </c>
      <c r="N1686" s="7" t="s">
        <v>5062</v>
      </c>
      <c r="O1686" t="s">
        <v>5063</v>
      </c>
    </row>
    <row r="1687" spans="1:15" x14ac:dyDescent="0.45">
      <c r="A1687" t="s">
        <v>5064</v>
      </c>
      <c r="B1687" s="4">
        <v>3375.9892596552099</v>
      </c>
      <c r="C1687" s="4">
        <v>3866.6624591468399</v>
      </c>
      <c r="D1687" s="4">
        <v>3606.0888153293999</v>
      </c>
      <c r="E1687" s="4">
        <v>3592.0481450672501</v>
      </c>
      <c r="F1687" s="4">
        <v>2591.0977132477201</v>
      </c>
      <c r="G1687" s="4">
        <v>2854.02243334183</v>
      </c>
      <c r="H1687" s="4">
        <v>2862.1964236705599</v>
      </c>
      <c r="I1687" s="4">
        <v>3002.6504059510999</v>
      </c>
      <c r="J1687" s="4">
        <f>AVERAGE(F1687:I1687)</f>
        <v>2827.4917440528025</v>
      </c>
      <c r="K1687" s="4">
        <f>AVERAGE(B1687:E1687)</f>
        <v>3610.1971697996751</v>
      </c>
      <c r="L1687" s="5">
        <v>0.35283019789923997</v>
      </c>
      <c r="M1687" s="6">
        <v>5.7610781491769601E-4</v>
      </c>
      <c r="N1687" s="7" t="s">
        <v>5065</v>
      </c>
      <c r="O1687" t="s">
        <v>5066</v>
      </c>
    </row>
    <row r="1688" spans="1:15" x14ac:dyDescent="0.45">
      <c r="A1688" t="s">
        <v>5067</v>
      </c>
      <c r="B1688" s="4">
        <v>832.80887788612597</v>
      </c>
      <c r="C1688" s="4">
        <v>1008.4913689677199</v>
      </c>
      <c r="D1688" s="4">
        <v>1240.6638713444599</v>
      </c>
      <c r="E1688" s="4">
        <v>929.17664178321797</v>
      </c>
      <c r="F1688" s="4">
        <v>578.37831435088901</v>
      </c>
      <c r="G1688" s="4">
        <v>628.42776330350398</v>
      </c>
      <c r="H1688" s="4">
        <v>590.56835997041401</v>
      </c>
      <c r="I1688" s="4">
        <v>780.93810030390296</v>
      </c>
      <c r="J1688" s="4">
        <f>AVERAGE(F1688:I1688)</f>
        <v>644.57813448217746</v>
      </c>
      <c r="K1688" s="4">
        <f>AVERAGE(B1688:E1688)</f>
        <v>1002.785189995381</v>
      </c>
      <c r="L1688" s="5">
        <v>0.638487950775672</v>
      </c>
      <c r="M1688" s="6">
        <v>5.8058160606586399E-4</v>
      </c>
      <c r="N1688" s="7" t="s">
        <v>5068</v>
      </c>
      <c r="O1688" t="s">
        <v>5069</v>
      </c>
    </row>
    <row r="1689" spans="1:15" x14ac:dyDescent="0.45">
      <c r="A1689" t="s">
        <v>5070</v>
      </c>
      <c r="B1689" s="4">
        <v>266.57667352896999</v>
      </c>
      <c r="C1689" s="4">
        <v>224.31689393165101</v>
      </c>
      <c r="D1689" s="4">
        <v>190.483730043951</v>
      </c>
      <c r="E1689" s="4">
        <v>230.46094835660401</v>
      </c>
      <c r="F1689" s="4">
        <v>146.68342482735201</v>
      </c>
      <c r="G1689" s="4">
        <v>162.84839049060901</v>
      </c>
      <c r="H1689" s="4">
        <v>140.088308644145</v>
      </c>
      <c r="I1689" s="4">
        <v>142.606087881582</v>
      </c>
      <c r="J1689" s="4">
        <f>AVERAGE(F1689:I1689)</f>
        <v>148.05655296092201</v>
      </c>
      <c r="K1689" s="4">
        <f>AVERAGE(B1689:E1689)</f>
        <v>227.959561465294</v>
      </c>
      <c r="L1689" s="5">
        <v>0.623443068942654</v>
      </c>
      <c r="M1689" s="6">
        <v>5.8714340362476603E-4</v>
      </c>
      <c r="N1689" s="7" t="s">
        <v>5071</v>
      </c>
      <c r="O1689" t="s">
        <v>5072</v>
      </c>
    </row>
    <row r="1690" spans="1:15" x14ac:dyDescent="0.45">
      <c r="A1690" t="s">
        <v>5073</v>
      </c>
      <c r="B1690" s="4">
        <v>5333.4792857146504</v>
      </c>
      <c r="C1690" s="4">
        <v>4784.4924168171801</v>
      </c>
      <c r="D1690" s="4">
        <v>4977.7732417305497</v>
      </c>
      <c r="E1690" s="4">
        <v>5110.9953046903302</v>
      </c>
      <c r="F1690" s="4">
        <v>4199.0451297095797</v>
      </c>
      <c r="G1690" s="4">
        <v>4152.6339575105303</v>
      </c>
      <c r="H1690" s="4">
        <v>4142.2190085366701</v>
      </c>
      <c r="I1690" s="4">
        <v>4143.4991090037502</v>
      </c>
      <c r="J1690" s="4">
        <f>AVERAGE(F1690:I1690)</f>
        <v>4159.3493011901328</v>
      </c>
      <c r="K1690" s="4">
        <f>AVERAGE(B1690:E1690)</f>
        <v>5051.6850622381771</v>
      </c>
      <c r="L1690" s="5">
        <v>0.28035319302829897</v>
      </c>
      <c r="M1690" s="6">
        <v>5.8781849876147596E-4</v>
      </c>
      <c r="N1690" s="7" t="s">
        <v>5074</v>
      </c>
      <c r="O1690" t="s">
        <v>5075</v>
      </c>
    </row>
    <row r="1691" spans="1:15" x14ac:dyDescent="0.45">
      <c r="A1691" t="s">
        <v>5076</v>
      </c>
      <c r="B1691" s="4">
        <v>2084.9409174181901</v>
      </c>
      <c r="C1691" s="4">
        <v>1931.9292489863501</v>
      </c>
      <c r="D1691" s="4">
        <v>1740.55768140689</v>
      </c>
      <c r="E1691" s="4">
        <v>2013.39064882451</v>
      </c>
      <c r="F1691" s="4">
        <v>1121.4783366546901</v>
      </c>
      <c r="G1691" s="4">
        <v>1467.72331429356</v>
      </c>
      <c r="H1691" s="4">
        <v>1522.6591978772101</v>
      </c>
      <c r="I1691" s="4">
        <v>1048.0415664948</v>
      </c>
      <c r="J1691" s="4">
        <f>AVERAGE(F1691:I1691)</f>
        <v>1289.9756038300652</v>
      </c>
      <c r="K1691" s="4">
        <f>AVERAGE(B1691:E1691)</f>
        <v>1942.7046241589851</v>
      </c>
      <c r="L1691" s="5">
        <v>0.59040081495621</v>
      </c>
      <c r="M1691" s="6">
        <v>5.9154271826073704E-4</v>
      </c>
      <c r="N1691" s="7" t="s">
        <v>5077</v>
      </c>
      <c r="O1691" t="s">
        <v>5078</v>
      </c>
    </row>
    <row r="1692" spans="1:15" x14ac:dyDescent="0.45">
      <c r="A1692" t="s">
        <v>5079</v>
      </c>
      <c r="B1692" s="4">
        <v>22.3768740553515</v>
      </c>
      <c r="C1692" s="4">
        <v>35.516841539178102</v>
      </c>
      <c r="D1692" s="4">
        <v>32.251213552415003</v>
      </c>
      <c r="E1692" s="4">
        <v>31.4264929577188</v>
      </c>
      <c r="F1692" s="4">
        <v>60.344446922644899</v>
      </c>
      <c r="G1692" s="4">
        <v>66.809596098711395</v>
      </c>
      <c r="H1692" s="4">
        <v>55.852201485574</v>
      </c>
      <c r="I1692" s="4">
        <v>62.248689154658997</v>
      </c>
      <c r="J1692" s="4">
        <f>AVERAGE(F1692:I1692)</f>
        <v>61.313733415397323</v>
      </c>
      <c r="K1692" s="4">
        <f>AVERAGE(B1692:E1692)</f>
        <v>30.392855526165853</v>
      </c>
      <c r="L1692" s="5">
        <v>-1.0104734833221101</v>
      </c>
      <c r="M1692" s="6">
        <v>5.9317535217311005E-4</v>
      </c>
      <c r="N1692" s="7" t="s">
        <v>5080</v>
      </c>
      <c r="O1692" t="s">
        <v>5081</v>
      </c>
    </row>
    <row r="1693" spans="1:15" x14ac:dyDescent="0.45">
      <c r="A1693" t="s">
        <v>5082</v>
      </c>
      <c r="B1693" s="4">
        <v>2401.1358768959799</v>
      </c>
      <c r="C1693" s="4">
        <v>2884.3413944711501</v>
      </c>
      <c r="D1693" s="4">
        <v>2928.8133307286798</v>
      </c>
      <c r="E1693" s="4">
        <v>2458.5992990588602</v>
      </c>
      <c r="F1693" s="4">
        <v>3666.1572445772999</v>
      </c>
      <c r="G1693" s="4">
        <v>3727.7666823202799</v>
      </c>
      <c r="H1693" s="4">
        <v>3310.84525527599</v>
      </c>
      <c r="I1693" s="4">
        <v>4434.3702565082503</v>
      </c>
      <c r="J1693" s="4">
        <f>AVERAGE(F1693:I1693)</f>
        <v>3784.7848596704553</v>
      </c>
      <c r="K1693" s="4">
        <f>AVERAGE(B1693:E1693)</f>
        <v>2668.2224752886677</v>
      </c>
      <c r="L1693" s="5">
        <v>-0.50406278896568202</v>
      </c>
      <c r="M1693" s="6">
        <v>5.9666863155345402E-4</v>
      </c>
      <c r="N1693" s="7" t="s">
        <v>5083</v>
      </c>
      <c r="O1693" t="s">
        <v>5084</v>
      </c>
    </row>
    <row r="1694" spans="1:15" x14ac:dyDescent="0.45">
      <c r="A1694" t="s">
        <v>5085</v>
      </c>
      <c r="B1694" s="4">
        <v>515.64101084070899</v>
      </c>
      <c r="C1694" s="4">
        <v>663.60414454780198</v>
      </c>
      <c r="D1694" s="4">
        <v>624.86726257804003</v>
      </c>
      <c r="E1694" s="4">
        <v>733.28483568010404</v>
      </c>
      <c r="F1694" s="4">
        <v>868.96003568608705</v>
      </c>
      <c r="G1694" s="4">
        <v>1041.8121391642801</v>
      </c>
      <c r="H1694" s="4">
        <v>832.28936312109499</v>
      </c>
      <c r="I1694" s="4">
        <v>1103.49948955986</v>
      </c>
      <c r="J1694" s="4">
        <f>AVERAGE(F1694:I1694)</f>
        <v>961.6402568828305</v>
      </c>
      <c r="K1694" s="4">
        <f>AVERAGE(B1694:E1694)</f>
        <v>634.34931341166373</v>
      </c>
      <c r="L1694" s="5">
        <v>-0.59973053837937396</v>
      </c>
      <c r="M1694" s="6">
        <v>5.9866641177914299E-4</v>
      </c>
      <c r="N1694" s="7" t="s">
        <v>5086</v>
      </c>
      <c r="O1694" t="s">
        <v>5087</v>
      </c>
    </row>
    <row r="1695" spans="1:15" x14ac:dyDescent="0.45">
      <c r="A1695" t="s">
        <v>5088</v>
      </c>
      <c r="B1695" s="4">
        <v>2236.71449796753</v>
      </c>
      <c r="C1695" s="4">
        <v>183.19213004418199</v>
      </c>
      <c r="D1695" s="4">
        <v>5165.2334205039597</v>
      </c>
      <c r="E1695" s="4">
        <v>491.30083990566999</v>
      </c>
      <c r="F1695" s="4">
        <v>115.11863720627601</v>
      </c>
      <c r="G1695" s="4">
        <v>33.404798049355698</v>
      </c>
      <c r="H1695" s="4">
        <v>232.564904546489</v>
      </c>
      <c r="I1695" s="4">
        <v>73.566632637324204</v>
      </c>
      <c r="J1695" s="4">
        <f>AVERAGE(F1695:I1695)</f>
        <v>113.66374310986123</v>
      </c>
      <c r="K1695" s="4">
        <f>AVERAGE(B1695:E1695)</f>
        <v>2019.1102221053354</v>
      </c>
      <c r="L1695" s="5">
        <v>4.1503460536216696</v>
      </c>
      <c r="M1695" s="6">
        <v>6.0425399747229098E-4</v>
      </c>
      <c r="N1695" s="7" t="s">
        <v>5089</v>
      </c>
      <c r="O1695" t="s">
        <v>5090</v>
      </c>
    </row>
    <row r="1696" spans="1:15" x14ac:dyDescent="0.45">
      <c r="A1696" t="s">
        <v>5091</v>
      </c>
      <c r="B1696" s="4">
        <v>632.38991895558604</v>
      </c>
      <c r="C1696" s="4">
        <v>698.18633236226503</v>
      </c>
      <c r="D1696" s="4">
        <v>557.34128420267098</v>
      </c>
      <c r="E1696" s="4">
        <v>721.76178826227397</v>
      </c>
      <c r="F1696" s="4">
        <v>1025.85559768496</v>
      </c>
      <c r="G1696" s="4">
        <v>778.74935452560396</v>
      </c>
      <c r="H1696" s="4">
        <v>978.78694078817398</v>
      </c>
      <c r="I1696" s="4">
        <v>1050.30515519134</v>
      </c>
      <c r="J1696" s="4">
        <f>AVERAGE(F1696:I1696)</f>
        <v>958.42426204751951</v>
      </c>
      <c r="K1696" s="4">
        <f>AVERAGE(B1696:E1696)</f>
        <v>652.419830945699</v>
      </c>
      <c r="L1696" s="5">
        <v>-0.55491996459141402</v>
      </c>
      <c r="M1696" s="6">
        <v>6.0611973109107105E-4</v>
      </c>
      <c r="N1696" s="7" t="s">
        <v>5092</v>
      </c>
      <c r="O1696" t="s">
        <v>5093</v>
      </c>
    </row>
    <row r="1697" spans="1:15" x14ac:dyDescent="0.45">
      <c r="A1697" t="s">
        <v>5094</v>
      </c>
      <c r="B1697" s="4">
        <v>448.510388674654</v>
      </c>
      <c r="C1697" s="4">
        <v>485.08528312719602</v>
      </c>
      <c r="D1697" s="4">
        <v>391.045964323031</v>
      </c>
      <c r="E1697" s="4">
        <v>303.78943192461497</v>
      </c>
      <c r="F1697" s="4">
        <v>112.33350888677001</v>
      </c>
      <c r="G1697" s="4">
        <v>283.94078341952297</v>
      </c>
      <c r="H1697" s="4">
        <v>222.49319608187699</v>
      </c>
      <c r="I1697" s="4">
        <v>141.474293533316</v>
      </c>
      <c r="J1697" s="4">
        <f>AVERAGE(F1697:I1697)</f>
        <v>190.0604454803715</v>
      </c>
      <c r="K1697" s="4">
        <f>AVERAGE(B1697:E1697)</f>
        <v>407.10776701237398</v>
      </c>
      <c r="L1697" s="5">
        <v>1.09938159694894</v>
      </c>
      <c r="M1697" s="6">
        <v>6.0712857986616904E-4</v>
      </c>
      <c r="N1697" s="7" t="s">
        <v>5095</v>
      </c>
      <c r="O1697" t="s">
        <v>5096</v>
      </c>
    </row>
    <row r="1698" spans="1:15" x14ac:dyDescent="0.45">
      <c r="A1698" t="s">
        <v>5097</v>
      </c>
      <c r="B1698" s="4">
        <v>2881.7522153022301</v>
      </c>
      <c r="C1698" s="4">
        <v>3627.3911056197499</v>
      </c>
      <c r="D1698" s="4">
        <v>3287.6080814993002</v>
      </c>
      <c r="E1698" s="4">
        <v>3495.67356666358</v>
      </c>
      <c r="F1698" s="4">
        <v>2276.37821314347</v>
      </c>
      <c r="G1698" s="4">
        <v>2561.7304504099602</v>
      </c>
      <c r="H1698" s="4">
        <v>2148.0207325435499</v>
      </c>
      <c r="I1698" s="4">
        <v>2648.3987749436701</v>
      </c>
      <c r="J1698" s="4">
        <f>AVERAGE(F1698:I1698)</f>
        <v>2408.6320427601622</v>
      </c>
      <c r="K1698" s="4">
        <f>AVERAGE(B1698:E1698)</f>
        <v>3323.1062422712148</v>
      </c>
      <c r="L1698" s="5">
        <v>0.46465414027864299</v>
      </c>
      <c r="M1698" s="6">
        <v>6.0712857986616904E-4</v>
      </c>
      <c r="N1698" s="7" t="s">
        <v>5098</v>
      </c>
      <c r="O1698" t="s">
        <v>5099</v>
      </c>
    </row>
    <row r="1699" spans="1:15" x14ac:dyDescent="0.45">
      <c r="A1699" t="s">
        <v>5100</v>
      </c>
      <c r="B1699" s="4">
        <v>214.03966487727499</v>
      </c>
      <c r="C1699" s="4">
        <v>183.19213004418199</v>
      </c>
      <c r="D1699" s="4">
        <v>206.60933682015801</v>
      </c>
      <c r="E1699" s="4">
        <v>143.51431784024899</v>
      </c>
      <c r="F1699" s="4">
        <v>304.50736293273098</v>
      </c>
      <c r="G1699" s="4">
        <v>252.62378524825201</v>
      </c>
      <c r="H1699" s="4">
        <v>344.269307517637</v>
      </c>
      <c r="I1699" s="4">
        <v>296.53011924583001</v>
      </c>
      <c r="J1699" s="4">
        <f>AVERAGE(F1699:I1699)</f>
        <v>299.48264373611249</v>
      </c>
      <c r="K1699" s="4">
        <f>AVERAGE(B1699:E1699)</f>
        <v>186.83886239546598</v>
      </c>
      <c r="L1699" s="5">
        <v>-0.68081703775413105</v>
      </c>
      <c r="M1699" s="6">
        <v>6.1440750809606997E-4</v>
      </c>
      <c r="N1699" s="7" t="s">
        <v>5101</v>
      </c>
      <c r="O1699" t="s">
        <v>5102</v>
      </c>
    </row>
    <row r="1700" spans="1:15" x14ac:dyDescent="0.45">
      <c r="A1700" t="s">
        <v>5103</v>
      </c>
      <c r="B1700" s="4">
        <v>288.953547584322</v>
      </c>
      <c r="C1700" s="4">
        <v>208.42778061149301</v>
      </c>
      <c r="D1700" s="4">
        <v>260.025409266346</v>
      </c>
      <c r="E1700" s="4">
        <v>190.65405727682699</v>
      </c>
      <c r="F1700" s="4">
        <v>677.71455774662695</v>
      </c>
      <c r="G1700" s="4">
        <v>481.23787189852999</v>
      </c>
      <c r="H1700" s="4">
        <v>316.80101170505901</v>
      </c>
      <c r="I1700" s="4">
        <v>379.15110666928598</v>
      </c>
      <c r="J1700" s="4">
        <f>AVERAGE(F1700:I1700)</f>
        <v>463.72613700487545</v>
      </c>
      <c r="K1700" s="4">
        <f>AVERAGE(B1700:E1700)</f>
        <v>237.01519868474699</v>
      </c>
      <c r="L1700" s="5">
        <v>-0.96852376131764395</v>
      </c>
      <c r="M1700" s="6">
        <v>6.1462227979000605E-4</v>
      </c>
      <c r="N1700" s="7" t="s">
        <v>5104</v>
      </c>
      <c r="O1700" t="s">
        <v>5105</v>
      </c>
    </row>
    <row r="1701" spans="1:15" x14ac:dyDescent="0.45">
      <c r="A1701" t="s">
        <v>5106</v>
      </c>
      <c r="B1701" s="4">
        <v>182.906622713308</v>
      </c>
      <c r="C1701" s="4">
        <v>172.91093907231499</v>
      </c>
      <c r="D1701" s="4">
        <v>191.49158046746399</v>
      </c>
      <c r="E1701" s="4">
        <v>173.89326103271</v>
      </c>
      <c r="F1701" s="4">
        <v>272.01419920515298</v>
      </c>
      <c r="G1701" s="4">
        <v>375.80397805525098</v>
      </c>
      <c r="H1701" s="4">
        <v>335.113208913444</v>
      </c>
      <c r="I1701" s="4">
        <v>218.43630921543999</v>
      </c>
      <c r="J1701" s="4">
        <f>AVERAGE(F1701:I1701)</f>
        <v>300.34192384732194</v>
      </c>
      <c r="K1701" s="4">
        <f>AVERAGE(B1701:E1701)</f>
        <v>180.30060082144925</v>
      </c>
      <c r="L1701" s="5">
        <v>-0.73732145279580896</v>
      </c>
      <c r="M1701" s="6">
        <v>6.1838307291231498E-4</v>
      </c>
      <c r="N1701" s="7" t="s">
        <v>5107</v>
      </c>
      <c r="O1701" t="s">
        <v>5108</v>
      </c>
    </row>
    <row r="1702" spans="1:15" x14ac:dyDescent="0.45">
      <c r="A1702" t="s">
        <v>5109</v>
      </c>
      <c r="B1702" s="4">
        <v>236.41653893262699</v>
      </c>
      <c r="C1702" s="4">
        <v>181.32282259475201</v>
      </c>
      <c r="D1702" s="4">
        <v>284.213819430657</v>
      </c>
      <c r="E1702" s="4">
        <v>200.082005164143</v>
      </c>
      <c r="F1702" s="4">
        <v>1047.2082481345101</v>
      </c>
      <c r="G1702" s="4">
        <v>554.31086763149597</v>
      </c>
      <c r="H1702" s="4">
        <v>301.23564407793202</v>
      </c>
      <c r="I1702" s="4">
        <v>371.22854623142098</v>
      </c>
      <c r="J1702" s="4">
        <f>AVERAGE(F1702:I1702)</f>
        <v>568.49582651883975</v>
      </c>
      <c r="K1702" s="4">
        <f>AVERAGE(B1702:E1702)</f>
        <v>225.50879653054474</v>
      </c>
      <c r="L1702" s="5">
        <v>-1.3344950630649901</v>
      </c>
      <c r="M1702" s="6">
        <v>6.2098738553914502E-4</v>
      </c>
      <c r="N1702" s="7" t="s">
        <v>5110</v>
      </c>
      <c r="O1702" t="s">
        <v>5111</v>
      </c>
    </row>
    <row r="1703" spans="1:15" x14ac:dyDescent="0.45">
      <c r="A1703" t="s">
        <v>5112</v>
      </c>
      <c r="B1703" s="4">
        <v>691.73728058064899</v>
      </c>
      <c r="C1703" s="4">
        <v>641.17245515463696</v>
      </c>
      <c r="D1703" s="4">
        <v>705.49529645907705</v>
      </c>
      <c r="E1703" s="4">
        <v>787.75742347348296</v>
      </c>
      <c r="F1703" s="4">
        <v>1105.6959428441601</v>
      </c>
      <c r="G1703" s="4">
        <v>1014.67074074918</v>
      </c>
      <c r="H1703" s="4">
        <v>1167.4025720345401</v>
      </c>
      <c r="I1703" s="4">
        <v>827.34166858283095</v>
      </c>
      <c r="J1703" s="4">
        <f>AVERAGE(F1703:I1703)</f>
        <v>1028.7777310526776</v>
      </c>
      <c r="K1703" s="4">
        <f>AVERAGE(B1703:E1703)</f>
        <v>706.54061391696155</v>
      </c>
      <c r="L1703" s="5">
        <v>-0.54329685807536698</v>
      </c>
      <c r="M1703" s="6">
        <v>6.2354608185637703E-4</v>
      </c>
      <c r="N1703" s="7" t="s">
        <v>5113</v>
      </c>
      <c r="O1703" t="s">
        <v>5114</v>
      </c>
    </row>
    <row r="1704" spans="1:15" x14ac:dyDescent="0.45">
      <c r="A1704" t="s">
        <v>5115</v>
      </c>
      <c r="B1704" s="4">
        <v>49.618285948822901</v>
      </c>
      <c r="C1704" s="4">
        <v>33.647534089747701</v>
      </c>
      <c r="D1704" s="4">
        <v>64.502427104829906</v>
      </c>
      <c r="E1704" s="4">
        <v>18.8558957746313</v>
      </c>
      <c r="F1704" s="4">
        <v>143.898296507846</v>
      </c>
      <c r="G1704" s="4">
        <v>140.926491770719</v>
      </c>
      <c r="H1704" s="4">
        <v>83.320497298151395</v>
      </c>
      <c r="I1704" s="4">
        <v>81.489193075189903</v>
      </c>
      <c r="J1704" s="4">
        <f>AVERAGE(F1704:I1704)</f>
        <v>112.40861966297658</v>
      </c>
      <c r="K1704" s="4">
        <f>AVERAGE(B1704:E1704)</f>
        <v>41.656035729507956</v>
      </c>
      <c r="L1704" s="5">
        <v>-1.4318680718201799</v>
      </c>
      <c r="M1704" s="6">
        <v>6.2354608185637703E-4</v>
      </c>
      <c r="N1704" s="7" t="s">
        <v>5116</v>
      </c>
      <c r="O1704" t="s">
        <v>5117</v>
      </c>
    </row>
    <row r="1705" spans="1:15" x14ac:dyDescent="0.45">
      <c r="A1705" t="s">
        <v>5118</v>
      </c>
      <c r="B1705" s="4">
        <v>112.857277844382</v>
      </c>
      <c r="C1705" s="4">
        <v>113.09310069054099</v>
      </c>
      <c r="D1705" s="4">
        <v>109.85569616291301</v>
      </c>
      <c r="E1705" s="4">
        <v>115.230474178302</v>
      </c>
      <c r="F1705" s="4">
        <v>159.680690318383</v>
      </c>
      <c r="G1705" s="4">
        <v>157.62889079539701</v>
      </c>
      <c r="H1705" s="4">
        <v>183.12197208384899</v>
      </c>
      <c r="I1705" s="4">
        <v>179.955301374378</v>
      </c>
      <c r="J1705" s="4">
        <f>AVERAGE(F1705:I1705)</f>
        <v>170.09671364300175</v>
      </c>
      <c r="K1705" s="4">
        <f>AVERAGE(B1705:E1705)</f>
        <v>112.75913721903451</v>
      </c>
      <c r="L1705" s="5">
        <v>-0.59297613049731301</v>
      </c>
      <c r="M1705" s="6">
        <v>6.2732000138179995E-4</v>
      </c>
      <c r="N1705" s="7" t="s">
        <v>5119</v>
      </c>
      <c r="O1705" t="s">
        <v>5120</v>
      </c>
    </row>
    <row r="1706" spans="1:15" x14ac:dyDescent="0.45">
      <c r="A1706" t="s">
        <v>5121</v>
      </c>
      <c r="B1706" s="4">
        <v>412.51280867256702</v>
      </c>
      <c r="C1706" s="4">
        <v>361.71099146478798</v>
      </c>
      <c r="D1706" s="4">
        <v>523.07436980322996</v>
      </c>
      <c r="E1706" s="4">
        <v>405.40175915457201</v>
      </c>
      <c r="F1706" s="4">
        <v>249.7331726491</v>
      </c>
      <c r="G1706" s="4">
        <v>245.316485674956</v>
      </c>
      <c r="H1706" s="4">
        <v>323.21028072799402</v>
      </c>
      <c r="I1706" s="4">
        <v>186.746067463977</v>
      </c>
      <c r="J1706" s="4">
        <f>AVERAGE(F1706:I1706)</f>
        <v>251.25150162900673</v>
      </c>
      <c r="K1706" s="4">
        <f>AVERAGE(B1706:E1706)</f>
        <v>425.67498227378928</v>
      </c>
      <c r="L1706" s="5">
        <v>0.75798645412808696</v>
      </c>
      <c r="M1706" s="6">
        <v>6.2793434059274804E-4</v>
      </c>
      <c r="N1706" s="7" t="s">
        <v>5122</v>
      </c>
      <c r="O1706" t="s">
        <v>5123</v>
      </c>
    </row>
    <row r="1707" spans="1:15" x14ac:dyDescent="0.45">
      <c r="A1707" t="s">
        <v>5124</v>
      </c>
      <c r="B1707" s="4">
        <v>207.22931190390801</v>
      </c>
      <c r="C1707" s="4">
        <v>206.558473162062</v>
      </c>
      <c r="D1707" s="4">
        <v>169.31887115017801</v>
      </c>
      <c r="E1707" s="4">
        <v>181.22610938951101</v>
      </c>
      <c r="F1707" s="4">
        <v>138.32803986883201</v>
      </c>
      <c r="G1707" s="4">
        <v>124.22409274604099</v>
      </c>
      <c r="H1707" s="4">
        <v>120.860501575341</v>
      </c>
      <c r="I1707" s="4">
        <v>118.838406567985</v>
      </c>
      <c r="J1707" s="4">
        <f>AVERAGE(F1707:I1707)</f>
        <v>125.56276018954975</v>
      </c>
      <c r="K1707" s="4">
        <f>AVERAGE(B1707:E1707)</f>
        <v>191.08319140141475</v>
      </c>
      <c r="L1707" s="5">
        <v>0.60539068601042201</v>
      </c>
      <c r="M1707" s="6">
        <v>6.30535579521026E-4</v>
      </c>
      <c r="N1707" s="7" t="s">
        <v>5125</v>
      </c>
      <c r="O1707" t="s">
        <v>5126</v>
      </c>
    </row>
    <row r="1708" spans="1:15" x14ac:dyDescent="0.45">
      <c r="A1708" t="s">
        <v>5127</v>
      </c>
      <c r="B1708" s="4">
        <v>1951.6525806536999</v>
      </c>
      <c r="C1708" s="4">
        <v>2230.0837871704998</v>
      </c>
      <c r="D1708" s="4">
        <v>1953.21412076813</v>
      </c>
      <c r="E1708" s="4">
        <v>2108.7176774629302</v>
      </c>
      <c r="F1708" s="4">
        <v>1353.5723632802501</v>
      </c>
      <c r="G1708" s="4">
        <v>1444.75751563463</v>
      </c>
      <c r="H1708" s="4">
        <v>1305.6596609578501</v>
      </c>
      <c r="I1708" s="4">
        <v>1767.8627719923099</v>
      </c>
      <c r="J1708" s="4">
        <f>AVERAGE(F1708:I1708)</f>
        <v>1467.96307796626</v>
      </c>
      <c r="K1708" s="4">
        <f>AVERAGE(B1708:E1708)</f>
        <v>2060.9170415138151</v>
      </c>
      <c r="L1708" s="5">
        <v>0.49020688368445797</v>
      </c>
      <c r="M1708" s="6">
        <v>6.3209164089725995E-4</v>
      </c>
      <c r="N1708" s="7" t="s">
        <v>5128</v>
      </c>
      <c r="O1708" t="s">
        <v>5129</v>
      </c>
    </row>
    <row r="1709" spans="1:15" x14ac:dyDescent="0.45">
      <c r="A1709" t="s">
        <v>5130</v>
      </c>
      <c r="B1709" s="4">
        <v>1521.6274357638999</v>
      </c>
      <c r="C1709" s="4">
        <v>1382.3528588537999</v>
      </c>
      <c r="D1709" s="4">
        <v>1327.3390077665799</v>
      </c>
      <c r="E1709" s="4">
        <v>1681.3173732379501</v>
      </c>
      <c r="F1709" s="4">
        <v>1101.98243841815</v>
      </c>
      <c r="G1709" s="4">
        <v>1084.61203666502</v>
      </c>
      <c r="H1709" s="4">
        <v>1127.11573817609</v>
      </c>
      <c r="I1709" s="4">
        <v>1120.4764047838601</v>
      </c>
      <c r="J1709" s="4">
        <f>AVERAGE(F1709:I1709)</f>
        <v>1108.5466545107799</v>
      </c>
      <c r="K1709" s="4">
        <f>AVERAGE(B1709:E1709)</f>
        <v>1478.1591689055574</v>
      </c>
      <c r="L1709" s="5">
        <v>0.41489600904988</v>
      </c>
      <c r="M1709" s="6">
        <v>6.3412688561205401E-4</v>
      </c>
      <c r="N1709" s="7" t="s">
        <v>5131</v>
      </c>
      <c r="O1709" t="s">
        <v>5132</v>
      </c>
    </row>
    <row r="1710" spans="1:15" x14ac:dyDescent="0.45">
      <c r="A1710" t="s">
        <v>5133</v>
      </c>
      <c r="B1710" s="4">
        <v>2340.81560770329</v>
      </c>
      <c r="C1710" s="4">
        <v>3211.4701981214798</v>
      </c>
      <c r="D1710" s="4">
        <v>3315.8278933576598</v>
      </c>
      <c r="E1710" s="4">
        <v>3076.6536605606698</v>
      </c>
      <c r="F1710" s="4">
        <v>2010.86264668383</v>
      </c>
      <c r="G1710" s="4">
        <v>1952.0928860092199</v>
      </c>
      <c r="H1710" s="4">
        <v>2133.3709747768398</v>
      </c>
      <c r="I1710" s="4">
        <v>2245.47998696079</v>
      </c>
      <c r="J1710" s="4">
        <f>AVERAGE(F1710:I1710)</f>
        <v>2085.4516236076702</v>
      </c>
      <c r="K1710" s="4">
        <f>AVERAGE(B1710:E1710)</f>
        <v>2986.1918399357746</v>
      </c>
      <c r="L1710" s="5">
        <v>0.51800709787847099</v>
      </c>
      <c r="M1710" s="6">
        <v>6.3436890281917105E-4</v>
      </c>
      <c r="N1710" s="7" t="s">
        <v>5134</v>
      </c>
      <c r="O1710" t="s">
        <v>5135</v>
      </c>
    </row>
    <row r="1711" spans="1:15" x14ac:dyDescent="0.45">
      <c r="A1711" t="s">
        <v>5136</v>
      </c>
      <c r="B1711" s="4">
        <v>1713.2902265858299</v>
      </c>
      <c r="C1711" s="4">
        <v>1523.4855712858</v>
      </c>
      <c r="D1711" s="4">
        <v>1547.0504000924</v>
      </c>
      <c r="E1711" s="4">
        <v>1320.9602539894399</v>
      </c>
      <c r="F1711" s="4">
        <v>2039.6423059854001</v>
      </c>
      <c r="G1711" s="4">
        <v>2606.6181477887799</v>
      </c>
      <c r="H1711" s="4">
        <v>2514.2646767112501</v>
      </c>
      <c r="I1711" s="4">
        <v>1876.5150294258999</v>
      </c>
      <c r="J1711" s="4">
        <f>AVERAGE(F1711:I1711)</f>
        <v>2259.2600399778325</v>
      </c>
      <c r="K1711" s="4">
        <f>AVERAGE(B1711:E1711)</f>
        <v>1526.1966129883676</v>
      </c>
      <c r="L1711" s="5">
        <v>-0.56594475629742502</v>
      </c>
      <c r="M1711" s="6">
        <v>6.3651406494083702E-4</v>
      </c>
      <c r="N1711" s="7" t="s">
        <v>5137</v>
      </c>
      <c r="O1711" t="s">
        <v>5138</v>
      </c>
    </row>
    <row r="1712" spans="1:15" x14ac:dyDescent="0.45">
      <c r="A1712" t="s">
        <v>5139</v>
      </c>
      <c r="B1712" s="4">
        <v>1890.35940389339</v>
      </c>
      <c r="C1712" s="4">
        <v>1809.48961104865</v>
      </c>
      <c r="D1712" s="4">
        <v>2117.4937398007401</v>
      </c>
      <c r="E1712" s="4">
        <v>1940.0621652565001</v>
      </c>
      <c r="F1712" s="4">
        <v>2372.9293282197</v>
      </c>
      <c r="G1712" s="4">
        <v>2412.4527591269102</v>
      </c>
      <c r="H1712" s="4">
        <v>2483.1339414570002</v>
      </c>
      <c r="I1712" s="4">
        <v>2631.42185971967</v>
      </c>
      <c r="J1712" s="4">
        <f>AVERAGE(F1712:I1712)</f>
        <v>2474.98447213082</v>
      </c>
      <c r="K1712" s="4">
        <f>AVERAGE(B1712:E1712)</f>
        <v>1939.3512299998201</v>
      </c>
      <c r="L1712" s="5">
        <v>-0.35179510874615599</v>
      </c>
      <c r="M1712" s="6">
        <v>6.3715278289287595E-4</v>
      </c>
      <c r="N1712" s="7" t="s">
        <v>5140</v>
      </c>
      <c r="O1712" t="s">
        <v>5141</v>
      </c>
    </row>
    <row r="1713" spans="1:15" x14ac:dyDescent="0.45">
      <c r="A1713" t="s">
        <v>5142</v>
      </c>
      <c r="B1713" s="4">
        <v>227.66037082401101</v>
      </c>
      <c r="C1713" s="4">
        <v>331.80207227390099</v>
      </c>
      <c r="D1713" s="4">
        <v>305.37867832442902</v>
      </c>
      <c r="E1713" s="4">
        <v>294.36148403729902</v>
      </c>
      <c r="F1713" s="4">
        <v>445.62053112106997</v>
      </c>
      <c r="G1713" s="4">
        <v>408.16487616556498</v>
      </c>
      <c r="H1713" s="4">
        <v>446.817611884592</v>
      </c>
      <c r="I1713" s="4">
        <v>411.97314276901602</v>
      </c>
      <c r="J1713" s="4">
        <f>AVERAGE(F1713:I1713)</f>
        <v>428.14404048506077</v>
      </c>
      <c r="K1713" s="4">
        <f>AVERAGE(B1713:E1713)</f>
        <v>289.80065136491004</v>
      </c>
      <c r="L1713" s="5">
        <v>-0.56349157169794095</v>
      </c>
      <c r="M1713" s="6">
        <v>6.3772503381178596E-4</v>
      </c>
      <c r="N1713" s="7" t="s">
        <v>5143</v>
      </c>
      <c r="O1713" t="s">
        <v>5144</v>
      </c>
    </row>
    <row r="1714" spans="1:15" x14ac:dyDescent="0.45">
      <c r="A1714" t="s">
        <v>5145</v>
      </c>
      <c r="B1714" s="4">
        <v>1067.27960168351</v>
      </c>
      <c r="C1714" s="4">
        <v>868.29331026043405</v>
      </c>
      <c r="D1714" s="4">
        <v>941.33229556111098</v>
      </c>
      <c r="E1714" s="4">
        <v>1279.05826337915</v>
      </c>
      <c r="F1714" s="4">
        <v>727.84686749774801</v>
      </c>
      <c r="G1714" s="4">
        <v>712.98365836593496</v>
      </c>
      <c r="H1714" s="4">
        <v>474.28590769716999</v>
      </c>
      <c r="I1714" s="4">
        <v>642.85918981538703</v>
      </c>
      <c r="J1714" s="4">
        <f>AVERAGE(F1714:I1714)</f>
        <v>639.49390584406001</v>
      </c>
      <c r="K1714" s="4">
        <f>AVERAGE(B1714:E1714)</f>
        <v>1038.9908677210512</v>
      </c>
      <c r="L1714" s="5">
        <v>0.70027471440366695</v>
      </c>
      <c r="M1714" s="6">
        <v>6.3929033968899204E-4</v>
      </c>
      <c r="N1714" s="7" t="s">
        <v>5146</v>
      </c>
      <c r="O1714" t="s">
        <v>5147</v>
      </c>
    </row>
    <row r="1715" spans="1:15" x14ac:dyDescent="0.45">
      <c r="A1715" t="s">
        <v>5148</v>
      </c>
      <c r="B1715" s="4">
        <v>4994.9074521815101</v>
      </c>
      <c r="C1715" s="4">
        <v>5955.6135338853501</v>
      </c>
      <c r="D1715" s="4">
        <v>5460.5335945932602</v>
      </c>
      <c r="E1715" s="4">
        <v>5993.0322070369702</v>
      </c>
      <c r="F1715" s="4">
        <v>3319.8729568519698</v>
      </c>
      <c r="G1715" s="4">
        <v>3714.1959831127301</v>
      </c>
      <c r="H1715" s="4">
        <v>4498.3912442397605</v>
      </c>
      <c r="I1715" s="4">
        <v>4290.6323742783998</v>
      </c>
      <c r="J1715" s="4">
        <f>AVERAGE(F1715:I1715)</f>
        <v>3955.7731396207155</v>
      </c>
      <c r="K1715" s="4">
        <f>AVERAGE(B1715:E1715)</f>
        <v>5601.0216969242729</v>
      </c>
      <c r="L1715" s="5">
        <v>0.50177249845673</v>
      </c>
      <c r="M1715" s="6">
        <v>6.4225965129390602E-4</v>
      </c>
      <c r="N1715" s="7" t="s">
        <v>5149</v>
      </c>
      <c r="O1715" t="s">
        <v>5150</v>
      </c>
    </row>
    <row r="1716" spans="1:15" x14ac:dyDescent="0.45">
      <c r="A1716" t="s">
        <v>5151</v>
      </c>
      <c r="B1716" s="4">
        <v>348.300909209385</v>
      </c>
      <c r="C1716" s="4">
        <v>346.75653186934397</v>
      </c>
      <c r="D1716" s="4">
        <v>345.69269526494799</v>
      </c>
      <c r="E1716" s="4">
        <v>357.21446995273601</v>
      </c>
      <c r="F1716" s="4">
        <v>454.90429218609199</v>
      </c>
      <c r="G1716" s="4">
        <v>467.66717269097899</v>
      </c>
      <c r="H1716" s="4">
        <v>488.02005560345799</v>
      </c>
      <c r="I1716" s="4">
        <v>435.74082408261302</v>
      </c>
      <c r="J1716" s="4">
        <f>AVERAGE(F1716:I1716)</f>
        <v>461.5830861407855</v>
      </c>
      <c r="K1716" s="4">
        <f>AVERAGE(B1716:E1716)</f>
        <v>349.49115157410324</v>
      </c>
      <c r="L1716" s="5">
        <v>-0.40236538308264003</v>
      </c>
      <c r="M1716" s="6">
        <v>6.4420893443747603E-4</v>
      </c>
      <c r="N1716" s="7" t="s">
        <v>5152</v>
      </c>
      <c r="O1716" t="s">
        <v>5153</v>
      </c>
    </row>
    <row r="1717" spans="1:15" x14ac:dyDescent="0.45">
      <c r="A1717" t="s">
        <v>5154</v>
      </c>
      <c r="B1717" s="4">
        <v>6157.5319954921597</v>
      </c>
      <c r="C1717" s="4">
        <v>5904.2075790260096</v>
      </c>
      <c r="D1717" s="4">
        <v>5836.46180256359</v>
      </c>
      <c r="E1717" s="4">
        <v>6684.4150521067804</v>
      </c>
      <c r="F1717" s="4">
        <v>7366.66440509519</v>
      </c>
      <c r="G1717" s="4">
        <v>7565.1428582400204</v>
      </c>
      <c r="H1717" s="4">
        <v>8753.2302656079992</v>
      </c>
      <c r="I1717" s="4">
        <v>8374.1463828240303</v>
      </c>
      <c r="J1717" s="4">
        <f>AVERAGE(F1717:I1717)</f>
        <v>8014.7959779418097</v>
      </c>
      <c r="K1717" s="4">
        <f>AVERAGE(B1717:E1717)</f>
        <v>6145.654107297134</v>
      </c>
      <c r="L1717" s="5">
        <v>-0.38313361466773399</v>
      </c>
      <c r="M1717" s="6">
        <v>6.4560126797791502E-4</v>
      </c>
      <c r="N1717" s="7" t="s">
        <v>5155</v>
      </c>
      <c r="O1717" t="s">
        <v>5156</v>
      </c>
    </row>
    <row r="1718" spans="1:15" x14ac:dyDescent="0.45">
      <c r="A1718" t="s">
        <v>5157</v>
      </c>
      <c r="B1718" s="4">
        <v>12.6477983791117</v>
      </c>
      <c r="C1718" s="4">
        <v>3.7386148988608601</v>
      </c>
      <c r="D1718" s="4">
        <v>8.06280338810374</v>
      </c>
      <c r="E1718" s="4">
        <v>5.2377488262864604</v>
      </c>
      <c r="F1718" s="4">
        <v>66.843079668160499</v>
      </c>
      <c r="G1718" s="4">
        <v>20.8779987808473</v>
      </c>
      <c r="H1718" s="4">
        <v>24.721466231319699</v>
      </c>
      <c r="I1718" s="4">
        <v>23.767681313597102</v>
      </c>
      <c r="J1718" s="4">
        <f>AVERAGE(F1718:I1718)</f>
        <v>34.052556498481145</v>
      </c>
      <c r="K1718" s="4">
        <f>AVERAGE(B1718:E1718)</f>
        <v>7.4217413730906907</v>
      </c>
      <c r="L1718" s="5">
        <v>-2.2025722682106701</v>
      </c>
      <c r="M1718" s="6">
        <v>6.4579062864185096E-4</v>
      </c>
      <c r="N1718" s="7" t="s">
        <v>5158</v>
      </c>
      <c r="O1718" t="s">
        <v>5159</v>
      </c>
    </row>
    <row r="1719" spans="1:15" x14ac:dyDescent="0.45">
      <c r="A1719" t="s">
        <v>5160</v>
      </c>
      <c r="B1719" s="4">
        <v>850.32121410335799</v>
      </c>
      <c r="C1719" s="4">
        <v>1107.56466378753</v>
      </c>
      <c r="D1719" s="4">
        <v>1078.3999531588699</v>
      </c>
      <c r="E1719" s="4">
        <v>1018.2183718300899</v>
      </c>
      <c r="F1719" s="4">
        <v>1313.65219070065</v>
      </c>
      <c r="G1719" s="4">
        <v>1322.6212227666799</v>
      </c>
      <c r="H1719" s="4">
        <v>1460.3977273687001</v>
      </c>
      <c r="I1719" s="4">
        <v>1487.17777362222</v>
      </c>
      <c r="J1719" s="4">
        <f>AVERAGE(F1719:I1719)</f>
        <v>1395.9622286145625</v>
      </c>
      <c r="K1719" s="4">
        <f>AVERAGE(B1719:E1719)</f>
        <v>1013.6260507199619</v>
      </c>
      <c r="L1719" s="5">
        <v>-0.46157302509888398</v>
      </c>
      <c r="M1719" s="6">
        <v>6.4752348599907703E-4</v>
      </c>
      <c r="N1719" s="7" t="s">
        <v>5161</v>
      </c>
      <c r="O1719" t="s">
        <v>5162</v>
      </c>
    </row>
    <row r="1720" spans="1:15" x14ac:dyDescent="0.45">
      <c r="A1720" t="s">
        <v>5163</v>
      </c>
      <c r="B1720" s="4">
        <v>168.31300919894801</v>
      </c>
      <c r="C1720" s="4">
        <v>96.269333645667103</v>
      </c>
      <c r="D1720" s="4">
        <v>75.588781763472497</v>
      </c>
      <c r="E1720" s="4">
        <v>155.03736525807901</v>
      </c>
      <c r="F1720" s="4">
        <v>50.132309751120403</v>
      </c>
      <c r="G1720" s="4">
        <v>70.9851958548808</v>
      </c>
      <c r="H1720" s="4">
        <v>50.3585423230586</v>
      </c>
      <c r="I1720" s="4">
        <v>49.798951323727202</v>
      </c>
      <c r="J1720" s="4">
        <f>AVERAGE(F1720:I1720)</f>
        <v>55.318749813196753</v>
      </c>
      <c r="K1720" s="4">
        <f>AVERAGE(B1720:E1720)</f>
        <v>123.80212246654168</v>
      </c>
      <c r="L1720" s="5">
        <v>1.1627333353103</v>
      </c>
      <c r="M1720" s="6">
        <v>6.4858450213205003E-4</v>
      </c>
      <c r="N1720" s="7" t="s">
        <v>5164</v>
      </c>
      <c r="O1720" t="s">
        <v>5165</v>
      </c>
    </row>
    <row r="1721" spans="1:15" x14ac:dyDescent="0.45">
      <c r="A1721" t="s">
        <v>5166</v>
      </c>
      <c r="B1721" s="4">
        <v>837.67341572424596</v>
      </c>
      <c r="C1721" s="4">
        <v>828.10320009767997</v>
      </c>
      <c r="D1721" s="4">
        <v>773.02127483444599</v>
      </c>
      <c r="E1721" s="4">
        <v>838.03981220583296</v>
      </c>
      <c r="F1721" s="4">
        <v>679.571309959632</v>
      </c>
      <c r="G1721" s="4">
        <v>595.02296525414795</v>
      </c>
      <c r="H1721" s="4">
        <v>634.517633270538</v>
      </c>
      <c r="I1721" s="4">
        <v>627.014068939656</v>
      </c>
      <c r="J1721" s="4">
        <f>AVERAGE(F1721:I1721)</f>
        <v>634.03149435599346</v>
      </c>
      <c r="K1721" s="4">
        <f>AVERAGE(B1721:E1721)</f>
        <v>819.20942571555133</v>
      </c>
      <c r="L1721" s="5">
        <v>0.36907831689403903</v>
      </c>
      <c r="M1721" s="6">
        <v>6.5247505351469096E-4</v>
      </c>
      <c r="N1721" s="7" t="s">
        <v>5167</v>
      </c>
      <c r="O1721" t="s">
        <v>5168</v>
      </c>
    </row>
    <row r="1722" spans="1:15" x14ac:dyDescent="0.45">
      <c r="A1722" t="s">
        <v>5169</v>
      </c>
      <c r="B1722" s="4">
        <v>193.60860595717199</v>
      </c>
      <c r="C1722" s="4">
        <v>212.16639551035399</v>
      </c>
      <c r="D1722" s="4">
        <v>160.248217338562</v>
      </c>
      <c r="E1722" s="4">
        <v>168.65551220642399</v>
      </c>
      <c r="F1722" s="4">
        <v>332.35864612779801</v>
      </c>
      <c r="G1722" s="4">
        <v>247.40428555304001</v>
      </c>
      <c r="H1722" s="4">
        <v>257.28637077780797</v>
      </c>
      <c r="I1722" s="4">
        <v>328.22036099729303</v>
      </c>
      <c r="J1722" s="4">
        <f>AVERAGE(F1722:I1722)</f>
        <v>291.31741586398476</v>
      </c>
      <c r="K1722" s="4">
        <f>AVERAGE(B1722:E1722)</f>
        <v>183.66968275312797</v>
      </c>
      <c r="L1722" s="5">
        <v>-0.66383291944934797</v>
      </c>
      <c r="M1722" s="6">
        <v>6.5340956457779205E-4</v>
      </c>
      <c r="N1722" s="7" t="s">
        <v>5170</v>
      </c>
      <c r="O1722" t="s">
        <v>5171</v>
      </c>
    </row>
    <row r="1723" spans="1:15" x14ac:dyDescent="0.45">
      <c r="A1723" t="s">
        <v>5172</v>
      </c>
      <c r="B1723" s="4">
        <v>302.57425353105702</v>
      </c>
      <c r="C1723" s="4">
        <v>295.35057701000801</v>
      </c>
      <c r="D1723" s="4">
        <v>265.06466138390999</v>
      </c>
      <c r="E1723" s="4">
        <v>253.507043192265</v>
      </c>
      <c r="F1723" s="4">
        <v>140.184792081837</v>
      </c>
      <c r="G1723" s="4">
        <v>205.648287991346</v>
      </c>
      <c r="H1723" s="4">
        <v>143.75074808582201</v>
      </c>
      <c r="I1723" s="4">
        <v>202.591188339708</v>
      </c>
      <c r="J1723" s="4">
        <f>AVERAGE(F1723:I1723)</f>
        <v>173.04375412467826</v>
      </c>
      <c r="K1723" s="4">
        <f>AVERAGE(B1723:E1723)</f>
        <v>279.12413377931</v>
      </c>
      <c r="L1723" s="5">
        <v>0.694327981776096</v>
      </c>
      <c r="M1723" s="6">
        <v>6.6136200555214899E-4</v>
      </c>
      <c r="N1723" s="7" t="s">
        <v>5173</v>
      </c>
      <c r="O1723" t="s">
        <v>5174</v>
      </c>
    </row>
    <row r="1724" spans="1:15" x14ac:dyDescent="0.45">
      <c r="A1724" t="s">
        <v>5175</v>
      </c>
      <c r="B1724" s="4">
        <v>330.78857299215298</v>
      </c>
      <c r="C1724" s="4">
        <v>551.44569758197599</v>
      </c>
      <c r="D1724" s="4">
        <v>647.03997189532504</v>
      </c>
      <c r="E1724" s="4">
        <v>613.86416244077304</v>
      </c>
      <c r="F1724" s="4">
        <v>1825.1874253833801</v>
      </c>
      <c r="G1724" s="4">
        <v>843.47115074623105</v>
      </c>
      <c r="H1724" s="4">
        <v>1033.7235324133301</v>
      </c>
      <c r="I1724" s="4">
        <v>859.03191033429403</v>
      </c>
      <c r="J1724" s="4">
        <f>AVERAGE(F1724:I1724)</f>
        <v>1140.3535047193086</v>
      </c>
      <c r="K1724" s="4">
        <f>AVERAGE(B1724:E1724)</f>
        <v>535.78460122755678</v>
      </c>
      <c r="L1724" s="5">
        <v>-1.0902650079023899</v>
      </c>
      <c r="M1724" s="6">
        <v>6.7362261543305502E-4</v>
      </c>
      <c r="N1724" s="7" t="s">
        <v>5176</v>
      </c>
      <c r="O1724" t="s">
        <v>5177</v>
      </c>
    </row>
    <row r="1725" spans="1:15" x14ac:dyDescent="0.45">
      <c r="A1725" t="s">
        <v>5178</v>
      </c>
      <c r="B1725" s="4">
        <v>61.293176760310701</v>
      </c>
      <c r="C1725" s="4">
        <v>67.295068179495402</v>
      </c>
      <c r="D1725" s="4">
        <v>62.486726257804001</v>
      </c>
      <c r="E1725" s="4">
        <v>74.376033333267699</v>
      </c>
      <c r="F1725" s="4">
        <v>115.11863720627601</v>
      </c>
      <c r="G1725" s="4">
        <v>96.038794391897596</v>
      </c>
      <c r="H1725" s="4">
        <v>107.12635366905199</v>
      </c>
      <c r="I1725" s="4">
        <v>136.94711614024999</v>
      </c>
      <c r="J1725" s="4">
        <f>AVERAGE(F1725:I1725)</f>
        <v>113.8077253518689</v>
      </c>
      <c r="K1725" s="4">
        <f>AVERAGE(B1725:E1725)</f>
        <v>66.362751132719453</v>
      </c>
      <c r="L1725" s="5">
        <v>-0.77679680704306597</v>
      </c>
      <c r="M1725" s="6">
        <v>6.7903453755434101E-4</v>
      </c>
      <c r="N1725" s="7" t="s">
        <v>5179</v>
      </c>
      <c r="O1725" t="s">
        <v>5180</v>
      </c>
    </row>
    <row r="1726" spans="1:15" x14ac:dyDescent="0.45">
      <c r="A1726" t="s">
        <v>5181</v>
      </c>
      <c r="B1726" s="4">
        <v>693.68309571589703</v>
      </c>
      <c r="C1726" s="4">
        <v>671.08137434552395</v>
      </c>
      <c r="D1726" s="4">
        <v>662.157728248019</v>
      </c>
      <c r="E1726" s="4">
        <v>667.28920046889505</v>
      </c>
      <c r="F1726" s="4">
        <v>1533.67732794168</v>
      </c>
      <c r="G1726" s="4">
        <v>1007.36344117588</v>
      </c>
      <c r="H1726" s="4">
        <v>920.18790972134298</v>
      </c>
      <c r="I1726" s="4">
        <v>912.22624470282096</v>
      </c>
      <c r="J1726" s="4">
        <f>AVERAGE(F1726:I1726)</f>
        <v>1093.3637308854309</v>
      </c>
      <c r="K1726" s="4">
        <f>AVERAGE(B1726:E1726)</f>
        <v>673.55284969458376</v>
      </c>
      <c r="L1726" s="5">
        <v>-0.69934796245280995</v>
      </c>
      <c r="M1726" s="6">
        <v>6.7913072617703399E-4</v>
      </c>
      <c r="N1726" s="7" t="s">
        <v>5182</v>
      </c>
      <c r="O1726" t="s">
        <v>5183</v>
      </c>
    </row>
    <row r="1727" spans="1:15" x14ac:dyDescent="0.45">
      <c r="A1727" t="s">
        <v>5184</v>
      </c>
      <c r="B1727" s="4">
        <v>2293.1431368897202</v>
      </c>
      <c r="C1727" s="4">
        <v>1816.9668408463799</v>
      </c>
      <c r="D1727" s="4">
        <v>1664.9688996434199</v>
      </c>
      <c r="E1727" s="4">
        <v>1691.7928708905299</v>
      </c>
      <c r="F1727" s="4">
        <v>3170.4044037051099</v>
      </c>
      <c r="G1727" s="4">
        <v>3593.10359018382</v>
      </c>
      <c r="H1727" s="4">
        <v>2584.76663596353</v>
      </c>
      <c r="I1727" s="4">
        <v>2390.3496635389001</v>
      </c>
      <c r="J1727" s="4">
        <f>AVERAGE(F1727:I1727)</f>
        <v>2934.65607334784</v>
      </c>
      <c r="K1727" s="4">
        <f>AVERAGE(B1727:E1727)</f>
        <v>1866.7179370675124</v>
      </c>
      <c r="L1727" s="5">
        <v>-0.65266387040493701</v>
      </c>
      <c r="M1727" s="6">
        <v>6.7973173105277196E-4</v>
      </c>
      <c r="N1727" s="7" t="s">
        <v>5185</v>
      </c>
      <c r="O1727" t="s">
        <v>5186</v>
      </c>
    </row>
    <row r="1728" spans="1:15" x14ac:dyDescent="0.45">
      <c r="A1728" t="s">
        <v>5187</v>
      </c>
      <c r="B1728" s="4">
        <v>169.285916766572</v>
      </c>
      <c r="C1728" s="4">
        <v>175.71490024645999</v>
      </c>
      <c r="D1728" s="4">
        <v>140.091208868302</v>
      </c>
      <c r="E1728" s="4">
        <v>152.942265727565</v>
      </c>
      <c r="F1728" s="4">
        <v>80.768721265693898</v>
      </c>
      <c r="G1728" s="4">
        <v>125.267992685084</v>
      </c>
      <c r="H1728" s="4">
        <v>72.333178973120496</v>
      </c>
      <c r="I1728" s="4">
        <v>64.512277851191996</v>
      </c>
      <c r="J1728" s="4">
        <f>AVERAGE(F1728:I1728)</f>
        <v>85.720542693772586</v>
      </c>
      <c r="K1728" s="4">
        <f>AVERAGE(B1728:E1728)</f>
        <v>159.50857290222476</v>
      </c>
      <c r="L1728" s="5">
        <v>0.896968179641638</v>
      </c>
      <c r="M1728" s="6">
        <v>6.8071280211177304E-4</v>
      </c>
      <c r="N1728" s="7" t="s">
        <v>5188</v>
      </c>
      <c r="O1728" t="s">
        <v>5189</v>
      </c>
    </row>
    <row r="1729" spans="1:15" x14ac:dyDescent="0.45">
      <c r="A1729" t="s">
        <v>5190</v>
      </c>
      <c r="B1729" s="4">
        <v>511.74938057021302</v>
      </c>
      <c r="C1729" s="4">
        <v>446.76448041387198</v>
      </c>
      <c r="D1729" s="4">
        <v>463.61119481596501</v>
      </c>
      <c r="E1729" s="4">
        <v>518.53713380235899</v>
      </c>
      <c r="F1729" s="4">
        <v>608.08634975895995</v>
      </c>
      <c r="G1729" s="4">
        <v>621.12046373020701</v>
      </c>
      <c r="H1729" s="4">
        <v>706.85081224365797</v>
      </c>
      <c r="I1729" s="4">
        <v>723.216588542311</v>
      </c>
      <c r="J1729" s="4">
        <f>AVERAGE(F1729:I1729)</f>
        <v>664.81855356878395</v>
      </c>
      <c r="K1729" s="4">
        <f>AVERAGE(B1729:E1729)</f>
        <v>485.16554740060224</v>
      </c>
      <c r="L1729" s="5">
        <v>-0.454456025780613</v>
      </c>
      <c r="M1729" s="6">
        <v>6.8083668765473197E-4</v>
      </c>
      <c r="N1729" s="7" t="s">
        <v>5191</v>
      </c>
      <c r="O1729" t="s">
        <v>5192</v>
      </c>
    </row>
    <row r="1730" spans="1:15" x14ac:dyDescent="0.45">
      <c r="A1730" t="s">
        <v>5193</v>
      </c>
      <c r="B1730" s="4">
        <v>811.40491139839901</v>
      </c>
      <c r="C1730" s="4">
        <v>757.06951701932405</v>
      </c>
      <c r="D1730" s="4">
        <v>1059.2507951121299</v>
      </c>
      <c r="E1730" s="4">
        <v>953.27028638413503</v>
      </c>
      <c r="F1730" s="4">
        <v>1504.8976686401099</v>
      </c>
      <c r="G1730" s="4">
        <v>1441.6258158175101</v>
      </c>
      <c r="H1730" s="4">
        <v>1065.7698775280001</v>
      </c>
      <c r="I1730" s="4">
        <v>1680.71460717579</v>
      </c>
      <c r="J1730" s="4">
        <f>AVERAGE(F1730:I1730)</f>
        <v>1423.2519922903525</v>
      </c>
      <c r="K1730" s="4">
        <f>AVERAGE(B1730:E1730)</f>
        <v>895.24887747849698</v>
      </c>
      <c r="L1730" s="5">
        <v>-0.66869280059592495</v>
      </c>
      <c r="M1730" s="6">
        <v>6.8118630728671004E-4</v>
      </c>
      <c r="N1730" s="7" t="s">
        <v>5194</v>
      </c>
      <c r="O1730" t="s">
        <v>5195</v>
      </c>
    </row>
    <row r="1731" spans="1:15" x14ac:dyDescent="0.45">
      <c r="A1731" t="s">
        <v>5196</v>
      </c>
      <c r="B1731" s="4">
        <v>125.50507622349301</v>
      </c>
      <c r="C1731" s="4">
        <v>116.83171558940199</v>
      </c>
      <c r="D1731" s="4">
        <v>123.965602092095</v>
      </c>
      <c r="E1731" s="4">
        <v>108.945175586758</v>
      </c>
      <c r="F1731" s="4">
        <v>69.628207987667196</v>
      </c>
      <c r="G1731" s="4">
        <v>78.292495428177403</v>
      </c>
      <c r="H1731" s="4">
        <v>77.826838135635995</v>
      </c>
      <c r="I1731" s="4">
        <v>49.798951323727202</v>
      </c>
      <c r="J1731" s="4">
        <f>AVERAGE(F1731:I1731)</f>
        <v>68.886623218801944</v>
      </c>
      <c r="K1731" s="4">
        <f>AVERAGE(B1731:E1731)</f>
        <v>118.81189237293701</v>
      </c>
      <c r="L1731" s="5">
        <v>0.78139691901585095</v>
      </c>
      <c r="M1731" s="6">
        <v>6.8491333573220202E-4</v>
      </c>
      <c r="N1731" s="7" t="s">
        <v>5197</v>
      </c>
      <c r="O1731" t="s">
        <v>5198</v>
      </c>
    </row>
    <row r="1732" spans="1:15" x14ac:dyDescent="0.45">
      <c r="A1732" t="s">
        <v>5199</v>
      </c>
      <c r="B1732" s="4">
        <v>11.6748908114877</v>
      </c>
      <c r="C1732" s="4">
        <v>19.627728219019499</v>
      </c>
      <c r="D1732" s="4">
        <v>16.125606776207501</v>
      </c>
      <c r="E1732" s="4">
        <v>5.2377488262864604</v>
      </c>
      <c r="F1732" s="4">
        <v>0.92837610650222901</v>
      </c>
      <c r="G1732" s="4">
        <v>0</v>
      </c>
      <c r="H1732" s="4">
        <v>1.8312197208384899</v>
      </c>
      <c r="I1732" s="4">
        <v>0</v>
      </c>
      <c r="J1732" s="4">
        <f>AVERAGE(F1732:I1732)</f>
        <v>0.68989895683517977</v>
      </c>
      <c r="K1732" s="4">
        <f>AVERAGE(B1732:E1732)</f>
        <v>13.166493658250291</v>
      </c>
      <c r="L1732" s="5">
        <v>4.1636567839917999</v>
      </c>
      <c r="M1732" s="6">
        <v>6.8908257769169205E-4</v>
      </c>
      <c r="N1732" s="7" t="s">
        <v>5200</v>
      </c>
      <c r="O1732" t="s">
        <v>5201</v>
      </c>
    </row>
    <row r="1733" spans="1:15" x14ac:dyDescent="0.45">
      <c r="A1733" t="s">
        <v>5202</v>
      </c>
      <c r="B1733" s="4">
        <v>729.68067571798395</v>
      </c>
      <c r="C1733" s="4">
        <v>684.16652649153696</v>
      </c>
      <c r="D1733" s="4">
        <v>555.32558335564499</v>
      </c>
      <c r="E1733" s="4">
        <v>742.71278356742005</v>
      </c>
      <c r="F1733" s="4">
        <v>974.79491182734102</v>
      </c>
      <c r="G1733" s="4">
        <v>986.48544239503497</v>
      </c>
      <c r="H1733" s="4">
        <v>911.03181111715003</v>
      </c>
      <c r="I1733" s="4">
        <v>900.90830122015495</v>
      </c>
      <c r="J1733" s="4">
        <f>AVERAGE(F1733:I1733)</f>
        <v>943.30511663992024</v>
      </c>
      <c r="K1733" s="4">
        <f>AVERAGE(B1733:E1733)</f>
        <v>677.97139228314654</v>
      </c>
      <c r="L1733" s="5">
        <v>-0.47661094105563001</v>
      </c>
      <c r="M1733" s="6">
        <v>6.91032206480033E-4</v>
      </c>
      <c r="N1733" s="7" t="s">
        <v>5203</v>
      </c>
      <c r="O1733" t="s">
        <v>5204</v>
      </c>
    </row>
    <row r="1734" spans="1:15" x14ac:dyDescent="0.45">
      <c r="A1734" t="s">
        <v>5205</v>
      </c>
      <c r="B1734" s="4">
        <v>2040.18716930748</v>
      </c>
      <c r="C1734" s="4">
        <v>2025.39462145787</v>
      </c>
      <c r="D1734" s="4">
        <v>1905.8451508630201</v>
      </c>
      <c r="E1734" s="4">
        <v>2149.57211830796</v>
      </c>
      <c r="F1734" s="4">
        <v>1521.6084385571501</v>
      </c>
      <c r="G1734" s="4">
        <v>1728.6982990541601</v>
      </c>
      <c r="H1734" s="4">
        <v>1335.8747863516801</v>
      </c>
      <c r="I1734" s="4">
        <v>1479.2552131843499</v>
      </c>
      <c r="J1734" s="4">
        <f>AVERAGE(F1734:I1734)</f>
        <v>1516.359184286835</v>
      </c>
      <c r="K1734" s="4">
        <f>AVERAGE(B1734:E1734)</f>
        <v>2030.2497649840825</v>
      </c>
      <c r="L1734" s="5">
        <v>0.42128711622377302</v>
      </c>
      <c r="M1734" s="6">
        <v>6.9254034329321195E-4</v>
      </c>
      <c r="N1734" s="7" t="s">
        <v>5206</v>
      </c>
      <c r="O1734" t="s">
        <v>5207</v>
      </c>
    </row>
    <row r="1735" spans="1:15" x14ac:dyDescent="0.45">
      <c r="A1735" t="s">
        <v>5208</v>
      </c>
      <c r="B1735" s="4">
        <v>3732.0734294055801</v>
      </c>
      <c r="C1735" s="4">
        <v>3550.7495001931002</v>
      </c>
      <c r="D1735" s="4">
        <v>3408.55013232086</v>
      </c>
      <c r="E1735" s="4">
        <v>3556.4314530485099</v>
      </c>
      <c r="F1735" s="4">
        <v>4296.5246208923199</v>
      </c>
      <c r="G1735" s="4">
        <v>4409.4333425149498</v>
      </c>
      <c r="H1735" s="4">
        <v>4446.2014821958601</v>
      </c>
      <c r="I1735" s="4">
        <v>4161.6078185760198</v>
      </c>
      <c r="J1735" s="4">
        <f>AVERAGE(F1735:I1735)</f>
        <v>4328.4418160447876</v>
      </c>
      <c r="K1735" s="4">
        <f>AVERAGE(B1735:E1735)</f>
        <v>3561.9511287420128</v>
      </c>
      <c r="L1735" s="5">
        <v>-0.28125334420592502</v>
      </c>
      <c r="M1735" s="6">
        <v>6.9311647835543905E-4</v>
      </c>
      <c r="N1735" s="7" t="s">
        <v>5209</v>
      </c>
      <c r="O1735" t="s">
        <v>5210</v>
      </c>
    </row>
    <row r="1736" spans="1:15" x14ac:dyDescent="0.45">
      <c r="A1736" t="s">
        <v>5211</v>
      </c>
      <c r="B1736" s="4">
        <v>493.26413678535698</v>
      </c>
      <c r="C1736" s="4">
        <v>362.645645189503</v>
      </c>
      <c r="D1736" s="4">
        <v>300.339426206864</v>
      </c>
      <c r="E1736" s="4">
        <v>486.06309107938301</v>
      </c>
      <c r="F1736" s="4">
        <v>634.08088074102295</v>
      </c>
      <c r="G1736" s="4">
        <v>723.42265775635894</v>
      </c>
      <c r="H1736" s="4">
        <v>589.65275010999505</v>
      </c>
      <c r="I1736" s="4">
        <v>947.31186949908295</v>
      </c>
      <c r="J1736" s="4">
        <f>AVERAGE(F1736:I1736)</f>
        <v>723.61703952661503</v>
      </c>
      <c r="K1736" s="4">
        <f>AVERAGE(B1736:E1736)</f>
        <v>410.57807481527675</v>
      </c>
      <c r="L1736" s="5">
        <v>-0.81694601957090496</v>
      </c>
      <c r="M1736" s="6">
        <v>6.9339424797948499E-4</v>
      </c>
      <c r="N1736" s="7" t="s">
        <v>5212</v>
      </c>
      <c r="O1736" t="s">
        <v>5213</v>
      </c>
    </row>
    <row r="1737" spans="1:15" x14ac:dyDescent="0.45">
      <c r="A1737" t="s">
        <v>5214</v>
      </c>
      <c r="B1737" s="4">
        <v>96.317849194773899</v>
      </c>
      <c r="C1737" s="4">
        <v>135.52479008370599</v>
      </c>
      <c r="D1737" s="4">
        <v>91.714388539680002</v>
      </c>
      <c r="E1737" s="4">
        <v>100.5647774647</v>
      </c>
      <c r="F1737" s="4">
        <v>52.917438070627099</v>
      </c>
      <c r="G1737" s="4">
        <v>66.809596098711395</v>
      </c>
      <c r="H1737" s="4">
        <v>58.599031066831799</v>
      </c>
      <c r="I1737" s="4">
        <v>58.853306109859403</v>
      </c>
      <c r="J1737" s="4">
        <f>AVERAGE(F1737:I1737)</f>
        <v>59.294842836507421</v>
      </c>
      <c r="K1737" s="4">
        <f>AVERAGE(B1737:E1737)</f>
        <v>106.03045132071497</v>
      </c>
      <c r="L1737" s="5">
        <v>0.84192861141580799</v>
      </c>
      <c r="M1737" s="6">
        <v>6.9879609324443898E-4</v>
      </c>
      <c r="N1737" s="7" t="s">
        <v>5215</v>
      </c>
      <c r="O1737" t="s">
        <v>5216</v>
      </c>
    </row>
    <row r="1738" spans="1:15" x14ac:dyDescent="0.45">
      <c r="A1738" t="s">
        <v>5217</v>
      </c>
      <c r="B1738" s="4">
        <v>723.84323031224096</v>
      </c>
      <c r="C1738" s="4">
        <v>625.28334183447805</v>
      </c>
      <c r="D1738" s="4">
        <v>586.56894648454704</v>
      </c>
      <c r="E1738" s="4">
        <v>605.48376431871498</v>
      </c>
      <c r="F1738" s="4">
        <v>421.48275235201203</v>
      </c>
      <c r="G1738" s="4">
        <v>448.87697378821701</v>
      </c>
      <c r="H1738" s="4">
        <v>451.39566118668802</v>
      </c>
      <c r="I1738" s="4">
        <v>511.57104541646999</v>
      </c>
      <c r="J1738" s="4">
        <f>AVERAGE(F1738:I1738)</f>
        <v>458.33160818584679</v>
      </c>
      <c r="K1738" s="4">
        <f>AVERAGE(B1738:E1738)</f>
        <v>635.29482073749523</v>
      </c>
      <c r="L1738" s="5">
        <v>0.47247814477442701</v>
      </c>
      <c r="M1738" s="6">
        <v>7.0044795029586705E-4</v>
      </c>
      <c r="N1738" s="7" t="s">
        <v>5218</v>
      </c>
      <c r="O1738" t="s">
        <v>5219</v>
      </c>
    </row>
    <row r="1739" spans="1:15" x14ac:dyDescent="0.45">
      <c r="A1739" t="s">
        <v>5220</v>
      </c>
      <c r="B1739" s="4">
        <v>128.42379892636501</v>
      </c>
      <c r="C1739" s="4">
        <v>131.78617518484501</v>
      </c>
      <c r="D1739" s="4">
        <v>133.036255903712</v>
      </c>
      <c r="E1739" s="4">
        <v>131.99127042241901</v>
      </c>
      <c r="F1739" s="4">
        <v>578.37831435088901</v>
      </c>
      <c r="G1739" s="4">
        <v>257.84328494346403</v>
      </c>
      <c r="H1739" s="4">
        <v>174.88148334007599</v>
      </c>
      <c r="I1739" s="4">
        <v>242.20399052903699</v>
      </c>
      <c r="J1739" s="4">
        <f>AVERAGE(F1739:I1739)</f>
        <v>313.32676829086648</v>
      </c>
      <c r="K1739" s="4">
        <f>AVERAGE(B1739:E1739)</f>
        <v>131.30937510933526</v>
      </c>
      <c r="L1739" s="5">
        <v>-1.2554663922899001</v>
      </c>
      <c r="M1739" s="6">
        <v>7.0064191853134495E-4</v>
      </c>
      <c r="N1739" s="7" t="s">
        <v>5221</v>
      </c>
      <c r="O1739" t="s">
        <v>5222</v>
      </c>
    </row>
    <row r="1740" spans="1:15" x14ac:dyDescent="0.45">
      <c r="A1740" t="s">
        <v>5223</v>
      </c>
      <c r="B1740" s="4">
        <v>911.61439086366795</v>
      </c>
      <c r="C1740" s="4">
        <v>1079.52505204607</v>
      </c>
      <c r="D1740" s="4">
        <v>1085.45490612347</v>
      </c>
      <c r="E1740" s="4">
        <v>1032.8840685436901</v>
      </c>
      <c r="F1740" s="4">
        <v>761.26840733182803</v>
      </c>
      <c r="G1740" s="4">
        <v>811.11025263591705</v>
      </c>
      <c r="H1740" s="4">
        <v>769.11228275216695</v>
      </c>
      <c r="I1740" s="4">
        <v>631.54124633272204</v>
      </c>
      <c r="J1740" s="4">
        <f>AVERAGE(F1740:I1740)</f>
        <v>743.25804726315846</v>
      </c>
      <c r="K1740" s="4">
        <f>AVERAGE(B1740:E1740)</f>
        <v>1027.3696043942246</v>
      </c>
      <c r="L1740" s="5">
        <v>0.46627518484756703</v>
      </c>
      <c r="M1740" s="6">
        <v>7.0170623449965599E-4</v>
      </c>
      <c r="N1740" s="7" t="s">
        <v>5224</v>
      </c>
      <c r="O1740" t="s">
        <v>5225</v>
      </c>
    </row>
    <row r="1741" spans="1:15" x14ac:dyDescent="0.45">
      <c r="A1741" t="s">
        <v>5226</v>
      </c>
      <c r="B1741" s="4">
        <v>1253.10494709969</v>
      </c>
      <c r="C1741" s="4">
        <v>1180.46765431532</v>
      </c>
      <c r="D1741" s="4">
        <v>1142.9023802637</v>
      </c>
      <c r="E1741" s="4">
        <v>1160.68513990508</v>
      </c>
      <c r="F1741" s="4">
        <v>871.74516400559298</v>
      </c>
      <c r="G1741" s="4">
        <v>1014.67074074918</v>
      </c>
      <c r="H1741" s="4">
        <v>892.71961390876504</v>
      </c>
      <c r="I1741" s="4">
        <v>889.59035773748997</v>
      </c>
      <c r="J1741" s="4">
        <f>AVERAGE(F1741:I1741)</f>
        <v>917.18146910025712</v>
      </c>
      <c r="K1741" s="4">
        <f>AVERAGE(B1741:E1741)</f>
        <v>1184.2900303959475</v>
      </c>
      <c r="L1741" s="5">
        <v>0.36914793226929099</v>
      </c>
      <c r="M1741" s="6">
        <v>7.0849989827400696E-4</v>
      </c>
      <c r="N1741" s="7" t="s">
        <v>5227</v>
      </c>
      <c r="O1741" t="s">
        <v>5228</v>
      </c>
    </row>
    <row r="1742" spans="1:15" x14ac:dyDescent="0.45">
      <c r="A1742" t="s">
        <v>5229</v>
      </c>
      <c r="B1742" s="4">
        <v>39.889210272583099</v>
      </c>
      <c r="C1742" s="4">
        <v>36.451495263893399</v>
      </c>
      <c r="D1742" s="4">
        <v>42.329717787544602</v>
      </c>
      <c r="E1742" s="4">
        <v>26.188744131432301</v>
      </c>
      <c r="F1742" s="4">
        <v>70.556584094169395</v>
      </c>
      <c r="G1742" s="4">
        <v>85.599795001473893</v>
      </c>
      <c r="H1742" s="4">
        <v>58.599031066831799</v>
      </c>
      <c r="I1742" s="4">
        <v>74.6984269855908</v>
      </c>
      <c r="J1742" s="4">
        <f>AVERAGE(F1742:I1742)</f>
        <v>72.363459287016468</v>
      </c>
      <c r="K1742" s="4">
        <f>AVERAGE(B1742:E1742)</f>
        <v>36.214791863863354</v>
      </c>
      <c r="L1742" s="5">
        <v>-0.99366219679439005</v>
      </c>
      <c r="M1742" s="6">
        <v>7.1346832864966204E-4</v>
      </c>
      <c r="N1742" s="7" t="s">
        <v>5230</v>
      </c>
      <c r="O1742" t="s">
        <v>5231</v>
      </c>
    </row>
    <row r="1743" spans="1:15" x14ac:dyDescent="0.45">
      <c r="A1743" t="s">
        <v>5232</v>
      </c>
      <c r="B1743" s="4">
        <v>70.049344868926497</v>
      </c>
      <c r="C1743" s="4">
        <v>67.295068179495402</v>
      </c>
      <c r="D1743" s="4">
        <v>80.628033881037396</v>
      </c>
      <c r="E1743" s="4">
        <v>60.757886384922898</v>
      </c>
      <c r="F1743" s="4">
        <v>340.71403108631802</v>
      </c>
      <c r="G1743" s="4">
        <v>178.50688957624399</v>
      </c>
      <c r="H1743" s="4">
        <v>89.729766321086103</v>
      </c>
      <c r="I1743" s="4">
        <v>130.15635005065101</v>
      </c>
      <c r="J1743" s="4">
        <f>AVERAGE(F1743:I1743)</f>
        <v>184.77675925857477</v>
      </c>
      <c r="K1743" s="4">
        <f>AVERAGE(B1743:E1743)</f>
        <v>69.682583328595541</v>
      </c>
      <c r="L1743" s="5">
        <v>-1.4077617568279099</v>
      </c>
      <c r="M1743" s="6">
        <v>7.1456755639895896E-4</v>
      </c>
      <c r="N1743" s="7" t="s">
        <v>5233</v>
      </c>
      <c r="O1743" t="s">
        <v>5234</v>
      </c>
    </row>
    <row r="1744" spans="1:15" x14ac:dyDescent="0.45">
      <c r="A1744" t="s">
        <v>5235</v>
      </c>
      <c r="B1744" s="4">
        <v>30.160134596343401</v>
      </c>
      <c r="C1744" s="4">
        <v>28.974265466171602</v>
      </c>
      <c r="D1744" s="4">
        <v>23.180559740798198</v>
      </c>
      <c r="E1744" s="4">
        <v>23.046094835660401</v>
      </c>
      <c r="F1744" s="4">
        <v>224.66701777353899</v>
      </c>
      <c r="G1744" s="4">
        <v>67.8534960377537</v>
      </c>
      <c r="H1744" s="4">
        <v>36.624394416769903</v>
      </c>
      <c r="I1744" s="4">
        <v>67.907660895991597</v>
      </c>
      <c r="J1744" s="4">
        <f>AVERAGE(F1744:I1744)</f>
        <v>99.263142281013558</v>
      </c>
      <c r="K1744" s="4">
        <f>AVERAGE(B1744:E1744)</f>
        <v>26.3402636597434</v>
      </c>
      <c r="L1744" s="5">
        <v>-1.9145900715487301</v>
      </c>
      <c r="M1744" s="6">
        <v>7.1786831690218297E-4</v>
      </c>
      <c r="N1744" s="7" t="s">
        <v>5236</v>
      </c>
      <c r="O1744" t="s">
        <v>5237</v>
      </c>
    </row>
    <row r="1745" spans="1:15" x14ac:dyDescent="0.45">
      <c r="A1745" t="s">
        <v>5238</v>
      </c>
      <c r="B1745" s="4">
        <v>896.04786978168499</v>
      </c>
      <c r="C1745" s="4">
        <v>978.58244977682898</v>
      </c>
      <c r="D1745" s="4">
        <v>951.41079979624101</v>
      </c>
      <c r="E1745" s="4">
        <v>858.99080751097904</v>
      </c>
      <c r="F1745" s="4">
        <v>541.24327009080002</v>
      </c>
      <c r="G1745" s="4">
        <v>671.22766080424105</v>
      </c>
      <c r="H1745" s="4">
        <v>751.71569540420103</v>
      </c>
      <c r="I1745" s="4">
        <v>653.04533894978601</v>
      </c>
      <c r="J1745" s="4">
        <f>AVERAGE(F1745:I1745)</f>
        <v>654.30799131225706</v>
      </c>
      <c r="K1745" s="4">
        <f>AVERAGE(B1745:E1745)</f>
        <v>921.25798171643351</v>
      </c>
      <c r="L1745" s="5">
        <v>0.493827719301487</v>
      </c>
      <c r="M1745" s="6">
        <v>7.2051828535935004E-4</v>
      </c>
      <c r="N1745" s="7" t="s">
        <v>5239</v>
      </c>
      <c r="O1745" t="s">
        <v>5240</v>
      </c>
    </row>
    <row r="1746" spans="1:15" x14ac:dyDescent="0.45">
      <c r="A1746" t="s">
        <v>5241</v>
      </c>
      <c r="B1746" s="4">
        <v>998.203164382203</v>
      </c>
      <c r="C1746" s="4">
        <v>1039.33494188332</v>
      </c>
      <c r="D1746" s="4">
        <v>1085.45490612347</v>
      </c>
      <c r="E1746" s="4">
        <v>1103.0699028159299</v>
      </c>
      <c r="F1746" s="4">
        <v>1409.2749296703801</v>
      </c>
      <c r="G1746" s="4">
        <v>1382.1235192920899</v>
      </c>
      <c r="H1746" s="4">
        <v>1508.9250499709201</v>
      </c>
      <c r="I1746" s="4">
        <v>1231.39225091398</v>
      </c>
      <c r="J1746" s="4">
        <f>AVERAGE(F1746:I1746)</f>
        <v>1382.9289374618427</v>
      </c>
      <c r="K1746" s="4">
        <f>AVERAGE(B1746:E1746)</f>
        <v>1056.5157288012306</v>
      </c>
      <c r="L1746" s="5">
        <v>-0.38925856354031602</v>
      </c>
      <c r="M1746" s="6">
        <v>7.2387767856021805E-4</v>
      </c>
      <c r="N1746" s="7" t="s">
        <v>5242</v>
      </c>
      <c r="O1746" t="s">
        <v>5243</v>
      </c>
    </row>
    <row r="1747" spans="1:15" x14ac:dyDescent="0.45">
      <c r="A1747" t="s">
        <v>5244</v>
      </c>
      <c r="B1747" s="4">
        <v>198.473143795292</v>
      </c>
      <c r="C1747" s="4">
        <v>192.53866729133401</v>
      </c>
      <c r="D1747" s="4">
        <v>217.695691478801</v>
      </c>
      <c r="E1747" s="4">
        <v>172.845711267453</v>
      </c>
      <c r="F1747" s="4">
        <v>116.975389419281</v>
      </c>
      <c r="G1747" s="4">
        <v>126.311892624126</v>
      </c>
      <c r="H1747" s="4">
        <v>131.84781990037101</v>
      </c>
      <c r="I1747" s="4">
        <v>142.606087881582</v>
      </c>
      <c r="J1747" s="4">
        <f>AVERAGE(F1747:I1747)</f>
        <v>129.43529745634001</v>
      </c>
      <c r="K1747" s="4">
        <f>AVERAGE(B1747:E1747)</f>
        <v>195.38830345822001</v>
      </c>
      <c r="L1747" s="5">
        <v>0.59656240353643097</v>
      </c>
      <c r="M1747" s="6">
        <v>7.2547694446798501E-4</v>
      </c>
      <c r="N1747" s="7" t="s">
        <v>5245</v>
      </c>
      <c r="O1747" t="s">
        <v>5246</v>
      </c>
    </row>
    <row r="1748" spans="1:15" x14ac:dyDescent="0.45">
      <c r="A1748" t="s">
        <v>5247</v>
      </c>
      <c r="B1748" s="4">
        <v>4563.9093997240898</v>
      </c>
      <c r="C1748" s="4">
        <v>4455.4943057174296</v>
      </c>
      <c r="D1748" s="4">
        <v>5846.5403067987199</v>
      </c>
      <c r="E1748" s="4">
        <v>4161.9152173672201</v>
      </c>
      <c r="F1748" s="4">
        <v>7119.7163607656003</v>
      </c>
      <c r="G1748" s="4">
        <v>12045.561396609801</v>
      </c>
      <c r="H1748" s="4">
        <v>5772.9201699433497</v>
      </c>
      <c r="I1748" s="4">
        <v>9426.7151267119007</v>
      </c>
      <c r="J1748" s="4">
        <f>AVERAGE(F1748:I1748)</f>
        <v>8591.2282635076626</v>
      </c>
      <c r="K1748" s="4">
        <f>AVERAGE(B1748:E1748)</f>
        <v>4756.9648074018651</v>
      </c>
      <c r="L1748" s="5">
        <v>-0.85275850714329904</v>
      </c>
      <c r="M1748" s="6">
        <v>7.2547694446798501E-4</v>
      </c>
      <c r="N1748" s="7" t="s">
        <v>5248</v>
      </c>
      <c r="O1748" t="s">
        <v>5249</v>
      </c>
    </row>
    <row r="1749" spans="1:15" x14ac:dyDescent="0.45">
      <c r="A1749" t="s">
        <v>5250</v>
      </c>
      <c r="B1749" s="4">
        <v>685.89983517490498</v>
      </c>
      <c r="C1749" s="4">
        <v>642.10710887935204</v>
      </c>
      <c r="D1749" s="4">
        <v>664.17342909504498</v>
      </c>
      <c r="E1749" s="4">
        <v>678.812247886725</v>
      </c>
      <c r="F1749" s="4">
        <v>538.45814177129296</v>
      </c>
      <c r="G1749" s="4">
        <v>531.34506897256404</v>
      </c>
      <c r="H1749" s="4">
        <v>431.25224425746501</v>
      </c>
      <c r="I1749" s="4">
        <v>464.035682789276</v>
      </c>
      <c r="J1749" s="4">
        <f>AVERAGE(F1749:I1749)</f>
        <v>491.27278444764954</v>
      </c>
      <c r="K1749" s="4">
        <f>AVERAGE(B1749:E1749)</f>
        <v>667.74815525900669</v>
      </c>
      <c r="L1749" s="5">
        <v>0.442657010159968</v>
      </c>
      <c r="M1749" s="6">
        <v>7.3193628165538595E-4</v>
      </c>
      <c r="N1749" s="7" t="s">
        <v>5251</v>
      </c>
      <c r="O1749" t="s">
        <v>5252</v>
      </c>
    </row>
    <row r="1750" spans="1:15" x14ac:dyDescent="0.45">
      <c r="A1750" t="s">
        <v>5253</v>
      </c>
      <c r="B1750" s="4">
        <v>2028.5122784959999</v>
      </c>
      <c r="C1750" s="4">
        <v>2661.8938079889299</v>
      </c>
      <c r="D1750" s="4">
        <v>2442.0215761719201</v>
      </c>
      <c r="E1750" s="4">
        <v>2540.3081807489302</v>
      </c>
      <c r="F1750" s="4">
        <v>1595.8785270773301</v>
      </c>
      <c r="G1750" s="4">
        <v>1627.4400049670501</v>
      </c>
      <c r="H1750" s="4">
        <v>1492.4440724833701</v>
      </c>
      <c r="I1750" s="4">
        <v>2002.14420208349</v>
      </c>
      <c r="J1750" s="4">
        <f>AVERAGE(F1750:I1750)</f>
        <v>1679.4767016528101</v>
      </c>
      <c r="K1750" s="4">
        <f>AVERAGE(B1750:E1750)</f>
        <v>2418.1839608514451</v>
      </c>
      <c r="L1750" s="5">
        <v>0.52637474011759</v>
      </c>
      <c r="M1750" s="6">
        <v>7.3322674141815096E-4</v>
      </c>
      <c r="N1750" s="7" t="s">
        <v>5254</v>
      </c>
      <c r="O1750" t="s">
        <v>5255</v>
      </c>
    </row>
    <row r="1751" spans="1:15" x14ac:dyDescent="0.45">
      <c r="A1751" t="s">
        <v>5256</v>
      </c>
      <c r="B1751" s="4">
        <v>77.832605409918301</v>
      </c>
      <c r="C1751" s="4">
        <v>59.817838381773697</v>
      </c>
      <c r="D1751" s="4">
        <v>82.643734728063293</v>
      </c>
      <c r="E1751" s="4">
        <v>69.138284506981293</v>
      </c>
      <c r="F1751" s="4">
        <v>153.18205757286799</v>
      </c>
      <c r="G1751" s="4">
        <v>112.741193416575</v>
      </c>
      <c r="H1751" s="4">
        <v>118.11367199408301</v>
      </c>
      <c r="I1751" s="4">
        <v>114.31122917491901</v>
      </c>
      <c r="J1751" s="4">
        <f>AVERAGE(F1751:I1751)</f>
        <v>124.58703803961124</v>
      </c>
      <c r="K1751" s="4">
        <f>AVERAGE(B1751:E1751)</f>
        <v>72.358115756684143</v>
      </c>
      <c r="L1751" s="5">
        <v>-0.78718515944640999</v>
      </c>
      <c r="M1751" s="6">
        <v>7.3835866693719703E-4</v>
      </c>
      <c r="N1751" s="7" t="s">
        <v>5257</v>
      </c>
      <c r="O1751" t="s">
        <v>5258</v>
      </c>
    </row>
    <row r="1752" spans="1:15" x14ac:dyDescent="0.45">
      <c r="A1752" t="s">
        <v>5259</v>
      </c>
      <c r="B1752" s="4">
        <v>21.403966487727502</v>
      </c>
      <c r="C1752" s="4">
        <v>24.300996842595602</v>
      </c>
      <c r="D1752" s="4">
        <v>42.329717787544602</v>
      </c>
      <c r="E1752" s="4">
        <v>30.378943192461499</v>
      </c>
      <c r="F1752" s="4">
        <v>207.02787174999699</v>
      </c>
      <c r="G1752" s="4">
        <v>58.458396586372402</v>
      </c>
      <c r="H1752" s="4">
        <v>59.514640927251001</v>
      </c>
      <c r="I1752" s="4">
        <v>70.171249592524703</v>
      </c>
      <c r="J1752" s="4">
        <f>AVERAGE(F1752:I1752)</f>
        <v>98.793039714036269</v>
      </c>
      <c r="K1752" s="4">
        <f>AVERAGE(B1752:E1752)</f>
        <v>29.603406077582299</v>
      </c>
      <c r="L1752" s="5">
        <v>-1.74223437526116</v>
      </c>
      <c r="M1752" s="6">
        <v>7.3835866693719703E-4</v>
      </c>
      <c r="N1752" s="7" t="s">
        <v>5260</v>
      </c>
      <c r="O1752" t="s">
        <v>5261</v>
      </c>
    </row>
    <row r="1753" spans="1:15" x14ac:dyDescent="0.45">
      <c r="A1753" t="s">
        <v>5262</v>
      </c>
      <c r="B1753" s="4">
        <v>45.726655678326999</v>
      </c>
      <c r="C1753" s="4">
        <v>65.425760730064994</v>
      </c>
      <c r="D1753" s="4">
        <v>105.82429446886201</v>
      </c>
      <c r="E1753" s="4">
        <v>76.471132863782302</v>
      </c>
      <c r="F1753" s="4">
        <v>27.851283195066902</v>
      </c>
      <c r="G1753" s="4">
        <v>26.097498476059101</v>
      </c>
      <c r="H1753" s="4">
        <v>42.118053579285302</v>
      </c>
      <c r="I1753" s="4">
        <v>22.635886965330499</v>
      </c>
      <c r="J1753" s="4">
        <f>AVERAGE(F1753:I1753)</f>
        <v>29.67568055393545</v>
      </c>
      <c r="K1753" s="4">
        <f>AVERAGE(B1753:E1753)</f>
        <v>73.361960935259077</v>
      </c>
      <c r="L1753" s="5">
        <v>1.29737815699922</v>
      </c>
      <c r="M1753" s="6">
        <v>7.4150660629022903E-4</v>
      </c>
      <c r="N1753" s="7" t="s">
        <v>5263</v>
      </c>
      <c r="O1753" t="s">
        <v>5264</v>
      </c>
    </row>
    <row r="1754" spans="1:15" x14ac:dyDescent="0.45">
      <c r="A1754" t="s">
        <v>5265</v>
      </c>
      <c r="B1754" s="4">
        <v>2436.1605493304401</v>
      </c>
      <c r="C1754" s="4">
        <v>2548.8007072983901</v>
      </c>
      <c r="D1754" s="4">
        <v>2860.2795019298001</v>
      </c>
      <c r="E1754" s="4">
        <v>2272.1354408430698</v>
      </c>
      <c r="F1754" s="4">
        <v>1664.5783589585001</v>
      </c>
      <c r="G1754" s="4">
        <v>1791.3322953966999</v>
      </c>
      <c r="H1754" s="4">
        <v>1998.77632529521</v>
      </c>
      <c r="I1754" s="4">
        <v>1987.4308755560201</v>
      </c>
      <c r="J1754" s="4">
        <f>AVERAGE(F1754:I1754)</f>
        <v>1860.5294638016076</v>
      </c>
      <c r="K1754" s="4">
        <f>AVERAGE(B1754:E1754)</f>
        <v>2529.3440498504251</v>
      </c>
      <c r="L1754" s="5">
        <v>0.44322678183014302</v>
      </c>
      <c r="M1754" s="6">
        <v>7.4384468143037796E-4</v>
      </c>
      <c r="N1754" s="7" t="s">
        <v>5266</v>
      </c>
      <c r="O1754" t="s">
        <v>5267</v>
      </c>
    </row>
    <row r="1755" spans="1:15" x14ac:dyDescent="0.45">
      <c r="A1755" t="s">
        <v>5268</v>
      </c>
      <c r="B1755" s="4">
        <v>99.236571897645902</v>
      </c>
      <c r="C1755" s="4">
        <v>107.48517834224999</v>
      </c>
      <c r="D1755" s="4">
        <v>91.714388539680002</v>
      </c>
      <c r="E1755" s="4">
        <v>77.518682629039603</v>
      </c>
      <c r="F1755" s="4">
        <v>172.67795580941501</v>
      </c>
      <c r="G1755" s="4">
        <v>217.13118732081199</v>
      </c>
      <c r="H1755" s="4">
        <v>245.38344259235799</v>
      </c>
      <c r="I1755" s="4">
        <v>110.91584613012</v>
      </c>
      <c r="J1755" s="4">
        <f>AVERAGE(F1755:I1755)</f>
        <v>186.52710796317623</v>
      </c>
      <c r="K1755" s="4">
        <f>AVERAGE(B1755:E1755)</f>
        <v>93.988705352153886</v>
      </c>
      <c r="L1755" s="5">
        <v>-0.98989207934663803</v>
      </c>
      <c r="M1755" s="6">
        <v>7.4677250955870105E-4</v>
      </c>
      <c r="N1755" s="7" t="s">
        <v>5269</v>
      </c>
      <c r="O1755" t="s">
        <v>5270</v>
      </c>
    </row>
    <row r="1756" spans="1:15" x14ac:dyDescent="0.45">
      <c r="A1756" t="s">
        <v>5271</v>
      </c>
      <c r="B1756" s="4">
        <v>0.97290756762397901</v>
      </c>
      <c r="C1756" s="4">
        <v>2.8039611741456398</v>
      </c>
      <c r="D1756" s="4">
        <v>1.0078504235129699</v>
      </c>
      <c r="E1756" s="4">
        <v>0</v>
      </c>
      <c r="F1756" s="4">
        <v>26.9229070885646</v>
      </c>
      <c r="G1756" s="4">
        <v>20.8779987808473</v>
      </c>
      <c r="H1756" s="4">
        <v>8.2404887437732199</v>
      </c>
      <c r="I1756" s="4">
        <v>5.6589717413326301</v>
      </c>
      <c r="J1756" s="4">
        <f>AVERAGE(F1756:I1756)</f>
        <v>15.425091588629437</v>
      </c>
      <c r="K1756" s="4">
        <f>AVERAGE(B1756:E1756)</f>
        <v>1.1961797913206471</v>
      </c>
      <c r="L1756" s="5">
        <v>-3.66068014869002</v>
      </c>
      <c r="M1756" s="6">
        <v>7.5181599603358902E-4</v>
      </c>
      <c r="N1756" s="7" t="s">
        <v>5272</v>
      </c>
      <c r="O1756" t="s">
        <v>5273</v>
      </c>
    </row>
    <row r="1757" spans="1:15" x14ac:dyDescent="0.45">
      <c r="A1757" t="s">
        <v>5274</v>
      </c>
      <c r="B1757" s="4">
        <v>26.268504325847399</v>
      </c>
      <c r="C1757" s="4">
        <v>14.954459595443399</v>
      </c>
      <c r="D1757" s="4">
        <v>10.078504235129699</v>
      </c>
      <c r="E1757" s="4">
        <v>18.8558957746313</v>
      </c>
      <c r="F1757" s="4">
        <v>131.829407123317</v>
      </c>
      <c r="G1757" s="4">
        <v>41.755997561694599</v>
      </c>
      <c r="H1757" s="4">
        <v>49.442932462639298</v>
      </c>
      <c r="I1757" s="4">
        <v>35.085624796262302</v>
      </c>
      <c r="J1757" s="4">
        <f>AVERAGE(F1757:I1757)</f>
        <v>64.52849048597831</v>
      </c>
      <c r="K1757" s="4">
        <f>AVERAGE(B1757:E1757)</f>
        <v>17.539340982762951</v>
      </c>
      <c r="L1757" s="5">
        <v>-1.8827142275544</v>
      </c>
      <c r="M1757" s="6">
        <v>7.5296154415853997E-4</v>
      </c>
      <c r="N1757" s="7" t="s">
        <v>5275</v>
      </c>
      <c r="O1757" t="s">
        <v>5276</v>
      </c>
    </row>
    <row r="1758" spans="1:15" x14ac:dyDescent="0.45">
      <c r="A1758" t="s">
        <v>5277</v>
      </c>
      <c r="B1758" s="4">
        <v>1123.7082406057</v>
      </c>
      <c r="C1758" s="4">
        <v>1236.5468777982301</v>
      </c>
      <c r="D1758" s="4">
        <v>1457.3517123997501</v>
      </c>
      <c r="E1758" s="4">
        <v>1334.5784009377901</v>
      </c>
      <c r="F1758" s="4">
        <v>1497.4706597881</v>
      </c>
      <c r="G1758" s="4">
        <v>1943.74168649688</v>
      </c>
      <c r="H1758" s="4">
        <v>2065.61584510582</v>
      </c>
      <c r="I1758" s="4">
        <v>2004.4077907800199</v>
      </c>
      <c r="J1758" s="4">
        <f>AVERAGE(F1758:I1758)</f>
        <v>1877.8089955427049</v>
      </c>
      <c r="K1758" s="4">
        <f>AVERAGE(B1758:E1758)</f>
        <v>1288.0463079353676</v>
      </c>
      <c r="L1758" s="5">
        <v>-0.54382570694777499</v>
      </c>
      <c r="M1758" s="6">
        <v>7.53465678739239E-4</v>
      </c>
      <c r="N1758" s="7" t="s">
        <v>5278</v>
      </c>
      <c r="O1758" t="s">
        <v>5279</v>
      </c>
    </row>
    <row r="1759" spans="1:15" x14ac:dyDescent="0.45">
      <c r="A1759" t="s">
        <v>5280</v>
      </c>
      <c r="B1759" s="4">
        <v>235.443631365003</v>
      </c>
      <c r="C1759" s="4">
        <v>290.677308386432</v>
      </c>
      <c r="D1759" s="4">
        <v>316.46503298307198</v>
      </c>
      <c r="E1759" s="4">
        <v>332.07327558656101</v>
      </c>
      <c r="F1759" s="4">
        <v>199.600862897979</v>
      </c>
      <c r="G1759" s="4">
        <v>205.648287991346</v>
      </c>
      <c r="H1759" s="4">
        <v>146.49757766707901</v>
      </c>
      <c r="I1759" s="4">
        <v>186.746067463977</v>
      </c>
      <c r="J1759" s="4">
        <f>AVERAGE(F1759:I1759)</f>
        <v>184.62319900509527</v>
      </c>
      <c r="K1759" s="4">
        <f>AVERAGE(B1759:E1759)</f>
        <v>293.66481208026698</v>
      </c>
      <c r="L1759" s="5">
        <v>0.67024251071499996</v>
      </c>
      <c r="M1759" s="6">
        <v>7.5608676996532999E-4</v>
      </c>
      <c r="N1759" s="7" t="s">
        <v>5281</v>
      </c>
      <c r="O1759" t="s">
        <v>5282</v>
      </c>
    </row>
    <row r="1760" spans="1:15" x14ac:dyDescent="0.45">
      <c r="A1760" t="s">
        <v>5283</v>
      </c>
      <c r="B1760" s="4">
        <v>1185.97432493363</v>
      </c>
      <c r="C1760" s="4">
        <v>1115.0418935852499</v>
      </c>
      <c r="D1760" s="4">
        <v>1182.2085467807101</v>
      </c>
      <c r="E1760" s="4">
        <v>1178.49348591445</v>
      </c>
      <c r="F1760" s="4">
        <v>1361.9277482387699</v>
      </c>
      <c r="G1760" s="4">
        <v>1467.72331429356</v>
      </c>
      <c r="H1760" s="4">
        <v>1471.38504569373</v>
      </c>
      <c r="I1760" s="4">
        <v>1530.18595885634</v>
      </c>
      <c r="J1760" s="4">
        <f>AVERAGE(F1760:I1760)</f>
        <v>1457.8055167706</v>
      </c>
      <c r="K1760" s="4">
        <f>AVERAGE(B1760:E1760)</f>
        <v>1165.4295628035102</v>
      </c>
      <c r="L1760" s="5">
        <v>-0.32266023288081203</v>
      </c>
      <c r="M1760" s="6">
        <v>7.5635809565686703E-4</v>
      </c>
      <c r="N1760" s="7" t="s">
        <v>5284</v>
      </c>
      <c r="O1760" t="s">
        <v>5285</v>
      </c>
    </row>
    <row r="1761" spans="1:15" x14ac:dyDescent="0.45">
      <c r="A1761" t="s">
        <v>5286</v>
      </c>
      <c r="B1761" s="4">
        <v>130.36961406161299</v>
      </c>
      <c r="C1761" s="4">
        <v>97.203987370382293</v>
      </c>
      <c r="D1761" s="4">
        <v>87.682986845628193</v>
      </c>
      <c r="E1761" s="4">
        <v>112.08782488253</v>
      </c>
      <c r="F1761" s="4">
        <v>56.630942496636003</v>
      </c>
      <c r="G1761" s="4">
        <v>49.063297134991103</v>
      </c>
      <c r="H1761" s="4">
        <v>59.514640927251001</v>
      </c>
      <c r="I1761" s="4">
        <v>71.303043940791198</v>
      </c>
      <c r="J1761" s="4">
        <f>AVERAGE(F1761:I1761)</f>
        <v>59.127981124917326</v>
      </c>
      <c r="K1761" s="4">
        <f>AVERAGE(B1761:E1761)</f>
        <v>106.83610329003837</v>
      </c>
      <c r="L1761" s="5">
        <v>0.85606144050420896</v>
      </c>
      <c r="M1761" s="6">
        <v>7.5763588919392898E-4</v>
      </c>
      <c r="N1761" s="7" t="s">
        <v>5287</v>
      </c>
      <c r="O1761" t="s">
        <v>5288</v>
      </c>
    </row>
    <row r="1762" spans="1:15" x14ac:dyDescent="0.45">
      <c r="A1762" t="s">
        <v>5289</v>
      </c>
      <c r="B1762" s="4">
        <v>665.46877625480204</v>
      </c>
      <c r="C1762" s="4">
        <v>630.89126418276999</v>
      </c>
      <c r="D1762" s="4">
        <v>565.40408759077502</v>
      </c>
      <c r="E1762" s="4">
        <v>538.44057934224804</v>
      </c>
      <c r="F1762" s="4">
        <v>466.04480546411901</v>
      </c>
      <c r="G1762" s="4">
        <v>457.22817330055602</v>
      </c>
      <c r="H1762" s="4">
        <v>389.13419067818</v>
      </c>
      <c r="I1762" s="4">
        <v>391.60084450021799</v>
      </c>
      <c r="J1762" s="4">
        <f>AVERAGE(F1762:I1762)</f>
        <v>426.00200348576828</v>
      </c>
      <c r="K1762" s="4">
        <f>AVERAGE(B1762:E1762)</f>
        <v>600.05117684264872</v>
      </c>
      <c r="L1762" s="5">
        <v>0.494335450139189</v>
      </c>
      <c r="M1762" s="6">
        <v>7.57832323497751E-4</v>
      </c>
      <c r="N1762" s="7" t="s">
        <v>5290</v>
      </c>
      <c r="O1762" t="s">
        <v>5291</v>
      </c>
    </row>
    <row r="1763" spans="1:15" x14ac:dyDescent="0.45">
      <c r="A1763" t="s">
        <v>5292</v>
      </c>
      <c r="B1763" s="4">
        <v>146.90904271122099</v>
      </c>
      <c r="C1763" s="4">
        <v>157.95647947687101</v>
      </c>
      <c r="D1763" s="4">
        <v>181.41307623233399</v>
      </c>
      <c r="E1763" s="4">
        <v>125.705971830875</v>
      </c>
      <c r="F1763" s="4">
        <v>422.41112845851399</v>
      </c>
      <c r="G1763" s="4">
        <v>282.89688348048099</v>
      </c>
      <c r="H1763" s="4">
        <v>210.59026789642701</v>
      </c>
      <c r="I1763" s="4">
        <v>239.94040183250399</v>
      </c>
      <c r="J1763" s="4">
        <f>AVERAGE(F1763:I1763)</f>
        <v>288.95967041698145</v>
      </c>
      <c r="K1763" s="4">
        <f>AVERAGE(B1763:E1763)</f>
        <v>152.99614256282524</v>
      </c>
      <c r="L1763" s="5">
        <v>-0.91784480091908305</v>
      </c>
      <c r="M1763" s="6">
        <v>7.6197955332416305E-4</v>
      </c>
      <c r="N1763" s="7" t="s">
        <v>5293</v>
      </c>
      <c r="O1763" t="s">
        <v>5294</v>
      </c>
    </row>
    <row r="1764" spans="1:15" x14ac:dyDescent="0.45">
      <c r="A1764" t="s">
        <v>5295</v>
      </c>
      <c r="B1764" s="4">
        <v>241.28107677074701</v>
      </c>
      <c r="C1764" s="4">
        <v>288.808000937001</v>
      </c>
      <c r="D1764" s="4">
        <v>259.01755884283301</v>
      </c>
      <c r="E1764" s="4">
        <v>233.60359765237601</v>
      </c>
      <c r="F1764" s="4">
        <v>479.04207095515</v>
      </c>
      <c r="G1764" s="4">
        <v>384.15517756758999</v>
      </c>
      <c r="H1764" s="4">
        <v>305.81369338002798</v>
      </c>
      <c r="I1764" s="4">
        <v>466.29927148580902</v>
      </c>
      <c r="J1764" s="4">
        <f>AVERAGE(F1764:I1764)</f>
        <v>408.82755334714426</v>
      </c>
      <c r="K1764" s="4">
        <f>AVERAGE(B1764:E1764)</f>
        <v>255.67755855073926</v>
      </c>
      <c r="L1764" s="5">
        <v>-0.675832853652784</v>
      </c>
      <c r="M1764" s="6">
        <v>7.62821676782198E-4</v>
      </c>
      <c r="N1764" s="7" t="s">
        <v>5296</v>
      </c>
      <c r="O1764" t="s">
        <v>5297</v>
      </c>
    </row>
    <row r="1765" spans="1:15" x14ac:dyDescent="0.45">
      <c r="A1765" t="s">
        <v>5298</v>
      </c>
      <c r="B1765" s="4">
        <v>38.9163027049592</v>
      </c>
      <c r="C1765" s="4">
        <v>26.170304292026</v>
      </c>
      <c r="D1765" s="4">
        <v>36.282615246466797</v>
      </c>
      <c r="E1765" s="4">
        <v>37.7117915492625</v>
      </c>
      <c r="F1765" s="4">
        <v>88.195730117711804</v>
      </c>
      <c r="G1765" s="4">
        <v>85.599795001473893</v>
      </c>
      <c r="H1765" s="4">
        <v>68.670739531443502</v>
      </c>
      <c r="I1765" s="4">
        <v>49.798951323727202</v>
      </c>
      <c r="J1765" s="4">
        <f>AVERAGE(F1765:I1765)</f>
        <v>73.066303993589102</v>
      </c>
      <c r="K1765" s="4">
        <f>AVERAGE(B1765:E1765)</f>
        <v>34.770253448178622</v>
      </c>
      <c r="L1765" s="5">
        <v>-1.0769864866988299</v>
      </c>
      <c r="M1765" s="6">
        <v>7.6717568081049201E-4</v>
      </c>
      <c r="N1765" s="7" t="s">
        <v>5299</v>
      </c>
      <c r="O1765" t="s">
        <v>5300</v>
      </c>
    </row>
    <row r="1766" spans="1:15" x14ac:dyDescent="0.45">
      <c r="A1766" t="s">
        <v>5301</v>
      </c>
      <c r="B1766" s="4">
        <v>1034.2007443842899</v>
      </c>
      <c r="C1766" s="4">
        <v>1070.1785147989201</v>
      </c>
      <c r="D1766" s="4">
        <v>1099.56481205265</v>
      </c>
      <c r="E1766" s="4">
        <v>1110.4027511727299</v>
      </c>
      <c r="F1766" s="4">
        <v>1294.15629246411</v>
      </c>
      <c r="G1766" s="4">
        <v>1337.23582191327</v>
      </c>
      <c r="H1766" s="4">
        <v>1381.6552793726401</v>
      </c>
      <c r="I1766" s="4">
        <v>1532.4495475528799</v>
      </c>
      <c r="J1766" s="4">
        <f>AVERAGE(F1766:I1766)</f>
        <v>1386.3742353257251</v>
      </c>
      <c r="K1766" s="4">
        <f>AVERAGE(B1766:E1766)</f>
        <v>1078.5867056021475</v>
      </c>
      <c r="L1766" s="5">
        <v>-0.36173995819784199</v>
      </c>
      <c r="M1766" s="6">
        <v>7.6851264652174603E-4</v>
      </c>
      <c r="N1766" s="7" t="s">
        <v>5302</v>
      </c>
      <c r="O1766" t="s">
        <v>5303</v>
      </c>
    </row>
    <row r="1767" spans="1:15" x14ac:dyDescent="0.45">
      <c r="A1767" t="s">
        <v>5304</v>
      </c>
      <c r="B1767" s="4">
        <v>329.81566542452902</v>
      </c>
      <c r="C1767" s="4">
        <v>297.21988445943799</v>
      </c>
      <c r="D1767" s="4">
        <v>314.449332136046</v>
      </c>
      <c r="E1767" s="4">
        <v>296.45658356781399</v>
      </c>
      <c r="F1767" s="4">
        <v>438.19352226905198</v>
      </c>
      <c r="G1767" s="4">
        <v>405.03317634843802</v>
      </c>
      <c r="H1767" s="4">
        <v>403.78394844488798</v>
      </c>
      <c r="I1767" s="4">
        <v>409.709554072483</v>
      </c>
      <c r="J1767" s="4">
        <f>AVERAGE(F1767:I1767)</f>
        <v>414.18005028371522</v>
      </c>
      <c r="K1767" s="4">
        <f>AVERAGE(B1767:E1767)</f>
        <v>309.48536639695675</v>
      </c>
      <c r="L1767" s="5">
        <v>-0.420648657172916</v>
      </c>
      <c r="M1767" s="6">
        <v>7.7831764005958004E-4</v>
      </c>
      <c r="N1767" s="7" t="s">
        <v>5305</v>
      </c>
      <c r="O1767" t="s">
        <v>5306</v>
      </c>
    </row>
    <row r="1768" spans="1:15" x14ac:dyDescent="0.45">
      <c r="A1768" t="s">
        <v>5307</v>
      </c>
      <c r="B1768" s="4">
        <v>2751.3826012406098</v>
      </c>
      <c r="C1768" s="4">
        <v>2200.1748679796101</v>
      </c>
      <c r="D1768" s="4">
        <v>1751.6440360655399</v>
      </c>
      <c r="E1768" s="4">
        <v>2584.3052708897399</v>
      </c>
      <c r="F1768" s="4">
        <v>3315.23107631946</v>
      </c>
      <c r="G1768" s="4">
        <v>4640.1352290433097</v>
      </c>
      <c r="H1768" s="4">
        <v>3537.0008907995498</v>
      </c>
      <c r="I1768" s="4">
        <v>3329.7389726001202</v>
      </c>
      <c r="J1768" s="4">
        <f>AVERAGE(F1768:I1768)</f>
        <v>3705.5265421906097</v>
      </c>
      <c r="K1768" s="4">
        <f>AVERAGE(B1768:E1768)</f>
        <v>2321.876694043875</v>
      </c>
      <c r="L1768" s="5">
        <v>-0.67436589696067994</v>
      </c>
      <c r="M1768" s="6">
        <v>7.7831764005958004E-4</v>
      </c>
      <c r="N1768" s="7" t="s">
        <v>5308</v>
      </c>
      <c r="O1768" t="s">
        <v>5309</v>
      </c>
    </row>
    <row r="1769" spans="1:15" x14ac:dyDescent="0.45">
      <c r="A1769" t="s">
        <v>5310</v>
      </c>
      <c r="B1769" s="4">
        <v>72.9680675717984</v>
      </c>
      <c r="C1769" s="4">
        <v>63.556453280634599</v>
      </c>
      <c r="D1769" s="4">
        <v>55.431773293213197</v>
      </c>
      <c r="E1769" s="4">
        <v>21.9985450704031</v>
      </c>
      <c r="F1769" s="4">
        <v>226.52376998654401</v>
      </c>
      <c r="G1769" s="4">
        <v>191.03368884475299</v>
      </c>
      <c r="H1769" s="4">
        <v>86.067326879409194</v>
      </c>
      <c r="I1769" s="4">
        <v>106.388668737054</v>
      </c>
      <c r="J1769" s="4">
        <f>AVERAGE(F1769:I1769)</f>
        <v>152.50336361194005</v>
      </c>
      <c r="K1769" s="4">
        <f>AVERAGE(B1769:E1769)</f>
        <v>53.488709804012331</v>
      </c>
      <c r="L1769" s="5">
        <v>-1.5097252663160501</v>
      </c>
      <c r="M1769" s="6">
        <v>8.0592466641141495E-4</v>
      </c>
      <c r="N1769" s="7" t="s">
        <v>5311</v>
      </c>
      <c r="O1769" t="s">
        <v>5312</v>
      </c>
    </row>
    <row r="1770" spans="1:15" x14ac:dyDescent="0.45">
      <c r="A1770" t="s">
        <v>5313</v>
      </c>
      <c r="B1770" s="4">
        <v>23.349781622975499</v>
      </c>
      <c r="C1770" s="4">
        <v>16.8237670448739</v>
      </c>
      <c r="D1770" s="4">
        <v>28.219811858363101</v>
      </c>
      <c r="E1770" s="4">
        <v>21.9985450704031</v>
      </c>
      <c r="F1770" s="4">
        <v>4.6418805325111503</v>
      </c>
      <c r="G1770" s="4">
        <v>6.2633996342541902</v>
      </c>
      <c r="H1770" s="4">
        <v>7.3248788833539704</v>
      </c>
      <c r="I1770" s="4">
        <v>7.9225604378656902</v>
      </c>
      <c r="J1770" s="4">
        <f>AVERAGE(F1770:I1770)</f>
        <v>6.5381798719962507</v>
      </c>
      <c r="K1770" s="4">
        <f>AVERAGE(B1770:E1770)</f>
        <v>22.5979763991539</v>
      </c>
      <c r="L1770" s="5">
        <v>1.7950369297876101</v>
      </c>
      <c r="M1770" s="6">
        <v>8.1881627883461598E-4</v>
      </c>
      <c r="N1770" s="7" t="s">
        <v>5314</v>
      </c>
      <c r="O1770" t="s">
        <v>5315</v>
      </c>
    </row>
    <row r="1771" spans="1:15" x14ac:dyDescent="0.45">
      <c r="A1771" t="s">
        <v>5316</v>
      </c>
      <c r="B1771" s="4">
        <v>0</v>
      </c>
      <c r="C1771" s="4">
        <v>0</v>
      </c>
      <c r="D1771" s="4">
        <v>0</v>
      </c>
      <c r="E1771" s="4">
        <v>0</v>
      </c>
      <c r="F1771" s="4">
        <v>11.1405132780268</v>
      </c>
      <c r="G1771" s="4">
        <v>4.1755997561694604</v>
      </c>
      <c r="H1771" s="4">
        <v>5.4936591625154803</v>
      </c>
      <c r="I1771" s="4">
        <v>5.6589717413326301</v>
      </c>
      <c r="J1771" s="4">
        <f>AVERAGE(F1771:I1771)</f>
        <v>6.6171859845110923</v>
      </c>
      <c r="K1771" s="4">
        <f>AVERAGE(B1771:E1771)</f>
        <v>0</v>
      </c>
      <c r="L1771" s="5">
        <v>-5.1886759923979602</v>
      </c>
      <c r="M1771" s="6">
        <v>8.1889846168496096E-4</v>
      </c>
      <c r="N1771" s="7" t="s">
        <v>5317</v>
      </c>
      <c r="O1771" t="s">
        <v>5318</v>
      </c>
    </row>
    <row r="1772" spans="1:15" x14ac:dyDescent="0.45">
      <c r="A1772" t="s">
        <v>5319</v>
      </c>
      <c r="B1772" s="4">
        <v>348.300909209385</v>
      </c>
      <c r="C1772" s="4">
        <v>396.29317927925098</v>
      </c>
      <c r="D1772" s="4">
        <v>525.09007065025605</v>
      </c>
      <c r="E1772" s="4">
        <v>296.45658356781399</v>
      </c>
      <c r="F1772" s="4">
        <v>227.452146093046</v>
      </c>
      <c r="G1772" s="4">
        <v>248.44818549208301</v>
      </c>
      <c r="H1772" s="4">
        <v>253.62393133613099</v>
      </c>
      <c r="I1772" s="4">
        <v>183.35068441917701</v>
      </c>
      <c r="J1772" s="4">
        <f>AVERAGE(F1772:I1772)</f>
        <v>228.21873683510927</v>
      </c>
      <c r="K1772" s="4">
        <f>AVERAGE(B1772:E1772)</f>
        <v>391.53518567667652</v>
      </c>
      <c r="L1772" s="5">
        <v>0.77762262051566799</v>
      </c>
      <c r="M1772" s="6">
        <v>8.19825795473887E-4</v>
      </c>
      <c r="N1772" s="7" t="s">
        <v>5320</v>
      </c>
      <c r="O1772" t="s">
        <v>5321</v>
      </c>
    </row>
    <row r="1773" spans="1:15" x14ac:dyDescent="0.45">
      <c r="A1773" t="s">
        <v>5322</v>
      </c>
      <c r="B1773" s="4">
        <v>1054.6318033043899</v>
      </c>
      <c r="C1773" s="4">
        <v>1094.47951164152</v>
      </c>
      <c r="D1773" s="4">
        <v>1076.3842523118501</v>
      </c>
      <c r="E1773" s="4">
        <v>1179.5410356797099</v>
      </c>
      <c r="F1773" s="4">
        <v>1399.9911686053599</v>
      </c>
      <c r="G1773" s="4">
        <v>1317.4017230714601</v>
      </c>
      <c r="H1773" s="4">
        <v>1407.2923554643801</v>
      </c>
      <c r="I1773" s="4">
        <v>1385.3162822782299</v>
      </c>
      <c r="J1773" s="4">
        <f>AVERAGE(F1773:I1773)</f>
        <v>1377.5003823548575</v>
      </c>
      <c r="K1773" s="4">
        <f>AVERAGE(B1773:E1773)</f>
        <v>1101.2591507343675</v>
      </c>
      <c r="L1773" s="5">
        <v>-0.32330548490455602</v>
      </c>
      <c r="M1773" s="6">
        <v>8.2178591000424503E-4</v>
      </c>
      <c r="N1773" s="7" t="s">
        <v>5323</v>
      </c>
      <c r="O1773" t="s">
        <v>5324</v>
      </c>
    </row>
    <row r="1774" spans="1:15" x14ac:dyDescent="0.45">
      <c r="A1774" t="s">
        <v>5325</v>
      </c>
      <c r="B1774" s="4">
        <v>258.793412987978</v>
      </c>
      <c r="C1774" s="4">
        <v>319.65157385260301</v>
      </c>
      <c r="D1774" s="4">
        <v>312.43363128902001</v>
      </c>
      <c r="E1774" s="4">
        <v>289.12373521101301</v>
      </c>
      <c r="F1774" s="4">
        <v>210.74137617600601</v>
      </c>
      <c r="G1774" s="4">
        <v>208.77998780847301</v>
      </c>
      <c r="H1774" s="4">
        <v>216.08392705894201</v>
      </c>
      <c r="I1774" s="4">
        <v>176.55991832957801</v>
      </c>
      <c r="J1774" s="4">
        <f>AVERAGE(F1774:I1774)</f>
        <v>203.04130234324975</v>
      </c>
      <c r="K1774" s="4">
        <f>AVERAGE(B1774:E1774)</f>
        <v>295.00058833515351</v>
      </c>
      <c r="L1774" s="5">
        <v>0.53688465389100704</v>
      </c>
      <c r="M1774" s="6">
        <v>8.2426403228279699E-4</v>
      </c>
      <c r="N1774" s="7" t="s">
        <v>5326</v>
      </c>
      <c r="O1774" t="s">
        <v>5327</v>
      </c>
    </row>
    <row r="1775" spans="1:15" x14ac:dyDescent="0.45">
      <c r="A1775" t="s">
        <v>5328</v>
      </c>
      <c r="B1775" s="4">
        <v>1537.1939568458899</v>
      </c>
      <c r="C1775" s="4">
        <v>1371.1370141572199</v>
      </c>
      <c r="D1775" s="4">
        <v>1517.82273781053</v>
      </c>
      <c r="E1775" s="4">
        <v>1420.4774816888901</v>
      </c>
      <c r="F1775" s="4">
        <v>1766.6997306737401</v>
      </c>
      <c r="G1775" s="4">
        <v>1842.48339240977</v>
      </c>
      <c r="H1775" s="4">
        <v>1835.79777014059</v>
      </c>
      <c r="I1775" s="4">
        <v>1818.79351766431</v>
      </c>
      <c r="J1775" s="4">
        <f>AVERAGE(F1775:I1775)</f>
        <v>1815.9436027221027</v>
      </c>
      <c r="K1775" s="4">
        <f>AVERAGE(B1775:E1775)</f>
        <v>1461.6577976256326</v>
      </c>
      <c r="L1775" s="5">
        <v>-0.31311789460371903</v>
      </c>
      <c r="M1775" s="6">
        <v>8.2879006420655201E-4</v>
      </c>
      <c r="N1775" s="7" t="s">
        <v>5329</v>
      </c>
      <c r="O1775" t="s">
        <v>5330</v>
      </c>
    </row>
    <row r="1776" spans="1:15" x14ac:dyDescent="0.45">
      <c r="A1776" t="s">
        <v>5331</v>
      </c>
      <c r="B1776" s="4">
        <v>148.854857846469</v>
      </c>
      <c r="C1776" s="4">
        <v>158.891133201586</v>
      </c>
      <c r="D1776" s="4">
        <v>127.997003786147</v>
      </c>
      <c r="E1776" s="4">
        <v>189.60650751156999</v>
      </c>
      <c r="F1776" s="4">
        <v>105.834876141254</v>
      </c>
      <c r="G1776" s="4">
        <v>94.994894452855206</v>
      </c>
      <c r="H1776" s="4">
        <v>94.307815623182407</v>
      </c>
      <c r="I1776" s="4">
        <v>86.016370468256</v>
      </c>
      <c r="J1776" s="4">
        <f>AVERAGE(F1776:I1776)</f>
        <v>95.288489171386914</v>
      </c>
      <c r="K1776" s="4">
        <f>AVERAGE(B1776:E1776)</f>
        <v>156.33737558644299</v>
      </c>
      <c r="L1776" s="5">
        <v>0.71138417366177098</v>
      </c>
      <c r="M1776" s="6">
        <v>8.3294743595592198E-4</v>
      </c>
      <c r="N1776" s="7" t="s">
        <v>5332</v>
      </c>
      <c r="O1776" t="s">
        <v>5333</v>
      </c>
    </row>
    <row r="1777" spans="1:15" x14ac:dyDescent="0.45">
      <c r="A1777" t="s">
        <v>5334</v>
      </c>
      <c r="B1777" s="4">
        <v>2441.9979947361899</v>
      </c>
      <c r="C1777" s="4">
        <v>2102.9708806092299</v>
      </c>
      <c r="D1777" s="4">
        <v>2386.5898028787101</v>
      </c>
      <c r="E1777" s="4">
        <v>1640.46293239292</v>
      </c>
      <c r="F1777" s="4">
        <v>1016.57183661994</v>
      </c>
      <c r="G1777" s="4">
        <v>1183.78253087404</v>
      </c>
      <c r="H1777" s="4">
        <v>1710.35921926315</v>
      </c>
      <c r="I1777" s="4">
        <v>835.26422902069703</v>
      </c>
      <c r="J1777" s="4">
        <f>AVERAGE(F1777:I1777)</f>
        <v>1186.4944539444568</v>
      </c>
      <c r="K1777" s="4">
        <f>AVERAGE(B1777:E1777)</f>
        <v>2143.0054026542625</v>
      </c>
      <c r="L1777" s="5">
        <v>0.85253591225095804</v>
      </c>
      <c r="M1777" s="6">
        <v>8.3643640856965302E-4</v>
      </c>
      <c r="N1777" s="7" t="s">
        <v>5335</v>
      </c>
      <c r="O1777" t="s">
        <v>5336</v>
      </c>
    </row>
    <row r="1778" spans="1:15" x14ac:dyDescent="0.45">
      <c r="A1778" t="s">
        <v>5337</v>
      </c>
      <c r="B1778" s="4">
        <v>67.130622166054593</v>
      </c>
      <c r="C1778" s="4">
        <v>35.516841539178102</v>
      </c>
      <c r="D1778" s="4">
        <v>46.361119481596504</v>
      </c>
      <c r="E1778" s="4">
        <v>60.757886384922898</v>
      </c>
      <c r="F1778" s="4">
        <v>22.281026556053501</v>
      </c>
      <c r="G1778" s="4">
        <v>24.009698597974399</v>
      </c>
      <c r="H1778" s="4">
        <v>16.480977487546401</v>
      </c>
      <c r="I1778" s="4">
        <v>4.5271773930661103</v>
      </c>
      <c r="J1778" s="4">
        <f>AVERAGE(F1778:I1778)</f>
        <v>16.824720008660101</v>
      </c>
      <c r="K1778" s="4">
        <f>AVERAGE(B1778:E1778)</f>
        <v>52.441617392938021</v>
      </c>
      <c r="L1778" s="5">
        <v>1.62817508811009</v>
      </c>
      <c r="M1778" s="6">
        <v>8.38363024544024E-4</v>
      </c>
      <c r="N1778" s="7" t="s">
        <v>5338</v>
      </c>
      <c r="O1778" t="s">
        <v>5339</v>
      </c>
    </row>
    <row r="1779" spans="1:15" x14ac:dyDescent="0.45">
      <c r="A1779" t="s">
        <v>5340</v>
      </c>
      <c r="B1779" s="4">
        <v>1320.23556926574</v>
      </c>
      <c r="C1779" s="4">
        <v>1454.32119565687</v>
      </c>
      <c r="D1779" s="4">
        <v>1519.8384386575499</v>
      </c>
      <c r="E1779" s="4">
        <v>1516.8520600925599</v>
      </c>
      <c r="F1779" s="4">
        <v>886.59918170962897</v>
      </c>
      <c r="G1779" s="4">
        <v>984.39764251694999</v>
      </c>
      <c r="H1779" s="4">
        <v>1162.8245227324401</v>
      </c>
      <c r="I1779" s="4">
        <v>1151.0348521870601</v>
      </c>
      <c r="J1779" s="4">
        <f>AVERAGE(F1779:I1779)</f>
        <v>1046.2140497865198</v>
      </c>
      <c r="K1779" s="4">
        <f>AVERAGE(B1779:E1779)</f>
        <v>1452.8118159181799</v>
      </c>
      <c r="L1779" s="5">
        <v>0.473876221730338</v>
      </c>
      <c r="M1779" s="6">
        <v>8.4008447422578001E-4</v>
      </c>
      <c r="N1779" s="7" t="s">
        <v>5341</v>
      </c>
      <c r="O1779" t="s">
        <v>5342</v>
      </c>
    </row>
    <row r="1780" spans="1:15" x14ac:dyDescent="0.45">
      <c r="A1780" t="s">
        <v>5343</v>
      </c>
      <c r="B1780" s="4">
        <v>498.12867462347702</v>
      </c>
      <c r="C1780" s="4">
        <v>337.40999462219202</v>
      </c>
      <c r="D1780" s="4">
        <v>308.40222959496799</v>
      </c>
      <c r="E1780" s="4">
        <v>347.78652206542102</v>
      </c>
      <c r="F1780" s="4">
        <v>222.81026556053499</v>
      </c>
      <c r="G1780" s="4">
        <v>238.009186101659</v>
      </c>
      <c r="H1780" s="4">
        <v>234.396124267327</v>
      </c>
      <c r="I1780" s="4">
        <v>142.606087881582</v>
      </c>
      <c r="J1780" s="4">
        <f>AVERAGE(F1780:I1780)</f>
        <v>209.45541595277572</v>
      </c>
      <c r="K1780" s="4">
        <f>AVERAGE(B1780:E1780)</f>
        <v>372.93185522651453</v>
      </c>
      <c r="L1780" s="5">
        <v>0.83047712734840995</v>
      </c>
      <c r="M1780" s="6">
        <v>8.4162470279259898E-4</v>
      </c>
      <c r="N1780" s="7" t="s">
        <v>5344</v>
      </c>
      <c r="O1780" t="s">
        <v>5345</v>
      </c>
    </row>
    <row r="1781" spans="1:15" x14ac:dyDescent="0.45">
      <c r="A1781" t="s">
        <v>5346</v>
      </c>
      <c r="B1781" s="4">
        <v>2430.3231039246998</v>
      </c>
      <c r="C1781" s="4">
        <v>2793.6799831737799</v>
      </c>
      <c r="D1781" s="4">
        <v>2200.1374745288099</v>
      </c>
      <c r="E1781" s="4">
        <v>3437.0107798091699</v>
      </c>
      <c r="F1781" s="4">
        <v>1653.43784568047</v>
      </c>
      <c r="G1781" s="4">
        <v>2010.55128259559</v>
      </c>
      <c r="H1781" s="4">
        <v>1632.53238112752</v>
      </c>
      <c r="I1781" s="4">
        <v>1845.9565820227101</v>
      </c>
      <c r="J1781" s="4">
        <f>AVERAGE(F1781:I1781)</f>
        <v>1785.6195228565725</v>
      </c>
      <c r="K1781" s="4">
        <f>AVERAGE(B1781:E1781)</f>
        <v>2715.287835359115</v>
      </c>
      <c r="L1781" s="5">
        <v>0.60480828725316704</v>
      </c>
      <c r="M1781" s="6">
        <v>8.42164184758675E-4</v>
      </c>
      <c r="N1781" s="7" t="s">
        <v>5347</v>
      </c>
      <c r="O1781" t="s">
        <v>5348</v>
      </c>
    </row>
    <row r="1782" spans="1:15" x14ac:dyDescent="0.45">
      <c r="A1782" t="s">
        <v>5349</v>
      </c>
      <c r="B1782" s="4">
        <v>830.86306275087804</v>
      </c>
      <c r="C1782" s="4">
        <v>770.15466916533705</v>
      </c>
      <c r="D1782" s="4">
        <v>756.89566805823802</v>
      </c>
      <c r="E1782" s="4">
        <v>862.13345680675104</v>
      </c>
      <c r="F1782" s="4">
        <v>1024.9272215784599</v>
      </c>
      <c r="G1782" s="4">
        <v>1079.39253696981</v>
      </c>
      <c r="H1782" s="4">
        <v>1194.8708678471201</v>
      </c>
      <c r="I1782" s="4">
        <v>981.26569994707904</v>
      </c>
      <c r="J1782" s="4">
        <f>AVERAGE(F1782:I1782)</f>
        <v>1070.1140815856172</v>
      </c>
      <c r="K1782" s="4">
        <f>AVERAGE(B1782:E1782)</f>
        <v>805.01171419530101</v>
      </c>
      <c r="L1782" s="5">
        <v>-0.41144661688363698</v>
      </c>
      <c r="M1782" s="6">
        <v>8.4398753406124004E-4</v>
      </c>
      <c r="N1782" s="7" t="s">
        <v>5350</v>
      </c>
      <c r="O1782" t="s">
        <v>5351</v>
      </c>
    </row>
    <row r="1783" spans="1:15" x14ac:dyDescent="0.45">
      <c r="A1783" t="s">
        <v>5352</v>
      </c>
      <c r="B1783" s="4">
        <v>427.10642218692698</v>
      </c>
      <c r="C1783" s="4">
        <v>494.43182037434798</v>
      </c>
      <c r="D1783" s="4">
        <v>486.79175455676301</v>
      </c>
      <c r="E1783" s="4">
        <v>486.06309107938301</v>
      </c>
      <c r="F1783" s="4">
        <v>589.51882762891603</v>
      </c>
      <c r="G1783" s="4">
        <v>655.56916171860496</v>
      </c>
      <c r="H1783" s="4">
        <v>628.10836424760305</v>
      </c>
      <c r="I1783" s="4">
        <v>767.35656812470495</v>
      </c>
      <c r="J1783" s="4">
        <f>AVERAGE(F1783:I1783)</f>
        <v>660.13823042995728</v>
      </c>
      <c r="K1783" s="4">
        <f>AVERAGE(B1783:E1783)</f>
        <v>473.59827204935522</v>
      </c>
      <c r="L1783" s="5">
        <v>-0.47788748432993899</v>
      </c>
      <c r="M1783" s="6">
        <v>8.4398753406124004E-4</v>
      </c>
      <c r="N1783" s="7" t="s">
        <v>5353</v>
      </c>
      <c r="O1783" t="s">
        <v>5354</v>
      </c>
    </row>
    <row r="1784" spans="1:15" x14ac:dyDescent="0.45">
      <c r="A1784" t="s">
        <v>5355</v>
      </c>
      <c r="B1784" s="4">
        <v>11783.856459061601</v>
      </c>
      <c r="C1784" s="4">
        <v>12585.112403290401</v>
      </c>
      <c r="D1784" s="4">
        <v>14048.427053347201</v>
      </c>
      <c r="E1784" s="4">
        <v>9140.9192516351304</v>
      </c>
      <c r="F1784" s="4">
        <v>7537.4856086915997</v>
      </c>
      <c r="G1784" s="4">
        <v>7846.9958417814596</v>
      </c>
      <c r="H1784" s="4">
        <v>9195.4698281904894</v>
      </c>
      <c r="I1784" s="4">
        <v>6636.8420582349099</v>
      </c>
      <c r="J1784" s="4">
        <f>AVERAGE(F1784:I1784)</f>
        <v>7804.1983342246149</v>
      </c>
      <c r="K1784" s="4">
        <f>AVERAGE(B1784:E1784)</f>
        <v>11889.578791833585</v>
      </c>
      <c r="L1784" s="5">
        <v>0.60732809199922</v>
      </c>
      <c r="M1784" s="6">
        <v>8.4442133466850898E-4</v>
      </c>
      <c r="N1784" s="7" t="s">
        <v>5356</v>
      </c>
      <c r="O1784" t="s">
        <v>5357</v>
      </c>
    </row>
    <row r="1785" spans="1:15" x14ac:dyDescent="0.45">
      <c r="A1785" t="s">
        <v>5358</v>
      </c>
      <c r="B1785" s="4">
        <v>2482.8601125763898</v>
      </c>
      <c r="C1785" s="4">
        <v>3004.9117249594101</v>
      </c>
      <c r="D1785" s="4">
        <v>2494.4297981945901</v>
      </c>
      <c r="E1785" s="4">
        <v>2594.7807685423099</v>
      </c>
      <c r="F1785" s="4">
        <v>2133.40829274212</v>
      </c>
      <c r="G1785" s="4">
        <v>2080.4925785114301</v>
      </c>
      <c r="H1785" s="4">
        <v>1898.9748505095199</v>
      </c>
      <c r="I1785" s="4">
        <v>1947.81807336669</v>
      </c>
      <c r="J1785" s="4">
        <f>AVERAGE(F1785:I1785)</f>
        <v>2015.1734487824401</v>
      </c>
      <c r="K1785" s="4">
        <f>AVERAGE(B1785:E1785)</f>
        <v>2644.2456010681749</v>
      </c>
      <c r="L1785" s="5">
        <v>0.39203291952235297</v>
      </c>
      <c r="M1785" s="6">
        <v>8.4471813663329197E-4</v>
      </c>
      <c r="N1785" s="7" t="s">
        <v>5359</v>
      </c>
      <c r="O1785" t="s">
        <v>5360</v>
      </c>
    </row>
    <row r="1786" spans="1:15" x14ac:dyDescent="0.45">
      <c r="A1786" t="s">
        <v>5361</v>
      </c>
      <c r="B1786" s="4">
        <v>1860.19926929705</v>
      </c>
      <c r="C1786" s="4">
        <v>2694.6066883539602</v>
      </c>
      <c r="D1786" s="4">
        <v>3048.7475311267299</v>
      </c>
      <c r="E1786" s="4">
        <v>2647.1582568051799</v>
      </c>
      <c r="F1786" s="4">
        <v>1549.45972175222</v>
      </c>
      <c r="G1786" s="4">
        <v>1484.42571331824</v>
      </c>
      <c r="H1786" s="4">
        <v>1513.5030992730101</v>
      </c>
      <c r="I1786" s="4">
        <v>1964.7949885906901</v>
      </c>
      <c r="J1786" s="4">
        <f>AVERAGE(F1786:I1786)</f>
        <v>1628.0458807335401</v>
      </c>
      <c r="K1786" s="4">
        <f>AVERAGE(B1786:E1786)</f>
        <v>2562.6779363957303</v>
      </c>
      <c r="L1786" s="5">
        <v>0.65474306181568698</v>
      </c>
      <c r="M1786" s="6">
        <v>8.4562890373435695E-4</v>
      </c>
      <c r="N1786" s="7" t="s">
        <v>5362</v>
      </c>
      <c r="O1786" t="s">
        <v>5363</v>
      </c>
    </row>
    <row r="1787" spans="1:15" x14ac:dyDescent="0.45">
      <c r="A1787" t="s">
        <v>5364</v>
      </c>
      <c r="B1787" s="4">
        <v>760.81371788195202</v>
      </c>
      <c r="C1787" s="4">
        <v>878.57450123230103</v>
      </c>
      <c r="D1787" s="4">
        <v>786.12333034011397</v>
      </c>
      <c r="E1787" s="4">
        <v>880.98935258138204</v>
      </c>
      <c r="F1787" s="4">
        <v>1462.19236774101</v>
      </c>
      <c r="G1787" s="4">
        <v>986.48544239503497</v>
      </c>
      <c r="H1787" s="4">
        <v>1108.80354096771</v>
      </c>
      <c r="I1787" s="4">
        <v>1393.2388427160899</v>
      </c>
      <c r="J1787" s="4">
        <f>AVERAGE(F1787:I1787)</f>
        <v>1237.6800484549613</v>
      </c>
      <c r="K1787" s="4">
        <f>AVERAGE(B1787:E1787)</f>
        <v>826.62522550893732</v>
      </c>
      <c r="L1787" s="5">
        <v>-0.58230206699128495</v>
      </c>
      <c r="M1787" s="6">
        <v>8.4577017915242296E-4</v>
      </c>
      <c r="N1787" s="7" t="s">
        <v>5365</v>
      </c>
      <c r="O1787" t="s">
        <v>5366</v>
      </c>
    </row>
    <row r="1788" spans="1:15" x14ac:dyDescent="0.45">
      <c r="A1788" t="s">
        <v>5367</v>
      </c>
      <c r="B1788" s="4">
        <v>2015.86448011688</v>
      </c>
      <c r="C1788" s="4">
        <v>1630.97074962805</v>
      </c>
      <c r="D1788" s="4">
        <v>1600.4664725385901</v>
      </c>
      <c r="E1788" s="4">
        <v>1750.45565774493</v>
      </c>
      <c r="F1788" s="4">
        <v>2385.9265937107298</v>
      </c>
      <c r="G1788" s="4">
        <v>2332.0724638206402</v>
      </c>
      <c r="H1788" s="4">
        <v>2820.9939799517001</v>
      </c>
      <c r="I1788" s="4">
        <v>2203.60359607493</v>
      </c>
      <c r="J1788" s="4">
        <f>AVERAGE(F1788:I1788)</f>
        <v>2435.6491583894999</v>
      </c>
      <c r="K1788" s="4">
        <f>AVERAGE(B1788:E1788)</f>
        <v>1749.4393400071126</v>
      </c>
      <c r="L1788" s="5">
        <v>-0.47768385143422298</v>
      </c>
      <c r="M1788" s="6">
        <v>8.4628353093652801E-4</v>
      </c>
      <c r="N1788" s="7" t="s">
        <v>5368</v>
      </c>
      <c r="O1788" t="s">
        <v>5369</v>
      </c>
    </row>
    <row r="1789" spans="1:15" x14ac:dyDescent="0.45">
      <c r="A1789" t="s">
        <v>5370</v>
      </c>
      <c r="B1789" s="4">
        <v>35.997580002087197</v>
      </c>
      <c r="C1789" s="4">
        <v>50.471301134621598</v>
      </c>
      <c r="D1789" s="4">
        <v>49.384670752135399</v>
      </c>
      <c r="E1789" s="4">
        <v>40.854440845034397</v>
      </c>
      <c r="F1789" s="4">
        <v>248.80479654259699</v>
      </c>
      <c r="G1789" s="4">
        <v>104.38999390423599</v>
      </c>
      <c r="H1789" s="4">
        <v>54.936591625154797</v>
      </c>
      <c r="I1789" s="4">
        <v>108.652257433587</v>
      </c>
      <c r="J1789" s="4">
        <f>AVERAGE(F1789:I1789)</f>
        <v>129.1959098763937</v>
      </c>
      <c r="K1789" s="4">
        <f>AVERAGE(B1789:E1789)</f>
        <v>44.176998183469649</v>
      </c>
      <c r="L1789" s="5">
        <v>-1.5487528768083101</v>
      </c>
      <c r="M1789" s="6">
        <v>8.4941312157847096E-4</v>
      </c>
      <c r="N1789" s="7" t="s">
        <v>5371</v>
      </c>
      <c r="O1789" t="s">
        <v>5372</v>
      </c>
    </row>
    <row r="1790" spans="1:15" x14ac:dyDescent="0.45">
      <c r="A1790" t="s">
        <v>5373</v>
      </c>
      <c r="B1790" s="4">
        <v>36.970487569711203</v>
      </c>
      <c r="C1790" s="4">
        <v>34.582187814462898</v>
      </c>
      <c r="D1790" s="4">
        <v>16.125606776207501</v>
      </c>
      <c r="E1790" s="4">
        <v>27.236293896689599</v>
      </c>
      <c r="F1790" s="4">
        <v>137.39966376232999</v>
      </c>
      <c r="G1790" s="4">
        <v>84.555895062431503</v>
      </c>
      <c r="H1790" s="4">
        <v>45.780493020962297</v>
      </c>
      <c r="I1790" s="4">
        <v>61.116894806392402</v>
      </c>
      <c r="J1790" s="4">
        <f>AVERAGE(F1790:I1790)</f>
        <v>82.213236663029051</v>
      </c>
      <c r="K1790" s="4">
        <f>AVERAGE(B1790:E1790)</f>
        <v>28.728644014267804</v>
      </c>
      <c r="L1790" s="5">
        <v>-1.51610572826512</v>
      </c>
      <c r="M1790" s="6">
        <v>8.5204253590885203E-4</v>
      </c>
      <c r="N1790" s="7" t="s">
        <v>5374</v>
      </c>
      <c r="O1790" t="s">
        <v>5375</v>
      </c>
    </row>
    <row r="1791" spans="1:15" x14ac:dyDescent="0.45">
      <c r="A1791" t="s">
        <v>5376</v>
      </c>
      <c r="B1791" s="4">
        <v>585.69035570963501</v>
      </c>
      <c r="C1791" s="4">
        <v>754.26555584517803</v>
      </c>
      <c r="D1791" s="4">
        <v>651.071373589377</v>
      </c>
      <c r="E1791" s="4">
        <v>802.42312018708503</v>
      </c>
      <c r="F1791" s="4">
        <v>962.726022442812</v>
      </c>
      <c r="G1791" s="4">
        <v>907.14904702781496</v>
      </c>
      <c r="H1791" s="4">
        <v>1025.4830436695599</v>
      </c>
      <c r="I1791" s="4">
        <v>1134.05793696306</v>
      </c>
      <c r="J1791" s="4">
        <f>AVERAGE(F1791:I1791)</f>
        <v>1007.3540125258118</v>
      </c>
      <c r="K1791" s="4">
        <f>AVERAGE(B1791:E1791)</f>
        <v>698.36260133281871</v>
      </c>
      <c r="L1791" s="5">
        <v>-0.52840164791187205</v>
      </c>
      <c r="M1791" s="6">
        <v>8.5405567861143597E-4</v>
      </c>
      <c r="N1791" s="7" t="s">
        <v>5377</v>
      </c>
      <c r="O1791" t="s">
        <v>5378</v>
      </c>
    </row>
    <row r="1792" spans="1:15" x14ac:dyDescent="0.45">
      <c r="A1792" t="s">
        <v>5379</v>
      </c>
      <c r="B1792" s="4">
        <v>117.721815682501</v>
      </c>
      <c r="C1792" s="4">
        <v>3.7386148988608601</v>
      </c>
      <c r="D1792" s="4">
        <v>127.997003786147</v>
      </c>
      <c r="E1792" s="4">
        <v>28.2838436619469</v>
      </c>
      <c r="F1792" s="4">
        <v>0.92837610650222901</v>
      </c>
      <c r="G1792" s="4">
        <v>3.1316998171270898</v>
      </c>
      <c r="H1792" s="4">
        <v>6.4092690229347298</v>
      </c>
      <c r="I1792" s="4">
        <v>4.5271773930661103</v>
      </c>
      <c r="J1792" s="4">
        <f>AVERAGE(F1792:I1792)</f>
        <v>3.7491305849075403</v>
      </c>
      <c r="K1792" s="4">
        <f>AVERAGE(B1792:E1792)</f>
        <v>69.435319507363943</v>
      </c>
      <c r="L1792" s="5">
        <v>4.2119483194421301</v>
      </c>
      <c r="M1792" s="6">
        <v>8.5717637905284301E-4</v>
      </c>
      <c r="N1792" s="7" t="s">
        <v>5380</v>
      </c>
      <c r="O1792" t="s">
        <v>5381</v>
      </c>
    </row>
    <row r="1793" spans="1:15" x14ac:dyDescent="0.45">
      <c r="A1793" t="s">
        <v>5382</v>
      </c>
      <c r="B1793" s="4">
        <v>2829.21520665053</v>
      </c>
      <c r="C1793" s="4">
        <v>3000.2384563358401</v>
      </c>
      <c r="D1793" s="4">
        <v>3336.9927522514299</v>
      </c>
      <c r="E1793" s="4">
        <v>3540.7182065696502</v>
      </c>
      <c r="F1793" s="4">
        <v>4141.4858111064405</v>
      </c>
      <c r="G1793" s="4">
        <v>4810.2909191072204</v>
      </c>
      <c r="H1793" s="4">
        <v>3855.6331222254498</v>
      </c>
      <c r="I1793" s="4">
        <v>4957.2592454073902</v>
      </c>
      <c r="J1793" s="4">
        <f>AVERAGE(F1793:I1793)</f>
        <v>4441.1672744616253</v>
      </c>
      <c r="K1793" s="4">
        <f>AVERAGE(B1793:E1793)</f>
        <v>3176.7911554518628</v>
      </c>
      <c r="L1793" s="5">
        <v>-0.48327036333970202</v>
      </c>
      <c r="M1793" s="6">
        <v>8.5717637905284301E-4</v>
      </c>
      <c r="N1793" s="7" t="s">
        <v>5383</v>
      </c>
      <c r="O1793" t="s">
        <v>5384</v>
      </c>
    </row>
    <row r="1794" spans="1:15" x14ac:dyDescent="0.45">
      <c r="A1794" t="s">
        <v>5385</v>
      </c>
      <c r="B1794" s="4">
        <v>616.82339787360297</v>
      </c>
      <c r="C1794" s="4">
        <v>691.64375628925904</v>
      </c>
      <c r="D1794" s="4">
        <v>765.96632186985505</v>
      </c>
      <c r="E1794" s="4">
        <v>587.67541830934101</v>
      </c>
      <c r="F1794" s="4">
        <v>467.901557677124</v>
      </c>
      <c r="G1794" s="4">
        <v>459.31597317863998</v>
      </c>
      <c r="H1794" s="4">
        <v>378.14687235314898</v>
      </c>
      <c r="I1794" s="4">
        <v>514.96642846126997</v>
      </c>
      <c r="J1794" s="4">
        <f>AVERAGE(F1794:I1794)</f>
        <v>455.08270791754569</v>
      </c>
      <c r="K1794" s="4">
        <f>AVERAGE(B1794:E1794)</f>
        <v>665.52722358551455</v>
      </c>
      <c r="L1794" s="5">
        <v>0.549744262489264</v>
      </c>
      <c r="M1794" s="6">
        <v>8.6115068029505996E-4</v>
      </c>
      <c r="N1794" s="7" t="s">
        <v>5386</v>
      </c>
      <c r="O1794" t="s">
        <v>5387</v>
      </c>
    </row>
    <row r="1795" spans="1:15" x14ac:dyDescent="0.45">
      <c r="A1795" t="s">
        <v>5388</v>
      </c>
      <c r="B1795" s="4">
        <v>549.69277570754798</v>
      </c>
      <c r="C1795" s="4">
        <v>709.402177058848</v>
      </c>
      <c r="D1795" s="4">
        <v>679.29118544773996</v>
      </c>
      <c r="E1795" s="4">
        <v>658.90880234683596</v>
      </c>
      <c r="F1795" s="4">
        <v>452.11916386658601</v>
      </c>
      <c r="G1795" s="4">
        <v>418.603875555988</v>
      </c>
      <c r="H1795" s="4">
        <v>444.07078230333502</v>
      </c>
      <c r="I1795" s="4">
        <v>522.88898889913503</v>
      </c>
      <c r="J1795" s="4">
        <f>AVERAGE(F1795:I1795)</f>
        <v>459.42070265626097</v>
      </c>
      <c r="K1795" s="4">
        <f>AVERAGE(B1795:E1795)</f>
        <v>649.323735140243</v>
      </c>
      <c r="L1795" s="5">
        <v>0.50003988678288103</v>
      </c>
      <c r="M1795" s="6">
        <v>8.6136914150407805E-4</v>
      </c>
      <c r="N1795" s="7" t="s">
        <v>5389</v>
      </c>
      <c r="O1795" t="s">
        <v>5390</v>
      </c>
    </row>
    <row r="1796" spans="1:15" x14ac:dyDescent="0.45">
      <c r="A1796" t="s">
        <v>5391</v>
      </c>
      <c r="B1796" s="4">
        <v>132.315429196861</v>
      </c>
      <c r="C1796" s="4">
        <v>149.54459595443399</v>
      </c>
      <c r="D1796" s="4">
        <v>148.15401225640599</v>
      </c>
      <c r="E1796" s="4">
        <v>170.75061173693899</v>
      </c>
      <c r="F1796" s="4">
        <v>100.264619502241</v>
      </c>
      <c r="G1796" s="4">
        <v>102.30219402615199</v>
      </c>
      <c r="H1796" s="4">
        <v>76.9112282752167</v>
      </c>
      <c r="I1796" s="4">
        <v>95.070725254388194</v>
      </c>
      <c r="J1796" s="4">
        <f>AVERAGE(F1796:I1796)</f>
        <v>93.637191764499477</v>
      </c>
      <c r="K1796" s="4">
        <f>AVERAGE(B1796:E1796)</f>
        <v>150.19116228615997</v>
      </c>
      <c r="L1796" s="5">
        <v>0.68278843066548001</v>
      </c>
      <c r="M1796" s="6">
        <v>8.6384173543018795E-4</v>
      </c>
      <c r="N1796" s="7" t="s">
        <v>5392</v>
      </c>
      <c r="O1796" t="s">
        <v>5393</v>
      </c>
    </row>
    <row r="1797" spans="1:15" x14ac:dyDescent="0.45">
      <c r="A1797" t="s">
        <v>5394</v>
      </c>
      <c r="B1797" s="4">
        <v>16.539428649607601</v>
      </c>
      <c r="C1797" s="4">
        <v>9.3465372471521402</v>
      </c>
      <c r="D1797" s="4">
        <v>14.109905929181499</v>
      </c>
      <c r="E1797" s="4">
        <v>7.3328483568010396</v>
      </c>
      <c r="F1797" s="4">
        <v>93.765986756725198</v>
      </c>
      <c r="G1797" s="4">
        <v>51.151097013075898</v>
      </c>
      <c r="H1797" s="4">
        <v>19.2278070688042</v>
      </c>
      <c r="I1797" s="4">
        <v>29.426653054929702</v>
      </c>
      <c r="J1797" s="4">
        <f>AVERAGE(F1797:I1797)</f>
        <v>48.392885973383741</v>
      </c>
      <c r="K1797" s="4">
        <f>AVERAGE(B1797:E1797)</f>
        <v>11.83218004568557</v>
      </c>
      <c r="L1797" s="5">
        <v>-2.03282709118663</v>
      </c>
      <c r="M1797" s="6">
        <v>8.6501345496150898E-4</v>
      </c>
      <c r="N1797" s="7" t="s">
        <v>5395</v>
      </c>
      <c r="O1797" t="s">
        <v>5396</v>
      </c>
    </row>
    <row r="1798" spans="1:15" x14ac:dyDescent="0.45">
      <c r="A1798" t="s">
        <v>5397</v>
      </c>
      <c r="B1798" s="4">
        <v>67.130622166054593</v>
      </c>
      <c r="C1798" s="4">
        <v>71.033683078356304</v>
      </c>
      <c r="D1798" s="4">
        <v>49.384670752135399</v>
      </c>
      <c r="E1798" s="4">
        <v>71.233384037495796</v>
      </c>
      <c r="F1798" s="4">
        <v>133.686159336321</v>
      </c>
      <c r="G1798" s="4">
        <v>136.75089201455</v>
      </c>
      <c r="H1798" s="4">
        <v>97.970255064859401</v>
      </c>
      <c r="I1798" s="4">
        <v>98.466108299187795</v>
      </c>
      <c r="J1798" s="4">
        <f>AVERAGE(F1798:I1798)</f>
        <v>116.71835367872956</v>
      </c>
      <c r="K1798" s="4">
        <f>AVERAGE(B1798:E1798)</f>
        <v>64.695590008510521</v>
      </c>
      <c r="L1798" s="5">
        <v>-0.85144979018342404</v>
      </c>
      <c r="M1798" s="6">
        <v>8.6558190154979503E-4</v>
      </c>
      <c r="N1798" s="7" t="s">
        <v>5398</v>
      </c>
      <c r="O1798" t="s">
        <v>5399</v>
      </c>
    </row>
    <row r="1799" spans="1:15" x14ac:dyDescent="0.45">
      <c r="A1799" t="s">
        <v>5400</v>
      </c>
      <c r="B1799" s="4">
        <v>6.8103529733678503</v>
      </c>
      <c r="C1799" s="4">
        <v>19.627728219019499</v>
      </c>
      <c r="D1799" s="4">
        <v>10.078504235129699</v>
      </c>
      <c r="E1799" s="4">
        <v>10.4754976525729</v>
      </c>
      <c r="F1799" s="4">
        <v>113.26188499327201</v>
      </c>
      <c r="G1799" s="4">
        <v>31.3169981712709</v>
      </c>
      <c r="H1799" s="4">
        <v>32.046345114673599</v>
      </c>
      <c r="I1799" s="4">
        <v>28.294858706663199</v>
      </c>
      <c r="J1799" s="4">
        <f>AVERAGE(F1799:I1799)</f>
        <v>51.23002174646993</v>
      </c>
      <c r="K1799" s="4">
        <f>AVERAGE(B1799:E1799)</f>
        <v>11.748020770022487</v>
      </c>
      <c r="L1799" s="5">
        <v>-2.12443744643446</v>
      </c>
      <c r="M1799" s="6">
        <v>8.6558190154979503E-4</v>
      </c>
      <c r="N1799" s="7" t="s">
        <v>5401</v>
      </c>
      <c r="O1799" t="s">
        <v>5402</v>
      </c>
    </row>
    <row r="1800" spans="1:15" x14ac:dyDescent="0.45">
      <c r="A1800" t="s">
        <v>5403</v>
      </c>
      <c r="B1800" s="4">
        <v>2.91872270287194</v>
      </c>
      <c r="C1800" s="4">
        <v>0</v>
      </c>
      <c r="D1800" s="4">
        <v>4.03140169405187</v>
      </c>
      <c r="E1800" s="4">
        <v>1.04754976525729</v>
      </c>
      <c r="F1800" s="4">
        <v>13.925641597533399</v>
      </c>
      <c r="G1800" s="4">
        <v>13.5706992075507</v>
      </c>
      <c r="H1800" s="4">
        <v>10.071708464611699</v>
      </c>
      <c r="I1800" s="4">
        <v>22.635886965330499</v>
      </c>
      <c r="J1800" s="4">
        <f>AVERAGE(F1800:I1800)</f>
        <v>15.050984058756574</v>
      </c>
      <c r="K1800" s="4">
        <f>AVERAGE(B1800:E1800)</f>
        <v>1.9994185405452751</v>
      </c>
      <c r="L1800" s="5">
        <v>-2.91501585739231</v>
      </c>
      <c r="M1800" s="6">
        <v>8.6558190154979503E-4</v>
      </c>
      <c r="N1800" s="7" t="s">
        <v>5404</v>
      </c>
      <c r="O1800" t="s">
        <v>5405</v>
      </c>
    </row>
    <row r="1801" spans="1:15" x14ac:dyDescent="0.45">
      <c r="A1801" t="s">
        <v>5406</v>
      </c>
      <c r="B1801" s="4">
        <v>183.87953028093199</v>
      </c>
      <c r="C1801" s="4">
        <v>238.33669980238</v>
      </c>
      <c r="D1801" s="4">
        <v>243.899802490138</v>
      </c>
      <c r="E1801" s="4">
        <v>221.03300046928899</v>
      </c>
      <c r="F1801" s="4">
        <v>287.79659301569097</v>
      </c>
      <c r="G1801" s="4">
        <v>308.99438195654</v>
      </c>
      <c r="H1801" s="4">
        <v>413.85565690949898</v>
      </c>
      <c r="I1801" s="4">
        <v>401.78699363461698</v>
      </c>
      <c r="J1801" s="4">
        <f>AVERAGE(F1801:I1801)</f>
        <v>353.10840637908672</v>
      </c>
      <c r="K1801" s="4">
        <f>AVERAGE(B1801:E1801)</f>
        <v>221.78725826068472</v>
      </c>
      <c r="L1801" s="5">
        <v>-0.67053668274283096</v>
      </c>
      <c r="M1801" s="6">
        <v>8.6705811599292304E-4</v>
      </c>
      <c r="N1801" s="7" t="s">
        <v>5407</v>
      </c>
      <c r="O1801" t="s">
        <v>5408</v>
      </c>
    </row>
    <row r="1802" spans="1:15" x14ac:dyDescent="0.45">
      <c r="A1802" t="s">
        <v>5409</v>
      </c>
      <c r="B1802" s="4">
        <v>16.539428649607601</v>
      </c>
      <c r="C1802" s="4">
        <v>12.150498421297801</v>
      </c>
      <c r="D1802" s="4">
        <v>12.0942050821556</v>
      </c>
      <c r="E1802" s="4">
        <v>15.7132464788594</v>
      </c>
      <c r="F1802" s="4">
        <v>0</v>
      </c>
      <c r="G1802" s="4">
        <v>3.1316998171270898</v>
      </c>
      <c r="H1802" s="4">
        <v>3.6624394416769901</v>
      </c>
      <c r="I1802" s="4">
        <v>1.13179434826653</v>
      </c>
      <c r="J1802" s="4">
        <f>AVERAGE(F1802:I1802)</f>
        <v>1.9814834017676524</v>
      </c>
      <c r="K1802" s="4">
        <f>AVERAGE(B1802:E1802)</f>
        <v>14.1243446579801</v>
      </c>
      <c r="L1802" s="5">
        <v>2.8257614259867898</v>
      </c>
      <c r="M1802" s="6">
        <v>8.6826438075411204E-4</v>
      </c>
      <c r="N1802" s="7" t="s">
        <v>5410</v>
      </c>
      <c r="O1802" t="s">
        <v>5411</v>
      </c>
    </row>
    <row r="1803" spans="1:15" x14ac:dyDescent="0.45">
      <c r="A1803" t="s">
        <v>5412</v>
      </c>
      <c r="B1803" s="4">
        <v>1637.40343631116</v>
      </c>
      <c r="C1803" s="4">
        <v>1193.55280646133</v>
      </c>
      <c r="D1803" s="4">
        <v>1471.4616183289299</v>
      </c>
      <c r="E1803" s="4">
        <v>1004.60022488174</v>
      </c>
      <c r="F1803" s="4">
        <v>755.69815069281503</v>
      </c>
      <c r="G1803" s="4">
        <v>846.60285056335795</v>
      </c>
      <c r="H1803" s="4">
        <v>964.13718302146697</v>
      </c>
      <c r="I1803" s="4">
        <v>812.62834205536603</v>
      </c>
      <c r="J1803" s="4">
        <f>AVERAGE(F1803:I1803)</f>
        <v>844.76663158325152</v>
      </c>
      <c r="K1803" s="4">
        <f>AVERAGE(B1803:E1803)</f>
        <v>1326.75452149579</v>
      </c>
      <c r="L1803" s="5">
        <v>0.65123631775961</v>
      </c>
      <c r="M1803" s="6">
        <v>8.6826438075411204E-4</v>
      </c>
      <c r="N1803" s="7" t="s">
        <v>5413</v>
      </c>
      <c r="O1803" t="s">
        <v>5414</v>
      </c>
    </row>
    <row r="1804" spans="1:15" x14ac:dyDescent="0.45">
      <c r="A1804" t="s">
        <v>5415</v>
      </c>
      <c r="B1804" s="4">
        <v>3239.7822001878499</v>
      </c>
      <c r="C1804" s="4">
        <v>162.62974810044699</v>
      </c>
      <c r="D1804" s="4">
        <v>6273.86888636822</v>
      </c>
      <c r="E1804" s="4">
        <v>1885.5895774631199</v>
      </c>
      <c r="F1804" s="4">
        <v>166.17932306389901</v>
      </c>
      <c r="G1804" s="4">
        <v>150.32159122210101</v>
      </c>
      <c r="H1804" s="4">
        <v>404.69955830530699</v>
      </c>
      <c r="I1804" s="4">
        <v>272.76243793223301</v>
      </c>
      <c r="J1804" s="4">
        <f>AVERAGE(F1804:I1804)</f>
        <v>248.49072763088503</v>
      </c>
      <c r="K1804" s="4">
        <f>AVERAGE(B1804:E1804)</f>
        <v>2890.4676030299097</v>
      </c>
      <c r="L1804" s="5">
        <v>3.5399610252414599</v>
      </c>
      <c r="M1804" s="6">
        <v>8.7421853070360602E-4</v>
      </c>
      <c r="N1804" s="7" t="s">
        <v>5416</v>
      </c>
      <c r="O1804" t="s">
        <v>5417</v>
      </c>
    </row>
    <row r="1805" spans="1:15" x14ac:dyDescent="0.45">
      <c r="A1805" t="s">
        <v>5418</v>
      </c>
      <c r="B1805" s="4">
        <v>0.97290756762397901</v>
      </c>
      <c r="C1805" s="4">
        <v>0.93465372471521402</v>
      </c>
      <c r="D1805" s="4">
        <v>1.0078504235129699</v>
      </c>
      <c r="E1805" s="4">
        <v>0</v>
      </c>
      <c r="F1805" s="4">
        <v>35.278292047084697</v>
      </c>
      <c r="G1805" s="4">
        <v>6.2633996342541902</v>
      </c>
      <c r="H1805" s="4">
        <v>11.9029281854502</v>
      </c>
      <c r="I1805" s="4">
        <v>5.6589717413326301</v>
      </c>
      <c r="J1805" s="4">
        <f>AVERAGE(F1805:I1805)</f>
        <v>14.77589790203043</v>
      </c>
      <c r="K1805" s="4">
        <f>AVERAGE(B1805:E1805)</f>
        <v>0.72885292896304077</v>
      </c>
      <c r="L1805" s="5">
        <v>-4.3310671083054597</v>
      </c>
      <c r="M1805" s="6">
        <v>8.7482000882807705E-4</v>
      </c>
      <c r="N1805" s="7" t="s">
        <v>5419</v>
      </c>
      <c r="O1805" t="s">
        <v>5420</v>
      </c>
    </row>
    <row r="1806" spans="1:15" x14ac:dyDescent="0.45">
      <c r="A1806" t="s">
        <v>5421</v>
      </c>
      <c r="B1806" s="4">
        <v>27207.3601286046</v>
      </c>
      <c r="C1806" s="4">
        <v>24788.886086896899</v>
      </c>
      <c r="D1806" s="4">
        <v>22706.870041747199</v>
      </c>
      <c r="E1806" s="4">
        <v>27592.460816877101</v>
      </c>
      <c r="F1806" s="4">
        <v>20093.772449134201</v>
      </c>
      <c r="G1806" s="4">
        <v>19816.352542841199</v>
      </c>
      <c r="H1806" s="4">
        <v>19739.6329807785</v>
      </c>
      <c r="I1806" s="4">
        <v>20566.966896699301</v>
      </c>
      <c r="J1806" s="4">
        <f>AVERAGE(F1806:I1806)</f>
        <v>20054.181217363301</v>
      </c>
      <c r="K1806" s="4">
        <f>AVERAGE(B1806:E1806)</f>
        <v>25573.894268531447</v>
      </c>
      <c r="L1806" s="5">
        <v>0.35077236473281798</v>
      </c>
      <c r="M1806" s="6">
        <v>8.7596846098237301E-4</v>
      </c>
      <c r="N1806" s="7" t="s">
        <v>5422</v>
      </c>
      <c r="O1806" t="s">
        <v>5423</v>
      </c>
    </row>
    <row r="1807" spans="1:15" x14ac:dyDescent="0.45">
      <c r="A1807" t="s">
        <v>5424</v>
      </c>
      <c r="B1807" s="4">
        <v>769.56988599056797</v>
      </c>
      <c r="C1807" s="4">
        <v>674.81998924438506</v>
      </c>
      <c r="D1807" s="4">
        <v>692.39324095340896</v>
      </c>
      <c r="E1807" s="4">
        <v>720.71423849701705</v>
      </c>
      <c r="F1807" s="4">
        <v>883.81405339012201</v>
      </c>
      <c r="G1807" s="4">
        <v>884.18324836888303</v>
      </c>
      <c r="H1807" s="4">
        <v>963.22157316104699</v>
      </c>
      <c r="I1807" s="4">
        <v>943.91648645428302</v>
      </c>
      <c r="J1807" s="4">
        <f>AVERAGE(F1807:I1807)</f>
        <v>918.78384034358385</v>
      </c>
      <c r="K1807" s="4">
        <f>AVERAGE(B1807:E1807)</f>
        <v>714.37433867134473</v>
      </c>
      <c r="L1807" s="5">
        <v>-0.36312350032066498</v>
      </c>
      <c r="M1807" s="6">
        <v>8.7783080775583001E-4</v>
      </c>
      <c r="N1807" s="7" t="s">
        <v>5425</v>
      </c>
      <c r="O1807" t="s">
        <v>5426</v>
      </c>
    </row>
    <row r="1808" spans="1:15" x14ac:dyDescent="0.45">
      <c r="A1808" t="s">
        <v>5427</v>
      </c>
      <c r="B1808" s="4">
        <v>243.22689190599499</v>
      </c>
      <c r="C1808" s="4">
        <v>284.13473231342499</v>
      </c>
      <c r="D1808" s="4">
        <v>286.22952027768298</v>
      </c>
      <c r="E1808" s="4">
        <v>301.6943323941</v>
      </c>
      <c r="F1808" s="4">
        <v>410.34223907398501</v>
      </c>
      <c r="G1808" s="4">
        <v>392.506377079929</v>
      </c>
      <c r="H1808" s="4">
        <v>372.65321319063298</v>
      </c>
      <c r="I1808" s="4">
        <v>366.70136883835499</v>
      </c>
      <c r="J1808" s="4">
        <f>AVERAGE(F1808:I1808)</f>
        <v>385.55079954572545</v>
      </c>
      <c r="K1808" s="4">
        <f>AVERAGE(B1808:E1808)</f>
        <v>278.82136922280074</v>
      </c>
      <c r="L1808" s="5">
        <v>-0.46866020679039899</v>
      </c>
      <c r="M1808" s="6">
        <v>8.7783080775583001E-4</v>
      </c>
      <c r="N1808" s="7" t="s">
        <v>5428</v>
      </c>
      <c r="O1808" t="s">
        <v>5429</v>
      </c>
    </row>
    <row r="1809" spans="1:15" x14ac:dyDescent="0.45">
      <c r="A1809" t="s">
        <v>5430</v>
      </c>
      <c r="B1809" s="4">
        <v>0.97290756762397901</v>
      </c>
      <c r="C1809" s="4">
        <v>2.8039611741456398</v>
      </c>
      <c r="D1809" s="4">
        <v>7.05495296459077</v>
      </c>
      <c r="E1809" s="4">
        <v>6.28529859154375</v>
      </c>
      <c r="F1809" s="4">
        <v>14.8540177040357</v>
      </c>
      <c r="G1809" s="4">
        <v>24.009698597974399</v>
      </c>
      <c r="H1809" s="4">
        <v>19.2278070688042</v>
      </c>
      <c r="I1809" s="4">
        <v>20.3722982687975</v>
      </c>
      <c r="J1809" s="4">
        <f>AVERAGE(F1809:I1809)</f>
        <v>19.615955409902952</v>
      </c>
      <c r="K1809" s="4">
        <f>AVERAGE(B1809:E1809)</f>
        <v>4.2792800744760342</v>
      </c>
      <c r="L1809" s="5">
        <v>-2.2088670733785198</v>
      </c>
      <c r="M1809" s="6">
        <v>8.7808842215430496E-4</v>
      </c>
      <c r="N1809" s="7" t="s">
        <v>5431</v>
      </c>
      <c r="O1809" t="s">
        <v>5432</v>
      </c>
    </row>
    <row r="1810" spans="1:15" x14ac:dyDescent="0.45">
      <c r="A1810" t="s">
        <v>5433</v>
      </c>
      <c r="B1810" s="4">
        <v>426.13351461930301</v>
      </c>
      <c r="C1810" s="4">
        <v>617.80611203675699</v>
      </c>
      <c r="D1810" s="4">
        <v>646.03212147181205</v>
      </c>
      <c r="E1810" s="4">
        <v>558.34402488213595</v>
      </c>
      <c r="F1810" s="4">
        <v>345.355911618829</v>
      </c>
      <c r="G1810" s="4">
        <v>362.233278847701</v>
      </c>
      <c r="H1810" s="4">
        <v>346.10052723847502</v>
      </c>
      <c r="I1810" s="4">
        <v>418.76390885861503</v>
      </c>
      <c r="J1810" s="4">
        <f>AVERAGE(F1810:I1810)</f>
        <v>368.113406640905</v>
      </c>
      <c r="K1810" s="4">
        <f>AVERAGE(B1810:E1810)</f>
        <v>562.07894325250209</v>
      </c>
      <c r="L1810" s="5">
        <v>0.61169113521406404</v>
      </c>
      <c r="M1810" s="6">
        <v>8.8097834935349701E-4</v>
      </c>
      <c r="N1810" s="7" t="s">
        <v>5434</v>
      </c>
      <c r="O1810" t="s">
        <v>5435</v>
      </c>
    </row>
    <row r="1811" spans="1:15" x14ac:dyDescent="0.45">
      <c r="A1811" t="s">
        <v>5436</v>
      </c>
      <c r="B1811" s="4">
        <v>1378.61002332318</v>
      </c>
      <c r="C1811" s="4">
        <v>1331.8815577191799</v>
      </c>
      <c r="D1811" s="4">
        <v>1264.8522815087699</v>
      </c>
      <c r="E1811" s="4">
        <v>1327.2455525809901</v>
      </c>
      <c r="F1811" s="4">
        <v>1040.709615389</v>
      </c>
      <c r="G1811" s="4">
        <v>1053.2950384937501</v>
      </c>
      <c r="H1811" s="4">
        <v>1013.58011548411</v>
      </c>
      <c r="I1811" s="4">
        <v>1129.5307595699901</v>
      </c>
      <c r="J1811" s="4">
        <f>AVERAGE(F1811:I1811)</f>
        <v>1059.2788822342127</v>
      </c>
      <c r="K1811" s="4">
        <f>AVERAGE(B1811:E1811)</f>
        <v>1325.64735378303</v>
      </c>
      <c r="L1811" s="5">
        <v>0.32436080711446102</v>
      </c>
      <c r="M1811" s="6">
        <v>8.8249244934649103E-4</v>
      </c>
      <c r="N1811" s="7" t="s">
        <v>5437</v>
      </c>
      <c r="O1811" t="s">
        <v>5438</v>
      </c>
    </row>
    <row r="1812" spans="1:15" x14ac:dyDescent="0.45">
      <c r="A1812" t="s">
        <v>5439</v>
      </c>
      <c r="B1812" s="4">
        <v>238.362354067875</v>
      </c>
      <c r="C1812" s="4">
        <v>260.76838919554501</v>
      </c>
      <c r="D1812" s="4">
        <v>237.85269994906</v>
      </c>
      <c r="E1812" s="4">
        <v>274.45803849740997</v>
      </c>
      <c r="F1812" s="4">
        <v>346.28428772533198</v>
      </c>
      <c r="G1812" s="4">
        <v>318.38948140792098</v>
      </c>
      <c r="H1812" s="4">
        <v>401.03711886362998</v>
      </c>
      <c r="I1812" s="4">
        <v>468.56286018234198</v>
      </c>
      <c r="J1812" s="4">
        <f>AVERAGE(F1812:I1812)</f>
        <v>383.56843704480627</v>
      </c>
      <c r="K1812" s="4">
        <f>AVERAGE(B1812:E1812)</f>
        <v>252.8603704274725</v>
      </c>
      <c r="L1812" s="5">
        <v>-0.60028151860404</v>
      </c>
      <c r="M1812" s="6">
        <v>8.8417840218209395E-4</v>
      </c>
      <c r="N1812" s="7" t="s">
        <v>5440</v>
      </c>
      <c r="O1812" t="s">
        <v>5441</v>
      </c>
    </row>
    <row r="1813" spans="1:15" x14ac:dyDescent="0.45">
      <c r="A1813" t="s">
        <v>5442</v>
      </c>
      <c r="B1813" s="4">
        <v>0</v>
      </c>
      <c r="C1813" s="4">
        <v>0</v>
      </c>
      <c r="D1813" s="4">
        <v>1.0078504235129699</v>
      </c>
      <c r="E1813" s="4">
        <v>0</v>
      </c>
      <c r="F1813" s="4">
        <v>32.493163727578001</v>
      </c>
      <c r="G1813" s="4">
        <v>7.3072995732965502</v>
      </c>
      <c r="H1813" s="4">
        <v>4.5780493020962298</v>
      </c>
      <c r="I1813" s="4">
        <v>3.3953830447995799</v>
      </c>
      <c r="J1813" s="4">
        <f>AVERAGE(F1813:I1813)</f>
        <v>11.943473911942592</v>
      </c>
      <c r="K1813" s="4">
        <f>AVERAGE(B1813:E1813)</f>
        <v>0.25196260587824248</v>
      </c>
      <c r="L1813" s="5">
        <v>-5.3208318110716597</v>
      </c>
      <c r="M1813" s="6">
        <v>8.8417840218209395E-4</v>
      </c>
      <c r="N1813" s="7" t="s">
        <v>5443</v>
      </c>
      <c r="O1813" t="s">
        <v>5444</v>
      </c>
    </row>
    <row r="1814" spans="1:15" x14ac:dyDescent="0.45">
      <c r="A1814" t="s">
        <v>5445</v>
      </c>
      <c r="B1814" s="4">
        <v>1177.2181568250101</v>
      </c>
      <c r="C1814" s="4">
        <v>1378.6142439549401</v>
      </c>
      <c r="D1814" s="4">
        <v>1378.73937936574</v>
      </c>
      <c r="E1814" s="4">
        <v>1200.4920309848601</v>
      </c>
      <c r="F1814" s="4">
        <v>909.80858437218501</v>
      </c>
      <c r="G1814" s="4">
        <v>986.48544239503497</v>
      </c>
      <c r="H1814" s="4">
        <v>971.46206190482098</v>
      </c>
      <c r="I1814" s="4">
        <v>1035.59182866387</v>
      </c>
      <c r="J1814" s="4">
        <f>AVERAGE(F1814:I1814)</f>
        <v>975.83697933397775</v>
      </c>
      <c r="K1814" s="4">
        <f>AVERAGE(B1814:E1814)</f>
        <v>1283.7659527826377</v>
      </c>
      <c r="L1814" s="5">
        <v>0.39632307680017897</v>
      </c>
      <c r="M1814" s="6">
        <v>8.9140025344148696E-4</v>
      </c>
      <c r="N1814" s="7" t="s">
        <v>5446</v>
      </c>
      <c r="O1814" t="s">
        <v>5447</v>
      </c>
    </row>
    <row r="1815" spans="1:15" x14ac:dyDescent="0.45">
      <c r="A1815" t="s">
        <v>5448</v>
      </c>
      <c r="B1815" s="4">
        <v>3077.30663639465</v>
      </c>
      <c r="C1815" s="4">
        <v>3171.2800879587198</v>
      </c>
      <c r="D1815" s="4">
        <v>3200.9329450771802</v>
      </c>
      <c r="E1815" s="4">
        <v>2541.3557305141899</v>
      </c>
      <c r="F1815" s="4">
        <v>4321.5907757678797</v>
      </c>
      <c r="G1815" s="4">
        <v>4114.0096597659604</v>
      </c>
      <c r="H1815" s="4">
        <v>3632.2243162831501</v>
      </c>
      <c r="I1815" s="4">
        <v>4075.5914481077598</v>
      </c>
      <c r="J1815" s="4">
        <f>AVERAGE(F1815:I1815)</f>
        <v>4035.8540499811879</v>
      </c>
      <c r="K1815" s="4">
        <f>AVERAGE(B1815:E1815)</f>
        <v>2997.718849986185</v>
      </c>
      <c r="L1815" s="5">
        <v>-0.42885036154171302</v>
      </c>
      <c r="M1815" s="6">
        <v>9.0015266637764803E-4</v>
      </c>
      <c r="N1815" s="7" t="s">
        <v>5449</v>
      </c>
      <c r="O1815" t="s">
        <v>5450</v>
      </c>
    </row>
    <row r="1816" spans="1:15" x14ac:dyDescent="0.45">
      <c r="A1816" t="s">
        <v>5451</v>
      </c>
      <c r="B1816" s="4">
        <v>353.16544704750402</v>
      </c>
      <c r="C1816" s="4">
        <v>345.82187814462901</v>
      </c>
      <c r="D1816" s="4">
        <v>332.59063975927899</v>
      </c>
      <c r="E1816" s="4">
        <v>505.96653661927201</v>
      </c>
      <c r="F1816" s="4">
        <v>656.36190729707596</v>
      </c>
      <c r="G1816" s="4">
        <v>529.25726909447906</v>
      </c>
      <c r="H1816" s="4">
        <v>629.93958396844198</v>
      </c>
      <c r="I1816" s="4">
        <v>569.29255717806302</v>
      </c>
      <c r="J1816" s="4">
        <f>AVERAGE(F1816:I1816)</f>
        <v>596.21282938451498</v>
      </c>
      <c r="K1816" s="4">
        <f>AVERAGE(B1816:E1816)</f>
        <v>384.38612539267103</v>
      </c>
      <c r="L1816" s="5">
        <v>-0.63465017468491003</v>
      </c>
      <c r="M1816" s="6">
        <v>9.0392573715555001E-4</v>
      </c>
      <c r="N1816" s="7" t="s">
        <v>5452</v>
      </c>
      <c r="O1816" t="s">
        <v>5453</v>
      </c>
    </row>
    <row r="1817" spans="1:15" x14ac:dyDescent="0.45">
      <c r="A1817" t="s">
        <v>5454</v>
      </c>
      <c r="B1817" s="4">
        <v>104.101109735766</v>
      </c>
      <c r="C1817" s="4">
        <v>150.47924967914901</v>
      </c>
      <c r="D1817" s="4">
        <v>157.224666068023</v>
      </c>
      <c r="E1817" s="4">
        <v>97.422128168928097</v>
      </c>
      <c r="F1817" s="4">
        <v>285.01146469618402</v>
      </c>
      <c r="G1817" s="4">
        <v>201.47268823517601</v>
      </c>
      <c r="H1817" s="4">
        <v>199.60294957139601</v>
      </c>
      <c r="I1817" s="4">
        <v>217.304514867173</v>
      </c>
      <c r="J1817" s="4">
        <f>AVERAGE(F1817:I1817)</f>
        <v>225.84790434248225</v>
      </c>
      <c r="K1817" s="4">
        <f>AVERAGE(B1817:E1817)</f>
        <v>127.30678841296653</v>
      </c>
      <c r="L1817" s="5">
        <v>-0.82673420174774903</v>
      </c>
      <c r="M1817" s="6">
        <v>9.0898645998566401E-4</v>
      </c>
      <c r="N1817" s="7" t="s">
        <v>5455</v>
      </c>
      <c r="O1817" t="s">
        <v>5456</v>
      </c>
    </row>
    <row r="1818" spans="1:15" x14ac:dyDescent="0.45">
      <c r="A1818" t="s">
        <v>5457</v>
      </c>
      <c r="B1818" s="4">
        <v>1490.4943935999399</v>
      </c>
      <c r="C1818" s="4">
        <v>1493.5766520949101</v>
      </c>
      <c r="D1818" s="4">
        <v>1666.98460049045</v>
      </c>
      <c r="E1818" s="4">
        <v>1418.3823821583701</v>
      </c>
      <c r="F1818" s="4">
        <v>1149.3296198497601</v>
      </c>
      <c r="G1818" s="4">
        <v>1153.50943264181</v>
      </c>
      <c r="H1818" s="4">
        <v>1198.53330728879</v>
      </c>
      <c r="I1818" s="4">
        <v>1251.76454918278</v>
      </c>
      <c r="J1818" s="4">
        <f>AVERAGE(F1818:I1818)</f>
        <v>1188.284227240785</v>
      </c>
      <c r="K1818" s="4">
        <f>AVERAGE(B1818:E1818)</f>
        <v>1517.3595070859176</v>
      </c>
      <c r="L1818" s="5">
        <v>0.35298608970640299</v>
      </c>
      <c r="M1818" s="6">
        <v>9.1049571562011101E-4</v>
      </c>
      <c r="N1818" s="7" t="s">
        <v>5458</v>
      </c>
      <c r="O1818" t="s">
        <v>5459</v>
      </c>
    </row>
    <row r="1819" spans="1:15" x14ac:dyDescent="0.45">
      <c r="A1819" t="s">
        <v>5460</v>
      </c>
      <c r="B1819" s="4">
        <v>531.20753192269297</v>
      </c>
      <c r="C1819" s="4">
        <v>439.28725061615103</v>
      </c>
      <c r="D1819" s="4">
        <v>556.33343377915799</v>
      </c>
      <c r="E1819" s="4">
        <v>522.72733286338905</v>
      </c>
      <c r="F1819" s="4">
        <v>631.295752421516</v>
      </c>
      <c r="G1819" s="4">
        <v>782.92495428177403</v>
      </c>
      <c r="H1819" s="4">
        <v>700.44154322072404</v>
      </c>
      <c r="I1819" s="4">
        <v>740.19350376630803</v>
      </c>
      <c r="J1819" s="4">
        <f>AVERAGE(F1819:I1819)</f>
        <v>713.71393842258044</v>
      </c>
      <c r="K1819" s="4">
        <f>AVERAGE(B1819:E1819)</f>
        <v>512.38888729534779</v>
      </c>
      <c r="L1819" s="5">
        <v>-0.477908237646398</v>
      </c>
      <c r="M1819" s="6">
        <v>9.1097789892715904E-4</v>
      </c>
      <c r="N1819" s="7" t="s">
        <v>5461</v>
      </c>
      <c r="O1819" t="s">
        <v>5462</v>
      </c>
    </row>
    <row r="1820" spans="1:15" x14ac:dyDescent="0.45">
      <c r="A1820" t="s">
        <v>5463</v>
      </c>
      <c r="B1820" s="4">
        <v>980.69082816497098</v>
      </c>
      <c r="C1820" s="4">
        <v>1108.4993175122399</v>
      </c>
      <c r="D1820" s="4">
        <v>1144.9180811107301</v>
      </c>
      <c r="E1820" s="4">
        <v>1130.30619671262</v>
      </c>
      <c r="F1820" s="4">
        <v>763.12515954483194</v>
      </c>
      <c r="G1820" s="4">
        <v>796.49565348932401</v>
      </c>
      <c r="H1820" s="4">
        <v>797.49618842516395</v>
      </c>
      <c r="I1820" s="4">
        <v>922.41239383721904</v>
      </c>
      <c r="J1820" s="4">
        <f>AVERAGE(F1820:I1820)</f>
        <v>819.88234882413474</v>
      </c>
      <c r="K1820" s="4">
        <f>AVERAGE(B1820:E1820)</f>
        <v>1091.1036058751401</v>
      </c>
      <c r="L1820" s="5">
        <v>0.41308089876350901</v>
      </c>
      <c r="M1820" s="6">
        <v>9.1609197596161204E-4</v>
      </c>
      <c r="N1820" s="7" t="s">
        <v>5464</v>
      </c>
      <c r="O1820" t="s">
        <v>5465</v>
      </c>
    </row>
    <row r="1821" spans="1:15" x14ac:dyDescent="0.45">
      <c r="A1821" t="s">
        <v>5466</v>
      </c>
      <c r="B1821" s="4">
        <v>124.532168655869</v>
      </c>
      <c r="C1821" s="4">
        <v>143.002019881428</v>
      </c>
      <c r="D1821" s="4">
        <v>131.02055505668599</v>
      </c>
      <c r="E1821" s="4">
        <v>126.753521596132</v>
      </c>
      <c r="F1821" s="4">
        <v>192.17385404596101</v>
      </c>
      <c r="G1821" s="4">
        <v>182.68248933241401</v>
      </c>
      <c r="H1821" s="4">
        <v>209.674658036007</v>
      </c>
      <c r="I1821" s="4">
        <v>185.61427311571001</v>
      </c>
      <c r="J1821" s="4">
        <f>AVERAGE(F1821:I1821)</f>
        <v>192.53631863252301</v>
      </c>
      <c r="K1821" s="4">
        <f>AVERAGE(B1821:E1821)</f>
        <v>131.32706629752875</v>
      </c>
      <c r="L1821" s="5">
        <v>-0.55262554876762604</v>
      </c>
      <c r="M1821" s="6">
        <v>9.1734776034828704E-4</v>
      </c>
      <c r="N1821" s="7" t="s">
        <v>5467</v>
      </c>
      <c r="O1821" t="s">
        <v>5468</v>
      </c>
    </row>
    <row r="1822" spans="1:15" x14ac:dyDescent="0.45">
      <c r="A1822" t="s">
        <v>5469</v>
      </c>
      <c r="B1822" s="4">
        <v>1209.3241065566101</v>
      </c>
      <c r="C1822" s="4">
        <v>1159.9052723715799</v>
      </c>
      <c r="D1822" s="4">
        <v>1224.53826456826</v>
      </c>
      <c r="E1822" s="4">
        <v>962.69823427145104</v>
      </c>
      <c r="F1822" s="4">
        <v>1982.0829873822599</v>
      </c>
      <c r="G1822" s="4">
        <v>1475.03061386686</v>
      </c>
      <c r="H1822" s="4">
        <v>1649.9289684754799</v>
      </c>
      <c r="I1822" s="4">
        <v>1478.12341883608</v>
      </c>
      <c r="J1822" s="4">
        <f>AVERAGE(F1822:I1822)</f>
        <v>1646.2914971401697</v>
      </c>
      <c r="K1822" s="4">
        <f>AVERAGE(B1822:E1822)</f>
        <v>1139.1164694419754</v>
      </c>
      <c r="L1822" s="5">
        <v>-0.531540474804573</v>
      </c>
      <c r="M1822" s="6">
        <v>9.22562568346446E-4</v>
      </c>
      <c r="N1822" s="7" t="s">
        <v>5470</v>
      </c>
      <c r="O1822" t="s">
        <v>5471</v>
      </c>
    </row>
    <row r="1823" spans="1:15" x14ac:dyDescent="0.45">
      <c r="A1823" t="s">
        <v>5472</v>
      </c>
      <c r="B1823" s="4">
        <v>314.24914434254498</v>
      </c>
      <c r="C1823" s="4">
        <v>191.60401356661899</v>
      </c>
      <c r="D1823" s="4">
        <v>196.530832585029</v>
      </c>
      <c r="E1823" s="4">
        <v>259.79234178380801</v>
      </c>
      <c r="F1823" s="4">
        <v>464.18805325111498</v>
      </c>
      <c r="G1823" s="4">
        <v>446.78917391013198</v>
      </c>
      <c r="H1823" s="4">
        <v>599.72445857460605</v>
      </c>
      <c r="I1823" s="4">
        <v>297.66191359409697</v>
      </c>
      <c r="J1823" s="4">
        <f>AVERAGE(F1823:I1823)</f>
        <v>452.09089983248748</v>
      </c>
      <c r="K1823" s="4">
        <f>AVERAGE(B1823:E1823)</f>
        <v>240.54408306950023</v>
      </c>
      <c r="L1823" s="5">
        <v>-0.91167515405354904</v>
      </c>
      <c r="M1823" s="6">
        <v>9.22562568346446E-4</v>
      </c>
      <c r="N1823" s="7" t="s">
        <v>5473</v>
      </c>
      <c r="O1823" t="s">
        <v>5474</v>
      </c>
    </row>
    <row r="1824" spans="1:15" x14ac:dyDescent="0.45">
      <c r="A1824" t="s">
        <v>5475</v>
      </c>
      <c r="B1824" s="4">
        <v>414.458623807815</v>
      </c>
      <c r="C1824" s="4">
        <v>464.52290118346099</v>
      </c>
      <c r="D1824" s="4">
        <v>470.666147780556</v>
      </c>
      <c r="E1824" s="4">
        <v>410.63950798085801</v>
      </c>
      <c r="F1824" s="4">
        <v>563.52429664685303</v>
      </c>
      <c r="G1824" s="4">
        <v>643.04236245009702</v>
      </c>
      <c r="H1824" s="4">
        <v>637.264462851796</v>
      </c>
      <c r="I1824" s="4">
        <v>547.78846456099905</v>
      </c>
      <c r="J1824" s="4">
        <f>AVERAGE(F1824:I1824)</f>
        <v>597.9048966274363</v>
      </c>
      <c r="K1824" s="4">
        <f>AVERAGE(B1824:E1824)</f>
        <v>440.07179518817253</v>
      </c>
      <c r="L1824" s="5">
        <v>-0.44232436548307702</v>
      </c>
      <c r="M1824" s="6">
        <v>9.2493265707396203E-4</v>
      </c>
      <c r="N1824" s="7" t="s">
        <v>5476</v>
      </c>
      <c r="O1824" t="s">
        <v>5477</v>
      </c>
    </row>
    <row r="1825" spans="1:15" x14ac:dyDescent="0.45">
      <c r="A1825" t="s">
        <v>5478</v>
      </c>
      <c r="B1825" s="4">
        <v>1139.27476168768</v>
      </c>
      <c r="C1825" s="4">
        <v>1308.5152146012999</v>
      </c>
      <c r="D1825" s="4">
        <v>1423.08479800031</v>
      </c>
      <c r="E1825" s="4">
        <v>1114.5929502337599</v>
      </c>
      <c r="F1825" s="4">
        <v>1515.1098058116399</v>
      </c>
      <c r="G1825" s="4">
        <v>1704.68860045618</v>
      </c>
      <c r="H1825" s="4">
        <v>2182.8139072394802</v>
      </c>
      <c r="I1825" s="4">
        <v>1990.82625860082</v>
      </c>
      <c r="J1825" s="4">
        <f>AVERAGE(F1825:I1825)</f>
        <v>1848.35964302703</v>
      </c>
      <c r="K1825" s="4">
        <f>AVERAGE(B1825:E1825)</f>
        <v>1246.3669311307626</v>
      </c>
      <c r="L1825" s="5">
        <v>-0.56840689722896098</v>
      </c>
      <c r="M1825" s="6">
        <v>9.2606471044085598E-4</v>
      </c>
      <c r="N1825" s="7" t="s">
        <v>5479</v>
      </c>
      <c r="O1825" t="s">
        <v>5480</v>
      </c>
    </row>
    <row r="1826" spans="1:15" x14ac:dyDescent="0.45">
      <c r="A1826" t="s">
        <v>5481</v>
      </c>
      <c r="B1826" s="4">
        <v>89.5074962214061</v>
      </c>
      <c r="C1826" s="4">
        <v>63.556453280634599</v>
      </c>
      <c r="D1826" s="4">
        <v>66.518127951855803</v>
      </c>
      <c r="E1826" s="4">
        <v>72.280933802753097</v>
      </c>
      <c r="F1826" s="4">
        <v>43.633677005604802</v>
      </c>
      <c r="G1826" s="4">
        <v>37.580397805525102</v>
      </c>
      <c r="H1826" s="4">
        <v>30.215125393835098</v>
      </c>
      <c r="I1826" s="4">
        <v>40.744596537595001</v>
      </c>
      <c r="J1826" s="4">
        <f>AVERAGE(F1826:I1826)</f>
        <v>38.04344918564</v>
      </c>
      <c r="K1826" s="4">
        <f>AVERAGE(B1826:E1826)</f>
        <v>72.9657528141624</v>
      </c>
      <c r="L1826" s="5">
        <v>0.94180447723990801</v>
      </c>
      <c r="M1826" s="6">
        <v>9.2793193387809996E-4</v>
      </c>
      <c r="N1826" s="7" t="s">
        <v>5482</v>
      </c>
      <c r="O1826" t="s">
        <v>5483</v>
      </c>
    </row>
    <row r="1827" spans="1:15" x14ac:dyDescent="0.45">
      <c r="A1827" t="s">
        <v>5484</v>
      </c>
      <c r="B1827" s="4">
        <v>0</v>
      </c>
      <c r="C1827" s="4">
        <v>0</v>
      </c>
      <c r="D1827" s="4">
        <v>0</v>
      </c>
      <c r="E1827" s="4">
        <v>0</v>
      </c>
      <c r="F1827" s="4">
        <v>21.352650449551302</v>
      </c>
      <c r="G1827" s="4">
        <v>5.2194996952118196</v>
      </c>
      <c r="H1827" s="4">
        <v>0.91560986041924597</v>
      </c>
      <c r="I1827" s="4">
        <v>9.05435478613221</v>
      </c>
      <c r="J1827" s="4">
        <f>AVERAGE(F1827:I1827)</f>
        <v>9.1355286978286436</v>
      </c>
      <c r="K1827" s="4">
        <f>AVERAGE(B1827:E1827)</f>
        <v>0</v>
      </c>
      <c r="L1827" s="5">
        <v>-5.6503321423815596</v>
      </c>
      <c r="M1827" s="6">
        <v>9.2793193387809996E-4</v>
      </c>
      <c r="N1827" s="7" t="s">
        <v>5485</v>
      </c>
      <c r="O1827" t="s">
        <v>5486</v>
      </c>
    </row>
    <row r="1828" spans="1:15" x14ac:dyDescent="0.45">
      <c r="A1828" t="s">
        <v>5487</v>
      </c>
      <c r="B1828" s="4">
        <v>4805.1904764948304</v>
      </c>
      <c r="C1828" s="4">
        <v>6096.7462463173397</v>
      </c>
      <c r="D1828" s="4">
        <v>6563.1219579164399</v>
      </c>
      <c r="E1828" s="4">
        <v>4114.7754779306397</v>
      </c>
      <c r="F1828" s="4">
        <v>2710.8582309865101</v>
      </c>
      <c r="G1828" s="4">
        <v>4152.6339575105303</v>
      </c>
      <c r="H1828" s="4">
        <v>2734.0110432118699</v>
      </c>
      <c r="I1828" s="4">
        <v>1787.10327591285</v>
      </c>
      <c r="J1828" s="4">
        <f>AVERAGE(F1828:I1828)</f>
        <v>2846.15162690544</v>
      </c>
      <c r="K1828" s="4">
        <f>AVERAGE(B1828:E1828)</f>
        <v>5394.9585396648126</v>
      </c>
      <c r="L1828" s="5">
        <v>0.92256579981718401</v>
      </c>
      <c r="M1828" s="6">
        <v>9.2810671102281197E-4</v>
      </c>
      <c r="N1828" s="7" t="s">
        <v>5488</v>
      </c>
      <c r="O1828" t="s">
        <v>5489</v>
      </c>
    </row>
    <row r="1829" spans="1:15" x14ac:dyDescent="0.45">
      <c r="A1829" t="s">
        <v>5490</v>
      </c>
      <c r="B1829" s="4">
        <v>265.60376596134603</v>
      </c>
      <c r="C1829" s="4">
        <v>211.23174178563801</v>
      </c>
      <c r="D1829" s="4">
        <v>242.89195206662501</v>
      </c>
      <c r="E1829" s="4">
        <v>274.45803849740997</v>
      </c>
      <c r="F1829" s="4">
        <v>348.14103993833601</v>
      </c>
      <c r="G1829" s="4">
        <v>366.40887860386999</v>
      </c>
      <c r="H1829" s="4">
        <v>336.02881877386301</v>
      </c>
      <c r="I1829" s="4">
        <v>350.856247962623</v>
      </c>
      <c r="J1829" s="4">
        <f>AVERAGE(F1829:I1829)</f>
        <v>350.358746319673</v>
      </c>
      <c r="K1829" s="4">
        <f>AVERAGE(B1829:E1829)</f>
        <v>248.54637457775476</v>
      </c>
      <c r="L1829" s="5">
        <v>-0.49604445091125399</v>
      </c>
      <c r="M1829" s="6">
        <v>9.2984623893832704E-4</v>
      </c>
      <c r="N1829" s="7" t="s">
        <v>5491</v>
      </c>
      <c r="O1829" t="s">
        <v>5492</v>
      </c>
    </row>
    <row r="1830" spans="1:15" x14ac:dyDescent="0.45">
      <c r="A1830" t="s">
        <v>5493</v>
      </c>
      <c r="B1830" s="4">
        <v>563.31348165428403</v>
      </c>
      <c r="C1830" s="4">
        <v>568.26946462684998</v>
      </c>
      <c r="D1830" s="4">
        <v>619.82801046047496</v>
      </c>
      <c r="E1830" s="4">
        <v>651.57595399003503</v>
      </c>
      <c r="F1830" s="4">
        <v>407.55711075447903</v>
      </c>
      <c r="G1830" s="4">
        <v>484.369571715657</v>
      </c>
      <c r="H1830" s="4">
        <v>453.226880907527</v>
      </c>
      <c r="I1830" s="4">
        <v>442.53159017221202</v>
      </c>
      <c r="J1830" s="4">
        <f>AVERAGE(F1830:I1830)</f>
        <v>446.92128838746873</v>
      </c>
      <c r="K1830" s="4">
        <f>AVERAGE(B1830:E1830)</f>
        <v>600.746727682911</v>
      </c>
      <c r="L1830" s="5">
        <v>0.42674653773460802</v>
      </c>
      <c r="M1830" s="6">
        <v>9.2995161468628303E-4</v>
      </c>
      <c r="N1830" s="7" t="s">
        <v>5494</v>
      </c>
      <c r="O1830" t="s">
        <v>5495</v>
      </c>
    </row>
    <row r="1831" spans="1:15" x14ac:dyDescent="0.45">
      <c r="A1831" t="s">
        <v>5496</v>
      </c>
      <c r="B1831" s="4">
        <v>545.80114543705201</v>
      </c>
      <c r="C1831" s="4">
        <v>741.18040369916503</v>
      </c>
      <c r="D1831" s="4">
        <v>669.21268121261005</v>
      </c>
      <c r="E1831" s="4">
        <v>770.99662722936705</v>
      </c>
      <c r="F1831" s="4">
        <v>1020.28534104595</v>
      </c>
      <c r="G1831" s="4">
        <v>1082.52423678693</v>
      </c>
      <c r="H1831" s="4">
        <v>868.91375753786497</v>
      </c>
      <c r="I1831" s="4">
        <v>1454.35573752249</v>
      </c>
      <c r="J1831" s="4">
        <f>AVERAGE(F1831:I1831)</f>
        <v>1106.5197682233088</v>
      </c>
      <c r="K1831" s="4">
        <f>AVERAGE(B1831:E1831)</f>
        <v>681.79771439454851</v>
      </c>
      <c r="L1831" s="5">
        <v>-0.698028110981741</v>
      </c>
      <c r="M1831" s="6">
        <v>9.3137262084494802E-4</v>
      </c>
      <c r="N1831" s="7" t="s">
        <v>5497</v>
      </c>
      <c r="O1831" t="s">
        <v>5498</v>
      </c>
    </row>
    <row r="1832" spans="1:15" x14ac:dyDescent="0.45">
      <c r="A1832" t="s">
        <v>5499</v>
      </c>
      <c r="B1832" s="4">
        <v>2.91872270287194</v>
      </c>
      <c r="C1832" s="4">
        <v>1.86930744943043</v>
      </c>
      <c r="D1832" s="4">
        <v>3.0235512705389</v>
      </c>
      <c r="E1832" s="4">
        <v>2.0950995305145801</v>
      </c>
      <c r="F1832" s="4">
        <v>25.066154875560201</v>
      </c>
      <c r="G1832" s="4">
        <v>10.4389993904236</v>
      </c>
      <c r="H1832" s="4">
        <v>8.2404887437732199</v>
      </c>
      <c r="I1832" s="4">
        <v>20.3722982687975</v>
      </c>
      <c r="J1832" s="4">
        <f>AVERAGE(F1832:I1832)</f>
        <v>16.029485319638631</v>
      </c>
      <c r="K1832" s="4">
        <f>AVERAGE(B1832:E1832)</f>
        <v>2.4766702383389623</v>
      </c>
      <c r="L1832" s="5">
        <v>-2.6941490718516601</v>
      </c>
      <c r="M1832" s="6">
        <v>9.3356039818908798E-4</v>
      </c>
      <c r="N1832" s="7" t="s">
        <v>5500</v>
      </c>
      <c r="O1832" t="s">
        <v>5501</v>
      </c>
    </row>
    <row r="1833" spans="1:15" x14ac:dyDescent="0.45">
      <c r="A1833" t="s">
        <v>5502</v>
      </c>
      <c r="B1833" s="4">
        <v>820.16107950701405</v>
      </c>
      <c r="C1833" s="4">
        <v>787.91308993492601</v>
      </c>
      <c r="D1833" s="4">
        <v>727.66800577636195</v>
      </c>
      <c r="E1833" s="4">
        <v>785.66232394296901</v>
      </c>
      <c r="F1833" s="4">
        <v>967.36790297532298</v>
      </c>
      <c r="G1833" s="4">
        <v>1031.37313977386</v>
      </c>
      <c r="H1833" s="4">
        <v>1056.6137789238101</v>
      </c>
      <c r="I1833" s="4">
        <v>942.78469210601702</v>
      </c>
      <c r="J1833" s="4">
        <f>AVERAGE(F1833:I1833)</f>
        <v>999.53487844475262</v>
      </c>
      <c r="K1833" s="4">
        <f>AVERAGE(B1833:E1833)</f>
        <v>780.35112479031773</v>
      </c>
      <c r="L1833" s="5">
        <v>-0.35739437320178802</v>
      </c>
      <c r="M1833" s="6">
        <v>9.3565464883699104E-4</v>
      </c>
      <c r="N1833" s="7" t="s">
        <v>5503</v>
      </c>
      <c r="O1833" t="s">
        <v>5504</v>
      </c>
    </row>
    <row r="1834" spans="1:15" x14ac:dyDescent="0.45">
      <c r="A1834" t="s">
        <v>5505</v>
      </c>
      <c r="B1834" s="4">
        <v>0</v>
      </c>
      <c r="C1834" s="4">
        <v>0</v>
      </c>
      <c r="D1834" s="4">
        <v>0</v>
      </c>
      <c r="E1834" s="4">
        <v>0</v>
      </c>
      <c r="F1834" s="4">
        <v>7.4270088520178303</v>
      </c>
      <c r="G1834" s="4">
        <v>9.3950994513812809</v>
      </c>
      <c r="H1834" s="4">
        <v>2.7468295812577401</v>
      </c>
      <c r="I1834" s="4">
        <v>6.7907660895991597</v>
      </c>
      <c r="J1834" s="4">
        <f>AVERAGE(F1834:I1834)</f>
        <v>6.5899259935640027</v>
      </c>
      <c r="K1834" s="4">
        <f>AVERAGE(B1834:E1834)</f>
        <v>0</v>
      </c>
      <c r="L1834" s="5">
        <v>-5.1731438353119596</v>
      </c>
      <c r="M1834" s="6">
        <v>9.3621188835350897E-4</v>
      </c>
      <c r="N1834" s="7" t="s">
        <v>5506</v>
      </c>
      <c r="O1834" t="s">
        <v>5507</v>
      </c>
    </row>
    <row r="1835" spans="1:15" x14ac:dyDescent="0.45">
      <c r="A1835" t="s">
        <v>5508</v>
      </c>
      <c r="B1835" s="4">
        <v>1764.8543276698999</v>
      </c>
      <c r="C1835" s="4">
        <v>1652.4677852965001</v>
      </c>
      <c r="D1835" s="4">
        <v>1695.2044123488099</v>
      </c>
      <c r="E1835" s="4">
        <v>1678.17472394218</v>
      </c>
      <c r="F1835" s="4">
        <v>1331.2913367241999</v>
      </c>
      <c r="G1835" s="4">
        <v>1208.83612941106</v>
      </c>
      <c r="H1835" s="4">
        <v>1443.9167498811501</v>
      </c>
      <c r="I1835" s="4">
        <v>1358.15321791983</v>
      </c>
      <c r="J1835" s="4">
        <f>AVERAGE(F1835:I1835)</f>
        <v>1335.5493584840601</v>
      </c>
      <c r="K1835" s="4">
        <f>AVERAGE(B1835:E1835)</f>
        <v>1697.6753123143476</v>
      </c>
      <c r="L1835" s="5">
        <v>0.34582039627849698</v>
      </c>
      <c r="M1835" s="6">
        <v>9.4429892595707999E-4</v>
      </c>
      <c r="N1835" s="7" t="s">
        <v>5509</v>
      </c>
      <c r="O1835" t="s">
        <v>5510</v>
      </c>
    </row>
    <row r="1836" spans="1:15" x14ac:dyDescent="0.45">
      <c r="A1836" t="s">
        <v>5511</v>
      </c>
      <c r="B1836" s="4">
        <v>599.31106165637095</v>
      </c>
      <c r="C1836" s="4">
        <v>603.786306166028</v>
      </c>
      <c r="D1836" s="4">
        <v>798.21753542226998</v>
      </c>
      <c r="E1836" s="4">
        <v>703.9534422529</v>
      </c>
      <c r="F1836" s="4">
        <v>383.41933198542102</v>
      </c>
      <c r="G1836" s="4">
        <v>471.842772447149</v>
      </c>
      <c r="H1836" s="4">
        <v>387.30297095734102</v>
      </c>
      <c r="I1836" s="4">
        <v>531.94334368526802</v>
      </c>
      <c r="J1836" s="4">
        <f>AVERAGE(F1836:I1836)</f>
        <v>443.62710476879477</v>
      </c>
      <c r="K1836" s="4">
        <f>AVERAGE(B1836:E1836)</f>
        <v>676.31708637439226</v>
      </c>
      <c r="L1836" s="5">
        <v>0.609715937343421</v>
      </c>
      <c r="M1836" s="6">
        <v>9.46779112686559E-4</v>
      </c>
      <c r="N1836" s="7" t="s">
        <v>5512</v>
      </c>
      <c r="O1836" t="s">
        <v>5513</v>
      </c>
    </row>
    <row r="1837" spans="1:15" x14ac:dyDescent="0.45">
      <c r="A1837" t="s">
        <v>5514</v>
      </c>
      <c r="B1837" s="4">
        <v>168.31300919894801</v>
      </c>
      <c r="C1837" s="4">
        <v>84.118835224369306</v>
      </c>
      <c r="D1837" s="4">
        <v>101.79289277481</v>
      </c>
      <c r="E1837" s="4">
        <v>86.946630516355199</v>
      </c>
      <c r="F1837" s="4">
        <v>277.584455844167</v>
      </c>
      <c r="G1837" s="4">
        <v>240.09698597974401</v>
      </c>
      <c r="H1837" s="4">
        <v>277.42978770703201</v>
      </c>
      <c r="I1837" s="4">
        <v>141.474293533316</v>
      </c>
      <c r="J1837" s="4">
        <f>AVERAGE(F1837:I1837)</f>
        <v>234.14638076606474</v>
      </c>
      <c r="K1837" s="4">
        <f>AVERAGE(B1837:E1837)</f>
        <v>110.29284192862063</v>
      </c>
      <c r="L1837" s="5">
        <v>-1.0873660207748901</v>
      </c>
      <c r="M1837" s="6">
        <v>9.46779112686559E-4</v>
      </c>
      <c r="N1837" s="7" t="s">
        <v>5515</v>
      </c>
      <c r="O1837" t="s">
        <v>5516</v>
      </c>
    </row>
    <row r="1838" spans="1:15" x14ac:dyDescent="0.45">
      <c r="A1838" t="s">
        <v>5517</v>
      </c>
      <c r="B1838" s="4">
        <v>1035.17365195191</v>
      </c>
      <c r="C1838" s="4">
        <v>982.32106467568997</v>
      </c>
      <c r="D1838" s="4">
        <v>1841.34272375819</v>
      </c>
      <c r="E1838" s="4">
        <v>917.65359436538699</v>
      </c>
      <c r="F1838" s="4">
        <v>668.43079668160499</v>
      </c>
      <c r="G1838" s="4">
        <v>637.82286275488502</v>
      </c>
      <c r="H1838" s="4">
        <v>759.95618414797502</v>
      </c>
      <c r="I1838" s="4">
        <v>570.42435152632902</v>
      </c>
      <c r="J1838" s="4">
        <f>AVERAGE(F1838:I1838)</f>
        <v>659.15854877769857</v>
      </c>
      <c r="K1838" s="4">
        <f>AVERAGE(B1838:E1838)</f>
        <v>1194.1227586877942</v>
      </c>
      <c r="L1838" s="5">
        <v>0.85681374621193995</v>
      </c>
      <c r="M1838" s="6">
        <v>9.5382805884600304E-4</v>
      </c>
      <c r="N1838" s="7" t="s">
        <v>5518</v>
      </c>
      <c r="O1838" t="s">
        <v>5519</v>
      </c>
    </row>
    <row r="1839" spans="1:15" x14ac:dyDescent="0.45">
      <c r="A1839" t="s">
        <v>5520</v>
      </c>
      <c r="B1839" s="4">
        <v>57.401546489814798</v>
      </c>
      <c r="C1839" s="4">
        <v>52.340608584051999</v>
      </c>
      <c r="D1839" s="4">
        <v>35.274764822953898</v>
      </c>
      <c r="E1839" s="4">
        <v>82.756431455325995</v>
      </c>
      <c r="F1839" s="4">
        <v>285.939840802687</v>
      </c>
      <c r="G1839" s="4">
        <v>89.775394757643397</v>
      </c>
      <c r="H1839" s="4">
        <v>111.704402971148</v>
      </c>
      <c r="I1839" s="4">
        <v>135.815321791983</v>
      </c>
      <c r="J1839" s="4">
        <f>AVERAGE(F1839:I1839)</f>
        <v>155.80874008086533</v>
      </c>
      <c r="K1839" s="4">
        <f>AVERAGE(B1839:E1839)</f>
        <v>56.943337838036669</v>
      </c>
      <c r="L1839" s="5">
        <v>-1.4545196033681</v>
      </c>
      <c r="M1839" s="6">
        <v>9.6216748026929004E-4</v>
      </c>
      <c r="N1839" s="7" t="s">
        <v>5521</v>
      </c>
      <c r="O1839" t="s">
        <v>5522</v>
      </c>
    </row>
    <row r="1840" spans="1:15" x14ac:dyDescent="0.45">
      <c r="A1840" t="s">
        <v>5523</v>
      </c>
      <c r="B1840" s="4">
        <v>4058.9703721272399</v>
      </c>
      <c r="C1840" s="4">
        <v>4518.1161052733496</v>
      </c>
      <c r="D1840" s="4">
        <v>4209.7912190136603</v>
      </c>
      <c r="E1840" s="4">
        <v>4182.8662126723702</v>
      </c>
      <c r="F1840" s="4">
        <v>5320.5234663642796</v>
      </c>
      <c r="G1840" s="4">
        <v>4978.3588092930404</v>
      </c>
      <c r="H1840" s="4">
        <v>5229.0479128543202</v>
      </c>
      <c r="I1840" s="4">
        <v>5828.7408935726098</v>
      </c>
      <c r="J1840" s="4">
        <f>AVERAGE(F1840:I1840)</f>
        <v>5339.1677705210623</v>
      </c>
      <c r="K1840" s="4">
        <f>AVERAGE(B1840:E1840)</f>
        <v>4242.4359772716543</v>
      </c>
      <c r="L1840" s="5">
        <v>-0.331568716827362</v>
      </c>
      <c r="M1840" s="6">
        <v>9.6783402558362299E-4</v>
      </c>
      <c r="N1840" s="7" t="s">
        <v>5524</v>
      </c>
      <c r="O1840" t="s">
        <v>5525</v>
      </c>
    </row>
    <row r="1841" spans="1:15" x14ac:dyDescent="0.45">
      <c r="A1841" t="s">
        <v>5526</v>
      </c>
      <c r="B1841" s="4">
        <v>498.12867462347702</v>
      </c>
      <c r="C1841" s="4">
        <v>520.60212466637404</v>
      </c>
      <c r="D1841" s="4">
        <v>506.94876302702301</v>
      </c>
      <c r="E1841" s="4">
        <v>494.44348920144199</v>
      </c>
      <c r="F1841" s="4">
        <v>316.57625231726001</v>
      </c>
      <c r="G1841" s="4">
        <v>342.39918000589603</v>
      </c>
      <c r="H1841" s="4">
        <v>359.83467514476399</v>
      </c>
      <c r="I1841" s="4">
        <v>430.08185234128001</v>
      </c>
      <c r="J1841" s="4">
        <f>AVERAGE(F1841:I1841)</f>
        <v>362.2229899523</v>
      </c>
      <c r="K1841" s="4">
        <f>AVERAGE(B1841:E1841)</f>
        <v>505.03076287957902</v>
      </c>
      <c r="L1841" s="5">
        <v>0.48169145474518998</v>
      </c>
      <c r="M1841" s="6">
        <v>9.6883931460342099E-4</v>
      </c>
      <c r="N1841" s="7" t="s">
        <v>5527</v>
      </c>
      <c r="O1841" t="s">
        <v>5528</v>
      </c>
    </row>
    <row r="1842" spans="1:15" x14ac:dyDescent="0.45">
      <c r="A1842" t="s">
        <v>5529</v>
      </c>
      <c r="B1842" s="4">
        <v>194.58151352479601</v>
      </c>
      <c r="C1842" s="4">
        <v>183.19213004418199</v>
      </c>
      <c r="D1842" s="4">
        <v>179.39737538530801</v>
      </c>
      <c r="E1842" s="4">
        <v>205.31975399042901</v>
      </c>
      <c r="F1842" s="4">
        <v>310.077619571745</v>
      </c>
      <c r="G1842" s="4">
        <v>310.03828189558197</v>
      </c>
      <c r="H1842" s="4">
        <v>310.39174268212503</v>
      </c>
      <c r="I1842" s="4">
        <v>221.83169226023901</v>
      </c>
      <c r="J1842" s="4">
        <f>AVERAGE(F1842:I1842)</f>
        <v>288.08483410242275</v>
      </c>
      <c r="K1842" s="4">
        <f>AVERAGE(B1842:E1842)</f>
        <v>190.62269323617875</v>
      </c>
      <c r="L1842" s="5">
        <v>-0.59837916611391895</v>
      </c>
      <c r="M1842" s="6">
        <v>9.75734556419241E-4</v>
      </c>
      <c r="N1842" s="7" t="s">
        <v>5530</v>
      </c>
      <c r="O1842" t="s">
        <v>5531</v>
      </c>
    </row>
    <row r="1843" spans="1:15" x14ac:dyDescent="0.45">
      <c r="A1843" t="s">
        <v>5532</v>
      </c>
      <c r="B1843" s="4">
        <v>310.35751407204901</v>
      </c>
      <c r="C1843" s="4">
        <v>337.40999462219202</v>
      </c>
      <c r="D1843" s="4">
        <v>297.31587493632497</v>
      </c>
      <c r="E1843" s="4">
        <v>387.59341314519799</v>
      </c>
      <c r="F1843" s="4">
        <v>491.11096033967902</v>
      </c>
      <c r="G1843" s="4">
        <v>479.15007202044501</v>
      </c>
      <c r="H1843" s="4">
        <v>453.226880907527</v>
      </c>
      <c r="I1843" s="4">
        <v>714.16223375617801</v>
      </c>
      <c r="J1843" s="4">
        <f>AVERAGE(F1843:I1843)</f>
        <v>534.41253675595726</v>
      </c>
      <c r="K1843" s="4">
        <f>AVERAGE(B1843:E1843)</f>
        <v>333.16919919394098</v>
      </c>
      <c r="L1843" s="5">
        <v>-0.68062670774758605</v>
      </c>
      <c r="M1843" s="6">
        <v>9.75734556419241E-4</v>
      </c>
      <c r="N1843" s="7" t="s">
        <v>5533</v>
      </c>
      <c r="O1843" t="s">
        <v>5534</v>
      </c>
    </row>
    <row r="1844" spans="1:15" x14ac:dyDescent="0.45">
      <c r="A1844" t="s">
        <v>5535</v>
      </c>
      <c r="B1844" s="4">
        <v>481.58924597386999</v>
      </c>
      <c r="C1844" s="4">
        <v>378.53475850966203</v>
      </c>
      <c r="D1844" s="4">
        <v>371.89680627628502</v>
      </c>
      <c r="E1844" s="4">
        <v>387.59341314519799</v>
      </c>
      <c r="F1844" s="4">
        <v>312.86274789125099</v>
      </c>
      <c r="G1844" s="4">
        <v>284.98468335856597</v>
      </c>
      <c r="H1844" s="4">
        <v>257.28637077780797</v>
      </c>
      <c r="I1844" s="4">
        <v>256.91731705650199</v>
      </c>
      <c r="J1844" s="4">
        <f>AVERAGE(F1844:I1844)</f>
        <v>278.01277977103172</v>
      </c>
      <c r="K1844" s="4">
        <f>AVERAGE(B1844:E1844)</f>
        <v>404.9035559762537</v>
      </c>
      <c r="L1844" s="5">
        <v>0.54183528711914997</v>
      </c>
      <c r="M1844" s="6">
        <v>9.9241795987669895E-4</v>
      </c>
      <c r="N1844" s="7" t="s">
        <v>5536</v>
      </c>
      <c r="O1844" t="s">
        <v>5537</v>
      </c>
    </row>
    <row r="1845" spans="1:15" x14ac:dyDescent="0.45">
      <c r="A1845" t="s">
        <v>5538</v>
      </c>
      <c r="B1845" s="4">
        <v>42.807932975455103</v>
      </c>
      <c r="C1845" s="4">
        <v>68.229721904210606</v>
      </c>
      <c r="D1845" s="4">
        <v>65.510277528342897</v>
      </c>
      <c r="E1845" s="4">
        <v>70.185834272238495</v>
      </c>
      <c r="F1845" s="4">
        <v>27.851283195066902</v>
      </c>
      <c r="G1845" s="4">
        <v>34.448697988398003</v>
      </c>
      <c r="H1845" s="4">
        <v>18.312197208384902</v>
      </c>
      <c r="I1845" s="4">
        <v>31.6902417514627</v>
      </c>
      <c r="J1845" s="4">
        <f>AVERAGE(F1845:I1845)</f>
        <v>28.075605035828126</v>
      </c>
      <c r="K1845" s="4">
        <f>AVERAGE(B1845:E1845)</f>
        <v>61.683441670061768</v>
      </c>
      <c r="L1845" s="5">
        <v>1.14281035925596</v>
      </c>
      <c r="M1845" s="6">
        <v>9.931032261412951E-4</v>
      </c>
      <c r="N1845" s="7" t="s">
        <v>5539</v>
      </c>
      <c r="O1845" t="s">
        <v>5540</v>
      </c>
    </row>
    <row r="1846" spans="1:15" x14ac:dyDescent="0.45">
      <c r="A1846" t="s">
        <v>5541</v>
      </c>
      <c r="B1846" s="4">
        <v>8731.8454194252099</v>
      </c>
      <c r="C1846" s="4">
        <v>8341.7844930832907</v>
      </c>
      <c r="D1846" s="4">
        <v>8378.2605706633003</v>
      </c>
      <c r="E1846" s="4">
        <v>8484.1055488187994</v>
      </c>
      <c r="F1846" s="4">
        <v>7376.8765422667102</v>
      </c>
      <c r="G1846" s="4">
        <v>7255.1045763444399</v>
      </c>
      <c r="H1846" s="4">
        <v>7063.9300731344902</v>
      </c>
      <c r="I1846" s="4">
        <v>6898.2865526844798</v>
      </c>
      <c r="J1846" s="4">
        <f>AVERAGE(F1846:I1846)</f>
        <v>7148.5494361075298</v>
      </c>
      <c r="K1846" s="4">
        <f>AVERAGE(B1846:E1846)</f>
        <v>8483.9990079976487</v>
      </c>
      <c r="L1846" s="5">
        <v>0.24702419810728701</v>
      </c>
      <c r="M1846" s="6">
        <v>9.9848380693115307E-4</v>
      </c>
      <c r="N1846" s="7" t="s">
        <v>5542</v>
      </c>
      <c r="O1846" t="s">
        <v>5543</v>
      </c>
    </row>
    <row r="1847" spans="1:15" x14ac:dyDescent="0.45">
      <c r="A1847" t="s">
        <v>5544</v>
      </c>
      <c r="B1847" s="4">
        <v>20.431058920103599</v>
      </c>
      <c r="C1847" s="4">
        <v>61.687145831204099</v>
      </c>
      <c r="D1847" s="4">
        <v>51.400371599161303</v>
      </c>
      <c r="E1847" s="4">
        <v>50.28238873235</v>
      </c>
      <c r="F1847" s="4">
        <v>102.121371715245</v>
      </c>
      <c r="G1847" s="4">
        <v>127.355792563169</v>
      </c>
      <c r="H1847" s="4">
        <v>81.489277577312905</v>
      </c>
      <c r="I1847" s="4">
        <v>108.652257433587</v>
      </c>
      <c r="J1847" s="4">
        <f>AVERAGE(F1847:I1847)</f>
        <v>104.90467482232849</v>
      </c>
      <c r="K1847" s="4">
        <f>AVERAGE(B1847:E1847)</f>
        <v>45.950241270704751</v>
      </c>
      <c r="L1847" s="5">
        <v>-1.18933169717767</v>
      </c>
      <c r="M1847" s="6">
        <v>9.9991001771106494E-4</v>
      </c>
      <c r="N1847" s="7" t="s">
        <v>5545</v>
      </c>
      <c r="O1847" t="s">
        <v>5546</v>
      </c>
    </row>
    <row r="1848" spans="1:15" x14ac:dyDescent="0.45">
      <c r="A1848" t="s">
        <v>5547</v>
      </c>
      <c r="B1848" s="4">
        <v>122.586353520621</v>
      </c>
      <c r="C1848" s="4">
        <v>17.758420769589101</v>
      </c>
      <c r="D1848" s="4">
        <v>187.460178773412</v>
      </c>
      <c r="E1848" s="4">
        <v>56.5676873238938</v>
      </c>
      <c r="F1848" s="4">
        <v>12.9972654910312</v>
      </c>
      <c r="G1848" s="4">
        <v>16.702399024677799</v>
      </c>
      <c r="H1848" s="4">
        <v>34.793174695931398</v>
      </c>
      <c r="I1848" s="4">
        <v>18.108709572264399</v>
      </c>
      <c r="J1848" s="4">
        <f>AVERAGE(F1848:I1848)</f>
        <v>20.650387195976201</v>
      </c>
      <c r="K1848" s="4">
        <f>AVERAGE(B1848:E1848)</f>
        <v>96.093160096878961</v>
      </c>
      <c r="L1848" s="5">
        <v>2.2149039716389001</v>
      </c>
      <c r="M1848" s="6">
        <v>1.00153040679467E-3</v>
      </c>
      <c r="N1848" s="7" t="s">
        <v>5548</v>
      </c>
      <c r="O1848" t="s">
        <v>5549</v>
      </c>
    </row>
    <row r="1849" spans="1:15" x14ac:dyDescent="0.45">
      <c r="A1849" t="s">
        <v>5550</v>
      </c>
      <c r="B1849" s="4">
        <v>160.52974865795699</v>
      </c>
      <c r="C1849" s="4">
        <v>160.76044065101701</v>
      </c>
      <c r="D1849" s="4">
        <v>118.92634997453</v>
      </c>
      <c r="E1849" s="4">
        <v>127.80107136139</v>
      </c>
      <c r="F1849" s="4">
        <v>275.727703631162</v>
      </c>
      <c r="G1849" s="4">
        <v>246.36038561399801</v>
      </c>
      <c r="H1849" s="4">
        <v>225.24002566313499</v>
      </c>
      <c r="I1849" s="4">
        <v>182.21889007091099</v>
      </c>
      <c r="J1849" s="4">
        <f>AVERAGE(F1849:I1849)</f>
        <v>232.3867512448015</v>
      </c>
      <c r="K1849" s="4">
        <f>AVERAGE(B1849:E1849)</f>
        <v>142.00440266122351</v>
      </c>
      <c r="L1849" s="5">
        <v>-0.71102899243571704</v>
      </c>
      <c r="M1849" s="6">
        <v>1.0038982376465401E-3</v>
      </c>
      <c r="N1849" s="7" t="s">
        <v>5551</v>
      </c>
      <c r="O1849" t="s">
        <v>5552</v>
      </c>
    </row>
    <row r="1850" spans="1:15" x14ac:dyDescent="0.45">
      <c r="A1850" t="s">
        <v>5553</v>
      </c>
      <c r="B1850" s="4">
        <v>646.983532469946</v>
      </c>
      <c r="C1850" s="4">
        <v>598.17838381773697</v>
      </c>
      <c r="D1850" s="4">
        <v>649.05567274235102</v>
      </c>
      <c r="E1850" s="4">
        <v>332.07327558656101</v>
      </c>
      <c r="F1850" s="4">
        <v>236.73590715806799</v>
      </c>
      <c r="G1850" s="4">
        <v>376.84787799429398</v>
      </c>
      <c r="H1850" s="4">
        <v>295.74198491541699</v>
      </c>
      <c r="I1850" s="4">
        <v>302.18909098716301</v>
      </c>
      <c r="J1850" s="4">
        <f>AVERAGE(F1850:I1850)</f>
        <v>302.8787152637355</v>
      </c>
      <c r="K1850" s="4">
        <f>AVERAGE(B1850:E1850)</f>
        <v>556.57271615414879</v>
      </c>
      <c r="L1850" s="5">
        <v>0.87885803766549198</v>
      </c>
      <c r="M1850" s="6">
        <v>1.00395751024248E-3</v>
      </c>
      <c r="N1850" s="7" t="s">
        <v>5554</v>
      </c>
      <c r="O1850" t="s">
        <v>5555</v>
      </c>
    </row>
    <row r="1851" spans="1:15" x14ac:dyDescent="0.45">
      <c r="A1851" t="s">
        <v>5556</v>
      </c>
      <c r="B1851" s="4">
        <v>1375.6913006203099</v>
      </c>
      <c r="C1851" s="4">
        <v>1971.1847054243899</v>
      </c>
      <c r="D1851" s="4">
        <v>2011.6694453318801</v>
      </c>
      <c r="E1851" s="4">
        <v>1829.02189013923</v>
      </c>
      <c r="F1851" s="4">
        <v>2541.8937796031</v>
      </c>
      <c r="G1851" s="4">
        <v>2299.71156571033</v>
      </c>
      <c r="H1851" s="4">
        <v>2967.49155761878</v>
      </c>
      <c r="I1851" s="4">
        <v>2906.4478863484401</v>
      </c>
      <c r="J1851" s="4">
        <f>AVERAGE(F1851:I1851)</f>
        <v>2678.8861973201624</v>
      </c>
      <c r="K1851" s="4">
        <f>AVERAGE(B1851:E1851)</f>
        <v>1796.8918353789525</v>
      </c>
      <c r="L1851" s="5">
        <v>-0.57614972301067202</v>
      </c>
      <c r="M1851" s="6">
        <v>1.0044047152554399E-3</v>
      </c>
      <c r="N1851" s="7" t="s">
        <v>5557</v>
      </c>
      <c r="O1851" t="s">
        <v>5558</v>
      </c>
    </row>
    <row r="1852" spans="1:15" x14ac:dyDescent="0.45">
      <c r="A1852" t="s">
        <v>5559</v>
      </c>
      <c r="B1852" s="4">
        <v>217.93129514777101</v>
      </c>
      <c r="C1852" s="4">
        <v>253.29115939782301</v>
      </c>
      <c r="D1852" s="4">
        <v>212.65643936123601</v>
      </c>
      <c r="E1852" s="4">
        <v>213.70015211248801</v>
      </c>
      <c r="F1852" s="4">
        <v>409.413862967483</v>
      </c>
      <c r="G1852" s="4">
        <v>303.774882261328</v>
      </c>
      <c r="H1852" s="4">
        <v>339.69125821554002</v>
      </c>
      <c r="I1852" s="4">
        <v>294.26653054929699</v>
      </c>
      <c r="J1852" s="4">
        <f>AVERAGE(F1852:I1852)</f>
        <v>336.78663349841202</v>
      </c>
      <c r="K1852" s="4">
        <f>AVERAGE(B1852:E1852)</f>
        <v>224.39476150482952</v>
      </c>
      <c r="L1852" s="5">
        <v>-0.58691851806678996</v>
      </c>
      <c r="M1852" s="6">
        <v>1.0044047152554399E-3</v>
      </c>
      <c r="N1852" s="7" t="s">
        <v>5560</v>
      </c>
      <c r="O1852" t="s">
        <v>5561</v>
      </c>
    </row>
    <row r="1853" spans="1:15" x14ac:dyDescent="0.45">
      <c r="A1853" t="s">
        <v>5562</v>
      </c>
      <c r="B1853" s="4">
        <v>645.03771733469796</v>
      </c>
      <c r="C1853" s="4">
        <v>744.91901859802601</v>
      </c>
      <c r="D1853" s="4">
        <v>678.28333502422697</v>
      </c>
      <c r="E1853" s="4">
        <v>686.14509624352604</v>
      </c>
      <c r="F1853" s="4">
        <v>426.12463288452301</v>
      </c>
      <c r="G1853" s="4">
        <v>487.50127153278402</v>
      </c>
      <c r="H1853" s="4">
        <v>533.80054862442103</v>
      </c>
      <c r="I1853" s="4">
        <v>553.44743630233199</v>
      </c>
      <c r="J1853" s="4">
        <f>AVERAGE(F1853:I1853)</f>
        <v>500.218472336015</v>
      </c>
      <c r="K1853" s="4">
        <f>AVERAGE(B1853:E1853)</f>
        <v>688.59629180011927</v>
      </c>
      <c r="L1853" s="5">
        <v>0.46216635979654502</v>
      </c>
      <c r="M1853" s="6">
        <v>1.00850359464977E-3</v>
      </c>
      <c r="N1853" s="7" t="s">
        <v>5563</v>
      </c>
      <c r="O1853" t="s">
        <v>5564</v>
      </c>
    </row>
    <row r="1854" spans="1:15" x14ac:dyDescent="0.45">
      <c r="A1854" t="s">
        <v>5565</v>
      </c>
      <c r="B1854" s="4">
        <v>468.94144759475802</v>
      </c>
      <c r="C1854" s="4">
        <v>570.13877207628104</v>
      </c>
      <c r="D1854" s="4">
        <v>452.52484015732199</v>
      </c>
      <c r="E1854" s="4">
        <v>570.91462206522397</v>
      </c>
      <c r="F1854" s="4">
        <v>959.01251801680303</v>
      </c>
      <c r="G1854" s="4">
        <v>607.54976452265601</v>
      </c>
      <c r="H1854" s="4">
        <v>856.09521949199495</v>
      </c>
      <c r="I1854" s="4">
        <v>776.41092291083703</v>
      </c>
      <c r="J1854" s="4">
        <f>AVERAGE(F1854:I1854)</f>
        <v>799.76710623557278</v>
      </c>
      <c r="K1854" s="4">
        <f>AVERAGE(B1854:E1854)</f>
        <v>515.62992047339617</v>
      </c>
      <c r="L1854" s="5">
        <v>-0.63384813905265602</v>
      </c>
      <c r="M1854" s="6">
        <v>1.0182649412579299E-3</v>
      </c>
      <c r="N1854" s="7" t="s">
        <v>5566</v>
      </c>
      <c r="O1854" t="s">
        <v>5567</v>
      </c>
    </row>
    <row r="1855" spans="1:15" x14ac:dyDescent="0.45">
      <c r="A1855" t="s">
        <v>5568</v>
      </c>
      <c r="B1855" s="4">
        <v>117.721815682501</v>
      </c>
      <c r="C1855" s="4">
        <v>152.34855712858001</v>
      </c>
      <c r="D1855" s="4">
        <v>166.29531987964</v>
      </c>
      <c r="E1855" s="4">
        <v>136.18146948344801</v>
      </c>
      <c r="F1855" s="4">
        <v>88.195730117711804</v>
      </c>
      <c r="G1855" s="4">
        <v>92.907094574770497</v>
      </c>
      <c r="H1855" s="4">
        <v>62.2614705085088</v>
      </c>
      <c r="I1855" s="4">
        <v>91.675342209588706</v>
      </c>
      <c r="J1855" s="4">
        <f>AVERAGE(F1855:I1855)</f>
        <v>83.759909352644954</v>
      </c>
      <c r="K1855" s="4">
        <f>AVERAGE(B1855:E1855)</f>
        <v>143.13679054354228</v>
      </c>
      <c r="L1855" s="5">
        <v>0.77677054288085301</v>
      </c>
      <c r="M1855" s="6">
        <v>1.0238713545208599E-3</v>
      </c>
      <c r="N1855" s="7" t="s">
        <v>5569</v>
      </c>
      <c r="O1855" t="s">
        <v>5570</v>
      </c>
    </row>
    <row r="1856" spans="1:15" x14ac:dyDescent="0.45">
      <c r="A1856" t="s">
        <v>5571</v>
      </c>
      <c r="B1856" s="4">
        <v>53.509916219318903</v>
      </c>
      <c r="C1856" s="4">
        <v>26.170304292026</v>
      </c>
      <c r="D1856" s="4">
        <v>39.3061665170057</v>
      </c>
      <c r="E1856" s="4">
        <v>38.759341314519801</v>
      </c>
      <c r="F1856" s="4">
        <v>212.59812838900999</v>
      </c>
      <c r="G1856" s="4">
        <v>96.038794391897596</v>
      </c>
      <c r="H1856" s="4">
        <v>55.852201485574</v>
      </c>
      <c r="I1856" s="4">
        <v>89.411753513055601</v>
      </c>
      <c r="J1856" s="4">
        <f>AVERAGE(F1856:I1856)</f>
        <v>113.47521944488429</v>
      </c>
      <c r="K1856" s="4">
        <f>AVERAGE(B1856:E1856)</f>
        <v>39.436432085717598</v>
      </c>
      <c r="L1856" s="5">
        <v>-1.52666814390507</v>
      </c>
      <c r="M1856" s="6">
        <v>1.02402160802699E-3</v>
      </c>
      <c r="N1856" s="7" t="s">
        <v>5572</v>
      </c>
      <c r="O1856" t="s">
        <v>5573</v>
      </c>
    </row>
    <row r="1857" spans="1:15" x14ac:dyDescent="0.45">
      <c r="A1857" t="s">
        <v>5574</v>
      </c>
      <c r="B1857" s="4">
        <v>739.40975139422403</v>
      </c>
      <c r="C1857" s="4">
        <v>405.63971652640299</v>
      </c>
      <c r="D1857" s="4">
        <v>1415.0219946122099</v>
      </c>
      <c r="E1857" s="4">
        <v>430.54295352074701</v>
      </c>
      <c r="F1857" s="4">
        <v>291.5100974417</v>
      </c>
      <c r="G1857" s="4">
        <v>317.345581468879</v>
      </c>
      <c r="H1857" s="4">
        <v>359.83467514476399</v>
      </c>
      <c r="I1857" s="4">
        <v>222.963486608506</v>
      </c>
      <c r="J1857" s="4">
        <f>AVERAGE(F1857:I1857)</f>
        <v>297.91346016596225</v>
      </c>
      <c r="K1857" s="4">
        <f>AVERAGE(B1857:E1857)</f>
        <v>747.65360401339603</v>
      </c>
      <c r="L1857" s="5">
        <v>1.3269129476427499</v>
      </c>
      <c r="M1857" s="6">
        <v>1.0347348442997801E-3</v>
      </c>
      <c r="N1857" s="7" t="s">
        <v>5575</v>
      </c>
      <c r="O1857" t="s">
        <v>5576</v>
      </c>
    </row>
    <row r="1858" spans="1:15" x14ac:dyDescent="0.45">
      <c r="A1858" t="s">
        <v>5577</v>
      </c>
      <c r="B1858" s="4">
        <v>135.23415189973301</v>
      </c>
      <c r="C1858" s="4">
        <v>163.56440182516201</v>
      </c>
      <c r="D1858" s="4">
        <v>218.70354190231399</v>
      </c>
      <c r="E1858" s="4">
        <v>167.60796244116699</v>
      </c>
      <c r="F1858" s="4">
        <v>83.553849585200595</v>
      </c>
      <c r="G1858" s="4">
        <v>82.468095184346794</v>
      </c>
      <c r="H1858" s="4">
        <v>97.970255064859401</v>
      </c>
      <c r="I1858" s="4">
        <v>124.49737830931799</v>
      </c>
      <c r="J1858" s="4">
        <f>AVERAGE(F1858:I1858)</f>
        <v>97.122394535931193</v>
      </c>
      <c r="K1858" s="4">
        <f>AVERAGE(B1858:E1858)</f>
        <v>171.277514517094</v>
      </c>
      <c r="L1858" s="5">
        <v>0.821138752090805</v>
      </c>
      <c r="M1858" s="6">
        <v>1.0347348442997801E-3</v>
      </c>
      <c r="N1858" s="7" t="s">
        <v>5578</v>
      </c>
      <c r="O1858" t="s">
        <v>5579</v>
      </c>
    </row>
    <row r="1859" spans="1:15" x14ac:dyDescent="0.45">
      <c r="A1859" t="s">
        <v>5580</v>
      </c>
      <c r="B1859" s="4">
        <v>140.09868973785299</v>
      </c>
      <c r="C1859" s="4">
        <v>203.754511987917</v>
      </c>
      <c r="D1859" s="4">
        <v>196.530832585029</v>
      </c>
      <c r="E1859" s="4">
        <v>162.37021361487999</v>
      </c>
      <c r="F1859" s="4">
        <v>130.90103101681399</v>
      </c>
      <c r="G1859" s="4">
        <v>96.038794391897596</v>
      </c>
      <c r="H1859" s="4">
        <v>90.645376181505398</v>
      </c>
      <c r="I1859" s="4">
        <v>95.070725254388194</v>
      </c>
      <c r="J1859" s="4">
        <f>AVERAGE(F1859:I1859)</f>
        <v>103.16398171115129</v>
      </c>
      <c r="K1859" s="4">
        <f>AVERAGE(B1859:E1859)</f>
        <v>175.68856198141972</v>
      </c>
      <c r="L1859" s="5">
        <v>0.76657668775822696</v>
      </c>
      <c r="M1859" s="6">
        <v>1.0394403978540301E-3</v>
      </c>
      <c r="N1859" s="7" t="s">
        <v>5581</v>
      </c>
      <c r="O1859" t="s">
        <v>5582</v>
      </c>
    </row>
    <row r="1860" spans="1:15" x14ac:dyDescent="0.45">
      <c r="A1860" t="s">
        <v>5583</v>
      </c>
      <c r="B1860" s="4">
        <v>840.59213842711802</v>
      </c>
      <c r="C1860" s="4">
        <v>879.50915495701702</v>
      </c>
      <c r="D1860" s="4">
        <v>914.12033412626101</v>
      </c>
      <c r="E1860" s="4">
        <v>860.03835727623596</v>
      </c>
      <c r="F1860" s="4">
        <v>586.73369930940896</v>
      </c>
      <c r="G1860" s="4">
        <v>630.51556318158805</v>
      </c>
      <c r="H1860" s="4">
        <v>706.85081224365797</v>
      </c>
      <c r="I1860" s="4">
        <v>717.55761680097805</v>
      </c>
      <c r="J1860" s="4">
        <f>AVERAGE(F1860:I1860)</f>
        <v>660.41442288390817</v>
      </c>
      <c r="K1860" s="4">
        <f>AVERAGE(B1860:E1860)</f>
        <v>873.56499619665806</v>
      </c>
      <c r="L1860" s="5">
        <v>0.40411186555267098</v>
      </c>
      <c r="M1860" s="6">
        <v>1.0414697296457201E-3</v>
      </c>
      <c r="N1860" s="7" t="s">
        <v>5584</v>
      </c>
      <c r="O1860" t="s">
        <v>5585</v>
      </c>
    </row>
    <row r="1861" spans="1:15" x14ac:dyDescent="0.45">
      <c r="A1861" t="s">
        <v>5586</v>
      </c>
      <c r="B1861" s="4">
        <v>338.57183353314502</v>
      </c>
      <c r="C1861" s="4">
        <v>303.762460532445</v>
      </c>
      <c r="D1861" s="4">
        <v>406.16372067572598</v>
      </c>
      <c r="E1861" s="4">
        <v>292.26638450678399</v>
      </c>
      <c r="F1861" s="4">
        <v>240.44941158407701</v>
      </c>
      <c r="G1861" s="4">
        <v>156.58499085635501</v>
      </c>
      <c r="H1861" s="4">
        <v>146.49757766707901</v>
      </c>
      <c r="I1861" s="4">
        <v>71.303043940791198</v>
      </c>
      <c r="J1861" s="4">
        <f>AVERAGE(F1861:I1861)</f>
        <v>153.70875601207555</v>
      </c>
      <c r="K1861" s="4">
        <f>AVERAGE(B1861:E1861)</f>
        <v>335.19109981202496</v>
      </c>
      <c r="L1861" s="5">
        <v>1.12177378140546</v>
      </c>
      <c r="M1861" s="6">
        <v>1.0432870575161201E-3</v>
      </c>
      <c r="N1861" s="7" t="s">
        <v>5587</v>
      </c>
      <c r="O1861" t="s">
        <v>5588</v>
      </c>
    </row>
    <row r="1862" spans="1:15" x14ac:dyDescent="0.45">
      <c r="A1862" t="s">
        <v>5589</v>
      </c>
      <c r="B1862" s="4">
        <v>559.42185138378795</v>
      </c>
      <c r="C1862" s="4">
        <v>801.93289580565397</v>
      </c>
      <c r="D1862" s="4">
        <v>795.193984151731</v>
      </c>
      <c r="E1862" s="4">
        <v>868.41875539829505</v>
      </c>
      <c r="F1862" s="4">
        <v>469.75830989012798</v>
      </c>
      <c r="G1862" s="4">
        <v>460.35987311768298</v>
      </c>
      <c r="H1862" s="4">
        <v>475.201517557589</v>
      </c>
      <c r="I1862" s="4">
        <v>572.68794022286204</v>
      </c>
      <c r="J1862" s="4">
        <f>AVERAGE(F1862:I1862)</f>
        <v>494.50191019706551</v>
      </c>
      <c r="K1862" s="4">
        <f>AVERAGE(B1862:E1862)</f>
        <v>756.24187168486708</v>
      </c>
      <c r="L1862" s="5">
        <v>0.61338948428538898</v>
      </c>
      <c r="M1862" s="6">
        <v>1.0432870575161201E-3</v>
      </c>
      <c r="N1862" s="7" t="s">
        <v>5590</v>
      </c>
      <c r="O1862" t="s">
        <v>5591</v>
      </c>
    </row>
    <row r="1863" spans="1:15" x14ac:dyDescent="0.45">
      <c r="A1863" t="s">
        <v>5592</v>
      </c>
      <c r="B1863" s="4">
        <v>2453.6728855476799</v>
      </c>
      <c r="C1863" s="4">
        <v>2298.3135090747101</v>
      </c>
      <c r="D1863" s="4">
        <v>2143.6978508120801</v>
      </c>
      <c r="E1863" s="4">
        <v>2100.3372793408698</v>
      </c>
      <c r="F1863" s="4">
        <v>1461.2639916345099</v>
      </c>
      <c r="G1863" s="4">
        <v>1692.1618011876701</v>
      </c>
      <c r="H1863" s="4">
        <v>1899.89046036994</v>
      </c>
      <c r="I1863" s="4">
        <v>1424.92908446756</v>
      </c>
      <c r="J1863" s="4">
        <f>AVERAGE(F1863:I1863)</f>
        <v>1619.5613344149199</v>
      </c>
      <c r="K1863" s="4">
        <f>AVERAGE(B1863:E1863)</f>
        <v>2249.0053811938351</v>
      </c>
      <c r="L1863" s="5">
        <v>0.47343818882780803</v>
      </c>
      <c r="M1863" s="6">
        <v>1.04464011435261E-3</v>
      </c>
      <c r="N1863" s="7">
        <v>44263</v>
      </c>
      <c r="O1863" t="s">
        <v>5593</v>
      </c>
    </row>
    <row r="1864" spans="1:15" x14ac:dyDescent="0.45">
      <c r="A1864" t="s">
        <v>5594</v>
      </c>
      <c r="B1864" s="4">
        <v>5424.9325970713098</v>
      </c>
      <c r="C1864" s="4">
        <v>4796.6429152384799</v>
      </c>
      <c r="D1864" s="4">
        <v>4979.7889425775702</v>
      </c>
      <c r="E1864" s="4">
        <v>5470.3048741735802</v>
      </c>
      <c r="F1864" s="4">
        <v>4122.9182889763997</v>
      </c>
      <c r="G1864" s="4">
        <v>4202.7411545845598</v>
      </c>
      <c r="H1864" s="4">
        <v>4224.6238959743996</v>
      </c>
      <c r="I1864" s="4">
        <v>4210.2749755514797</v>
      </c>
      <c r="J1864" s="4">
        <f>AVERAGE(F1864:I1864)</f>
        <v>4190.1395787717101</v>
      </c>
      <c r="K1864" s="4">
        <f>AVERAGE(B1864:E1864)</f>
        <v>5167.917332265235</v>
      </c>
      <c r="L1864" s="5">
        <v>0.30253286652661499</v>
      </c>
      <c r="M1864" s="6">
        <v>1.04464011435261E-3</v>
      </c>
      <c r="N1864" s="7" t="s">
        <v>5595</v>
      </c>
      <c r="O1864" t="s">
        <v>5596</v>
      </c>
    </row>
    <row r="1865" spans="1:15" x14ac:dyDescent="0.45">
      <c r="A1865" t="s">
        <v>5597</v>
      </c>
      <c r="B1865" s="4">
        <v>17.512336217231599</v>
      </c>
      <c r="C1865" s="4">
        <v>3.7386148988608601</v>
      </c>
      <c r="D1865" s="4">
        <v>85.667285998602196</v>
      </c>
      <c r="E1865" s="4">
        <v>2.0950995305145801</v>
      </c>
      <c r="F1865" s="4">
        <v>0</v>
      </c>
      <c r="G1865" s="4">
        <v>0</v>
      </c>
      <c r="H1865" s="4">
        <v>1.8312197208384899</v>
      </c>
      <c r="I1865" s="4">
        <v>2.2635886965330498</v>
      </c>
      <c r="J1865" s="4">
        <f>AVERAGE(F1865:I1865)</f>
        <v>1.0237021043428849</v>
      </c>
      <c r="K1865" s="4">
        <f>AVERAGE(B1865:E1865)</f>
        <v>27.253334161302305</v>
      </c>
      <c r="L1865" s="5">
        <v>4.7547734804693604</v>
      </c>
      <c r="M1865" s="6">
        <v>1.04685970244723E-3</v>
      </c>
      <c r="N1865" s="7" t="s">
        <v>5598</v>
      </c>
      <c r="O1865" t="s">
        <v>5599</v>
      </c>
    </row>
    <row r="1866" spans="1:15" x14ac:dyDescent="0.45">
      <c r="A1866" t="s">
        <v>5600</v>
      </c>
      <c r="B1866" s="4">
        <v>0</v>
      </c>
      <c r="C1866" s="4">
        <v>0</v>
      </c>
      <c r="D1866" s="4">
        <v>0</v>
      </c>
      <c r="E1866" s="4">
        <v>0</v>
      </c>
      <c r="F1866" s="4">
        <v>10.2121371715245</v>
      </c>
      <c r="G1866" s="4">
        <v>3.1316998171270898</v>
      </c>
      <c r="H1866" s="4">
        <v>8.2404887437732199</v>
      </c>
      <c r="I1866" s="4">
        <v>4.5271773930661103</v>
      </c>
      <c r="J1866" s="4">
        <f>AVERAGE(F1866:I1866)</f>
        <v>6.5278757813727299</v>
      </c>
      <c r="K1866" s="4">
        <f>AVERAGE(B1866:E1866)</f>
        <v>0</v>
      </c>
      <c r="L1866" s="5">
        <v>-5.1725962379709998</v>
      </c>
      <c r="M1866" s="6">
        <v>1.0505780124698001E-3</v>
      </c>
      <c r="N1866" s="7" t="s">
        <v>5601</v>
      </c>
      <c r="O1866" t="s">
        <v>5602</v>
      </c>
    </row>
    <row r="1867" spans="1:15" x14ac:dyDescent="0.45">
      <c r="A1867" t="s">
        <v>5603</v>
      </c>
      <c r="B1867" s="4">
        <v>47.672470813575003</v>
      </c>
      <c r="C1867" s="4">
        <v>48.601993685191097</v>
      </c>
      <c r="D1867" s="4">
        <v>21.164858893772301</v>
      </c>
      <c r="E1867" s="4">
        <v>28.2838436619469</v>
      </c>
      <c r="F1867" s="4">
        <v>16.7107699170401</v>
      </c>
      <c r="G1867" s="4">
        <v>12.5267992685084</v>
      </c>
      <c r="H1867" s="4">
        <v>9.1560986041924703</v>
      </c>
      <c r="I1867" s="4">
        <v>5.6589717413326301</v>
      </c>
      <c r="J1867" s="4">
        <f>AVERAGE(F1867:I1867)</f>
        <v>11.013159882768401</v>
      </c>
      <c r="K1867" s="4">
        <f>AVERAGE(B1867:E1867)</f>
        <v>36.430791763621322</v>
      </c>
      <c r="L1867" s="5">
        <v>1.7172337399580899</v>
      </c>
      <c r="M1867" s="6">
        <v>1.05901804445805E-3</v>
      </c>
      <c r="N1867" s="7" t="s">
        <v>5604</v>
      </c>
      <c r="O1867" t="s">
        <v>5605</v>
      </c>
    </row>
    <row r="1868" spans="1:15" x14ac:dyDescent="0.45">
      <c r="A1868" t="s">
        <v>5606</v>
      </c>
      <c r="B1868" s="4">
        <v>2292.1702293220901</v>
      </c>
      <c r="C1868" s="4">
        <v>2050.6302720251801</v>
      </c>
      <c r="D1868" s="4">
        <v>2251.5378461279702</v>
      </c>
      <c r="E1868" s="4">
        <v>2259.5648436599799</v>
      </c>
      <c r="F1868" s="4">
        <v>2593.8828415672301</v>
      </c>
      <c r="G1868" s="4">
        <v>2780.9494376088601</v>
      </c>
      <c r="H1868" s="4">
        <v>2823.7408095329602</v>
      </c>
      <c r="I1868" s="4">
        <v>2743.4695001980599</v>
      </c>
      <c r="J1868" s="4">
        <f>AVERAGE(F1868:I1868)</f>
        <v>2735.5106472267776</v>
      </c>
      <c r="K1868" s="4">
        <f>AVERAGE(B1868:E1868)</f>
        <v>2213.4757977838053</v>
      </c>
      <c r="L1868" s="5">
        <v>-0.30558406889442102</v>
      </c>
      <c r="M1868" s="6">
        <v>1.07224007662324E-3</v>
      </c>
      <c r="N1868" s="7" t="s">
        <v>5607</v>
      </c>
      <c r="O1868" t="s">
        <v>5608</v>
      </c>
    </row>
    <row r="1869" spans="1:15" x14ac:dyDescent="0.45">
      <c r="A1869" t="s">
        <v>5609</v>
      </c>
      <c r="B1869" s="4">
        <v>504.93902759684499</v>
      </c>
      <c r="C1869" s="4">
        <v>399.09714045339598</v>
      </c>
      <c r="D1869" s="4">
        <v>443.45418634570598</v>
      </c>
      <c r="E1869" s="4">
        <v>504.91898685401497</v>
      </c>
      <c r="F1869" s="4">
        <v>315.647876210758</v>
      </c>
      <c r="G1869" s="4">
        <v>330.91628067643001</v>
      </c>
      <c r="H1869" s="4">
        <v>335.113208913444</v>
      </c>
      <c r="I1869" s="4">
        <v>350.856247962623</v>
      </c>
      <c r="J1869" s="4">
        <f>AVERAGE(F1869:I1869)</f>
        <v>333.13340344081377</v>
      </c>
      <c r="K1869" s="4">
        <f>AVERAGE(B1869:E1869)</f>
        <v>463.10233531249048</v>
      </c>
      <c r="L1869" s="5">
        <v>0.47535990660925798</v>
      </c>
      <c r="M1869" s="6">
        <v>1.0860180796194599E-3</v>
      </c>
      <c r="N1869" s="7" t="s">
        <v>5610</v>
      </c>
      <c r="O1869" t="s">
        <v>5611</v>
      </c>
    </row>
    <row r="1870" spans="1:15" x14ac:dyDescent="0.45">
      <c r="A1870" t="s">
        <v>5612</v>
      </c>
      <c r="B1870" s="4">
        <v>368.731968129488</v>
      </c>
      <c r="C1870" s="4">
        <v>383.20802713323798</v>
      </c>
      <c r="D1870" s="4">
        <v>296.30802451281198</v>
      </c>
      <c r="E1870" s="4">
        <v>306.93208122038601</v>
      </c>
      <c r="F1870" s="4">
        <v>457.689420505599</v>
      </c>
      <c r="G1870" s="4">
        <v>567.88156683904595</v>
      </c>
      <c r="H1870" s="4">
        <v>494.429324626393</v>
      </c>
      <c r="I1870" s="4">
        <v>451.58594495834399</v>
      </c>
      <c r="J1870" s="4">
        <f>AVERAGE(F1870:I1870)</f>
        <v>492.8965642323455</v>
      </c>
      <c r="K1870" s="4">
        <f>AVERAGE(B1870:E1870)</f>
        <v>338.79502524898095</v>
      </c>
      <c r="L1870" s="5">
        <v>-0.53994178745623</v>
      </c>
      <c r="M1870" s="6">
        <v>1.0860180796194599E-3</v>
      </c>
      <c r="N1870" s="7" t="s">
        <v>5613</v>
      </c>
      <c r="O1870" t="s">
        <v>5614</v>
      </c>
    </row>
    <row r="1871" spans="1:15" x14ac:dyDescent="0.45">
      <c r="A1871" t="s">
        <v>5615</v>
      </c>
      <c r="B1871" s="4">
        <v>276.30574920521002</v>
      </c>
      <c r="C1871" s="4">
        <v>268.24561899326602</v>
      </c>
      <c r="D1871" s="4">
        <v>344.68484484143499</v>
      </c>
      <c r="E1871" s="4">
        <v>284.93353614998301</v>
      </c>
      <c r="F1871" s="4">
        <v>550.52703115582199</v>
      </c>
      <c r="G1871" s="4">
        <v>455.14037342247099</v>
      </c>
      <c r="H1871" s="4">
        <v>366.243944167699</v>
      </c>
      <c r="I1871" s="4">
        <v>426.68646929648099</v>
      </c>
      <c r="J1871" s="4">
        <f>AVERAGE(F1871:I1871)</f>
        <v>449.64945451061823</v>
      </c>
      <c r="K1871" s="4">
        <f>AVERAGE(B1871:E1871)</f>
        <v>293.5424372974735</v>
      </c>
      <c r="L1871" s="5">
        <v>-0.61580318317706695</v>
      </c>
      <c r="M1871" s="6">
        <v>1.0971390980825399E-3</v>
      </c>
      <c r="N1871" s="7" t="s">
        <v>5616</v>
      </c>
      <c r="O1871" t="s">
        <v>5617</v>
      </c>
    </row>
    <row r="1872" spans="1:15" x14ac:dyDescent="0.45">
      <c r="A1872" t="s">
        <v>5618</v>
      </c>
      <c r="B1872" s="4">
        <v>35.997580002087197</v>
      </c>
      <c r="C1872" s="4">
        <v>36.451495263893399</v>
      </c>
      <c r="D1872" s="4">
        <v>30.235512705388999</v>
      </c>
      <c r="E1872" s="4">
        <v>27.236293896689599</v>
      </c>
      <c r="F1872" s="4">
        <v>156.89556199887701</v>
      </c>
      <c r="G1872" s="4">
        <v>63.677896281584303</v>
      </c>
      <c r="H1872" s="4">
        <v>58.599031066831799</v>
      </c>
      <c r="I1872" s="4">
        <v>62.248689154658997</v>
      </c>
      <c r="J1872" s="4">
        <f>AVERAGE(F1872:I1872)</f>
        <v>85.355294625488028</v>
      </c>
      <c r="K1872" s="4">
        <f>AVERAGE(B1872:E1872)</f>
        <v>32.480220467014796</v>
      </c>
      <c r="L1872" s="5">
        <v>-1.3952458281976201</v>
      </c>
      <c r="M1872" s="6">
        <v>1.0991156991993799E-3</v>
      </c>
      <c r="N1872" s="7" t="s">
        <v>5619</v>
      </c>
      <c r="O1872" t="s">
        <v>5620</v>
      </c>
    </row>
    <row r="1873" spans="1:15" x14ac:dyDescent="0.45">
      <c r="A1873" t="s">
        <v>5621</v>
      </c>
      <c r="B1873" s="4">
        <v>1348.4498887268401</v>
      </c>
      <c r="C1873" s="4">
        <v>1328.1429428203201</v>
      </c>
      <c r="D1873" s="4">
        <v>1455.33601155272</v>
      </c>
      <c r="E1873" s="4">
        <v>1320.9602539894399</v>
      </c>
      <c r="F1873" s="4">
        <v>994.29081006388799</v>
      </c>
      <c r="G1873" s="4">
        <v>994.83664190737397</v>
      </c>
      <c r="H1873" s="4">
        <v>1060.27621836549</v>
      </c>
      <c r="I1873" s="4">
        <v>1174.80253350065</v>
      </c>
      <c r="J1873" s="4">
        <f>AVERAGE(F1873:I1873)</f>
        <v>1056.0515509593506</v>
      </c>
      <c r="K1873" s="4">
        <f>AVERAGE(B1873:E1873)</f>
        <v>1363.2222742723302</v>
      </c>
      <c r="L1873" s="5">
        <v>0.36891905020148202</v>
      </c>
      <c r="M1873" s="6">
        <v>1.1060600076113201E-3</v>
      </c>
      <c r="N1873" s="7" t="s">
        <v>5622</v>
      </c>
      <c r="O1873" t="s">
        <v>5623</v>
      </c>
    </row>
    <row r="1874" spans="1:15" x14ac:dyDescent="0.45">
      <c r="A1874" t="s">
        <v>5624</v>
      </c>
      <c r="B1874" s="4">
        <v>1004.04060978795</v>
      </c>
      <c r="C1874" s="4">
        <v>955.216106658949</v>
      </c>
      <c r="D1874" s="4">
        <v>978.62276123109098</v>
      </c>
      <c r="E1874" s="4">
        <v>941.74723896630496</v>
      </c>
      <c r="F1874" s="4">
        <v>744.55763741478802</v>
      </c>
      <c r="G1874" s="4">
        <v>785.01275415985799</v>
      </c>
      <c r="H1874" s="4">
        <v>751.71569540420103</v>
      </c>
      <c r="I1874" s="4">
        <v>817.15551944843196</v>
      </c>
      <c r="J1874" s="4">
        <f>AVERAGE(F1874:I1874)</f>
        <v>774.61040160681978</v>
      </c>
      <c r="K1874" s="4">
        <f>AVERAGE(B1874:E1874)</f>
        <v>969.90667916107373</v>
      </c>
      <c r="L1874" s="5">
        <v>0.32530941169275501</v>
      </c>
      <c r="M1874" s="6">
        <v>1.11222433827826E-3</v>
      </c>
      <c r="N1874" s="7" t="s">
        <v>5625</v>
      </c>
      <c r="O1874" t="s">
        <v>5626</v>
      </c>
    </row>
    <row r="1875" spans="1:15" x14ac:dyDescent="0.45">
      <c r="A1875" t="s">
        <v>5627</v>
      </c>
      <c r="B1875" s="4">
        <v>8.7561681086158103</v>
      </c>
      <c r="C1875" s="4">
        <v>12.150498421297801</v>
      </c>
      <c r="D1875" s="4">
        <v>10.078504235129699</v>
      </c>
      <c r="E1875" s="4">
        <v>4.1901990610291699</v>
      </c>
      <c r="F1875" s="4">
        <v>77.055216839685002</v>
      </c>
      <c r="G1875" s="4">
        <v>22.965798658931998</v>
      </c>
      <c r="H1875" s="4">
        <v>20.143416929223399</v>
      </c>
      <c r="I1875" s="4">
        <v>29.426653054929702</v>
      </c>
      <c r="J1875" s="4">
        <f>AVERAGE(F1875:I1875)</f>
        <v>37.397771370692524</v>
      </c>
      <c r="K1875" s="4">
        <f>AVERAGE(B1875:E1875)</f>
        <v>8.7938424565181208</v>
      </c>
      <c r="L1875" s="5">
        <v>-2.0855998936771498</v>
      </c>
      <c r="M1875" s="6">
        <v>1.1138532843259399E-3</v>
      </c>
      <c r="N1875" s="7" t="s">
        <v>5628</v>
      </c>
      <c r="O1875" t="s">
        <v>5629</v>
      </c>
    </row>
    <row r="1876" spans="1:15" x14ac:dyDescent="0.45">
      <c r="A1876" t="s">
        <v>5630</v>
      </c>
      <c r="B1876" s="4">
        <v>512.72228813783704</v>
      </c>
      <c r="C1876" s="4">
        <v>341.148609521053</v>
      </c>
      <c r="D1876" s="4">
        <v>592.61604902562499</v>
      </c>
      <c r="E1876" s="4">
        <v>313.21737981193002</v>
      </c>
      <c r="F1876" s="4">
        <v>181.961716874437</v>
      </c>
      <c r="G1876" s="4">
        <v>264.106684577718</v>
      </c>
      <c r="H1876" s="4">
        <v>254.539541196551</v>
      </c>
      <c r="I1876" s="4">
        <v>259.18090575303501</v>
      </c>
      <c r="J1876" s="4">
        <f>AVERAGE(F1876:I1876)</f>
        <v>239.94721210043525</v>
      </c>
      <c r="K1876" s="4">
        <f>AVERAGE(B1876:E1876)</f>
        <v>439.92608162411125</v>
      </c>
      <c r="L1876" s="5">
        <v>0.87535913323451398</v>
      </c>
      <c r="M1876" s="6">
        <v>1.11705962811311E-3</v>
      </c>
      <c r="N1876" s="7" t="s">
        <v>5631</v>
      </c>
      <c r="O1876" t="s">
        <v>5632</v>
      </c>
    </row>
    <row r="1877" spans="1:15" x14ac:dyDescent="0.45">
      <c r="A1877" t="s">
        <v>5633</v>
      </c>
      <c r="B1877" s="4">
        <v>6925.1560663474802</v>
      </c>
      <c r="C1877" s="4">
        <v>6406.1166291980799</v>
      </c>
      <c r="D1877" s="4">
        <v>7966.0497474464901</v>
      </c>
      <c r="E1877" s="4">
        <v>6542.9958337970402</v>
      </c>
      <c r="F1877" s="4">
        <v>5138.5617494898397</v>
      </c>
      <c r="G1877" s="4">
        <v>5344.7676878969096</v>
      </c>
      <c r="H1877" s="4">
        <v>5715.2367487369402</v>
      </c>
      <c r="I1877" s="4">
        <v>4868.9792862426002</v>
      </c>
      <c r="J1877" s="4">
        <f>AVERAGE(F1877:I1877)</f>
        <v>5266.8863680915729</v>
      </c>
      <c r="K1877" s="4">
        <f>AVERAGE(B1877:E1877)</f>
        <v>6960.0795691972726</v>
      </c>
      <c r="L1877" s="5">
        <v>0.40203979892861202</v>
      </c>
      <c r="M1877" s="6">
        <v>1.1270025169039101E-3</v>
      </c>
      <c r="N1877" s="7" t="s">
        <v>5634</v>
      </c>
      <c r="O1877" t="s">
        <v>5635</v>
      </c>
    </row>
    <row r="1878" spans="1:15" x14ac:dyDescent="0.45">
      <c r="A1878" t="s">
        <v>5636</v>
      </c>
      <c r="B1878" s="4">
        <v>87.561681086158103</v>
      </c>
      <c r="C1878" s="4">
        <v>101.877255993958</v>
      </c>
      <c r="D1878" s="4">
        <v>66.518127951855803</v>
      </c>
      <c r="E1878" s="4">
        <v>82.756431455325995</v>
      </c>
      <c r="F1878" s="4">
        <v>27.851283195066902</v>
      </c>
      <c r="G1878" s="4">
        <v>34.448697988398003</v>
      </c>
      <c r="H1878" s="4">
        <v>8.2404887437732199</v>
      </c>
      <c r="I1878" s="4">
        <v>48.6671569754606</v>
      </c>
      <c r="J1878" s="4">
        <f>AVERAGE(F1878:I1878)</f>
        <v>29.80190672567468</v>
      </c>
      <c r="K1878" s="4">
        <f>AVERAGE(B1878:E1878)</f>
        <v>84.678374121824476</v>
      </c>
      <c r="L1878" s="5">
        <v>1.51888889669868</v>
      </c>
      <c r="M1878" s="6">
        <v>1.1276442729084601E-3</v>
      </c>
      <c r="N1878" s="7" t="s">
        <v>5637</v>
      </c>
      <c r="O1878" t="s">
        <v>5638</v>
      </c>
    </row>
    <row r="1879" spans="1:15" x14ac:dyDescent="0.45">
      <c r="A1879" t="s">
        <v>5639</v>
      </c>
      <c r="B1879" s="4">
        <v>28.2143194610954</v>
      </c>
      <c r="C1879" s="4">
        <v>42.9940713368999</v>
      </c>
      <c r="D1879" s="4">
        <v>24.1884101643112</v>
      </c>
      <c r="E1879" s="4">
        <v>34.569142253490597</v>
      </c>
      <c r="F1879" s="4">
        <v>77.983592946187301</v>
      </c>
      <c r="G1879" s="4">
        <v>91.863194635728107</v>
      </c>
      <c r="H1879" s="4">
        <v>65.008300089766493</v>
      </c>
      <c r="I1879" s="4">
        <v>48.6671569754606</v>
      </c>
      <c r="J1879" s="4">
        <f>AVERAGE(F1879:I1879)</f>
        <v>70.880561161785621</v>
      </c>
      <c r="K1879" s="4">
        <f>AVERAGE(B1879:E1879)</f>
        <v>32.491485803949274</v>
      </c>
      <c r="L1879" s="5">
        <v>-1.1251500688406799</v>
      </c>
      <c r="M1879" s="6">
        <v>1.1324751806616399E-3</v>
      </c>
      <c r="N1879" s="7" t="s">
        <v>5640</v>
      </c>
      <c r="O1879" t="s">
        <v>5641</v>
      </c>
    </row>
    <row r="1880" spans="1:15" x14ac:dyDescent="0.45">
      <c r="A1880" t="s">
        <v>5642</v>
      </c>
      <c r="B1880" s="4">
        <v>1475.90078008558</v>
      </c>
      <c r="C1880" s="4">
        <v>1462.7330791793099</v>
      </c>
      <c r="D1880" s="4">
        <v>1444.2496568940801</v>
      </c>
      <c r="E1880" s="4">
        <v>1413.1446333320901</v>
      </c>
      <c r="F1880" s="4">
        <v>906.09507994617604</v>
      </c>
      <c r="G1880" s="4">
        <v>971.87084324844204</v>
      </c>
      <c r="H1880" s="4">
        <v>1004.42401687991</v>
      </c>
      <c r="I1880" s="4">
        <v>1281.1912022377101</v>
      </c>
      <c r="J1880" s="4">
        <f>AVERAGE(F1880:I1880)</f>
        <v>1040.8952855780594</v>
      </c>
      <c r="K1880" s="4">
        <f>AVERAGE(B1880:E1880)</f>
        <v>1449.0070373727651</v>
      </c>
      <c r="L1880" s="5">
        <v>0.47819148240943499</v>
      </c>
      <c r="M1880" s="6">
        <v>1.1349522956323099E-3</v>
      </c>
      <c r="N1880" s="7" t="s">
        <v>5643</v>
      </c>
      <c r="O1880" t="s">
        <v>5644</v>
      </c>
    </row>
    <row r="1881" spans="1:15" x14ac:dyDescent="0.45">
      <c r="A1881" t="s">
        <v>5645</v>
      </c>
      <c r="B1881" s="4">
        <v>2484.8059277116399</v>
      </c>
      <c r="C1881" s="4">
        <v>2173.06990996287</v>
      </c>
      <c r="D1881" s="4">
        <v>2407.7546617724802</v>
      </c>
      <c r="E1881" s="4">
        <v>2597.9234178380798</v>
      </c>
      <c r="F1881" s="4">
        <v>1578.2393810537901</v>
      </c>
      <c r="G1881" s="4">
        <v>1778.80549612819</v>
      </c>
      <c r="H1881" s="4">
        <v>1977.7172985055699</v>
      </c>
      <c r="I1881" s="4">
        <v>1903.6780937843</v>
      </c>
      <c r="J1881" s="4">
        <f>AVERAGE(F1881:I1881)</f>
        <v>1809.6100673679625</v>
      </c>
      <c r="K1881" s="4">
        <f>AVERAGE(B1881:E1881)</f>
        <v>2415.8884793212674</v>
      </c>
      <c r="L1881" s="5">
        <v>0.41687992962040599</v>
      </c>
      <c r="M1881" s="6">
        <v>1.13632540042966E-3</v>
      </c>
      <c r="N1881" s="7" t="s">
        <v>5646</v>
      </c>
      <c r="O1881" t="s">
        <v>5647</v>
      </c>
    </row>
    <row r="1882" spans="1:15" x14ac:dyDescent="0.45">
      <c r="A1882" t="s">
        <v>5648</v>
      </c>
      <c r="B1882" s="4">
        <v>1837.8223952417</v>
      </c>
      <c r="C1882" s="4">
        <v>1899.21636862132</v>
      </c>
      <c r="D1882" s="4">
        <v>1974.3789796619001</v>
      </c>
      <c r="E1882" s="4">
        <v>1984.0592553973099</v>
      </c>
      <c r="F1882" s="4">
        <v>1182.7511596838399</v>
      </c>
      <c r="G1882" s="4">
        <v>1349.7626211817801</v>
      </c>
      <c r="H1882" s="4">
        <v>1236.07331156598</v>
      </c>
      <c r="I1882" s="4">
        <v>1692.03255065846</v>
      </c>
      <c r="J1882" s="4">
        <f>AVERAGE(F1882:I1882)</f>
        <v>1365.154910772515</v>
      </c>
      <c r="K1882" s="4">
        <f>AVERAGE(B1882:E1882)</f>
        <v>1923.8692497305576</v>
      </c>
      <c r="L1882" s="5">
        <v>0.49569702703051299</v>
      </c>
      <c r="M1882" s="6">
        <v>1.1391303230628E-3</v>
      </c>
      <c r="N1882" s="7" t="s">
        <v>5649</v>
      </c>
      <c r="O1882" t="s">
        <v>5650</v>
      </c>
    </row>
    <row r="1883" spans="1:15" x14ac:dyDescent="0.45">
      <c r="A1883" t="s">
        <v>5651</v>
      </c>
      <c r="B1883" s="4">
        <v>1199.5950308803699</v>
      </c>
      <c r="C1883" s="4">
        <v>1241.2201464218001</v>
      </c>
      <c r="D1883" s="4">
        <v>1128.79247433452</v>
      </c>
      <c r="E1883" s="4">
        <v>1344.0063488251101</v>
      </c>
      <c r="F1883" s="4">
        <v>926.51935428922502</v>
      </c>
      <c r="G1883" s="4">
        <v>788.14445397698501</v>
      </c>
      <c r="H1883" s="4">
        <v>877.15424628163805</v>
      </c>
      <c r="I1883" s="4">
        <v>1026.53747387774</v>
      </c>
      <c r="J1883" s="4">
        <f>AVERAGE(F1883:I1883)</f>
        <v>904.58888210639702</v>
      </c>
      <c r="K1883" s="4">
        <f>AVERAGE(B1883:E1883)</f>
        <v>1228.40350011545</v>
      </c>
      <c r="L1883" s="5">
        <v>0.44175800945536398</v>
      </c>
      <c r="M1883" s="6">
        <v>1.1399738128452699E-3</v>
      </c>
      <c r="N1883" s="7" t="s">
        <v>5652</v>
      </c>
      <c r="O1883" t="s">
        <v>5653</v>
      </c>
    </row>
    <row r="1884" spans="1:15" x14ac:dyDescent="0.45">
      <c r="A1884" t="s">
        <v>5654</v>
      </c>
      <c r="B1884" s="4">
        <v>35.024672434463199</v>
      </c>
      <c r="C1884" s="4">
        <v>33.647534089747701</v>
      </c>
      <c r="D1884" s="4">
        <v>31.243363128902001</v>
      </c>
      <c r="E1884" s="4">
        <v>37.7117915492625</v>
      </c>
      <c r="F1884" s="4">
        <v>65.9147035616583</v>
      </c>
      <c r="G1884" s="4">
        <v>69.941295915838396</v>
      </c>
      <c r="H1884" s="4">
        <v>50.3585423230586</v>
      </c>
      <c r="I1884" s="4">
        <v>93.938930906121698</v>
      </c>
      <c r="J1884" s="4">
        <f>AVERAGE(F1884:I1884)</f>
        <v>70.038368176669252</v>
      </c>
      <c r="K1884" s="4">
        <f>AVERAGE(B1884:E1884)</f>
        <v>34.406840300593856</v>
      </c>
      <c r="L1884" s="5">
        <v>-1.0199429337038199</v>
      </c>
      <c r="M1884" s="6">
        <v>1.1399738128452699E-3</v>
      </c>
      <c r="N1884" s="7" t="s">
        <v>5655</v>
      </c>
      <c r="O1884" t="s">
        <v>5656</v>
      </c>
    </row>
    <row r="1885" spans="1:15" x14ac:dyDescent="0.45">
      <c r="A1885" t="s">
        <v>5657</v>
      </c>
      <c r="B1885" s="4">
        <v>0</v>
      </c>
      <c r="C1885" s="4">
        <v>0</v>
      </c>
      <c r="D1885" s="4">
        <v>1.0078504235129699</v>
      </c>
      <c r="E1885" s="4">
        <v>1.04754976525729</v>
      </c>
      <c r="F1885" s="4">
        <v>13.925641597533399</v>
      </c>
      <c r="G1885" s="4">
        <v>11.482899329465999</v>
      </c>
      <c r="H1885" s="4">
        <v>4.5780493020962298</v>
      </c>
      <c r="I1885" s="4">
        <v>18.108709572264399</v>
      </c>
      <c r="J1885" s="4">
        <f>AVERAGE(F1885:I1885)</f>
        <v>12.023824950340007</v>
      </c>
      <c r="K1885" s="4">
        <f>AVERAGE(B1885:E1885)</f>
        <v>0.513850047192565</v>
      </c>
      <c r="L1885" s="5">
        <v>-4.5913669001727699</v>
      </c>
      <c r="M1885" s="6">
        <v>1.1410612653232799E-3</v>
      </c>
      <c r="N1885" s="7" t="s">
        <v>5658</v>
      </c>
      <c r="O1885" t="s">
        <v>5659</v>
      </c>
    </row>
    <row r="1886" spans="1:15" x14ac:dyDescent="0.45">
      <c r="A1886" t="s">
        <v>5660</v>
      </c>
      <c r="B1886" s="4">
        <v>3698.02166453874</v>
      </c>
      <c r="C1886" s="4">
        <v>3286.24249609869</v>
      </c>
      <c r="D1886" s="4">
        <v>3586.9396572826499</v>
      </c>
      <c r="E1886" s="4">
        <v>3627.6648370859998</v>
      </c>
      <c r="F1886" s="4">
        <v>4092.2818774618299</v>
      </c>
      <c r="G1886" s="4">
        <v>4903.1980136819902</v>
      </c>
      <c r="H1886" s="4">
        <v>4739.1966375300199</v>
      </c>
      <c r="I1886" s="4">
        <v>4440.0292282495802</v>
      </c>
      <c r="J1886" s="4">
        <f>AVERAGE(F1886:I1886)</f>
        <v>4543.6764392308551</v>
      </c>
      <c r="K1886" s="4">
        <f>AVERAGE(B1886:E1886)</f>
        <v>3549.7171637515198</v>
      </c>
      <c r="L1886" s="5">
        <v>-0.35617724304699799</v>
      </c>
      <c r="M1886" s="6">
        <v>1.14666539921043E-3</v>
      </c>
      <c r="N1886" s="7" t="s">
        <v>5661</v>
      </c>
      <c r="O1886" t="s">
        <v>5662</v>
      </c>
    </row>
    <row r="1887" spans="1:15" x14ac:dyDescent="0.45">
      <c r="A1887" t="s">
        <v>5663</v>
      </c>
      <c r="B1887" s="4">
        <v>985.55536600309097</v>
      </c>
      <c r="C1887" s="4">
        <v>1001.94879289471</v>
      </c>
      <c r="D1887" s="4">
        <v>1067.31359850023</v>
      </c>
      <c r="E1887" s="4">
        <v>902.98789765178503</v>
      </c>
      <c r="F1887" s="4">
        <v>1709.1404120706</v>
      </c>
      <c r="G1887" s="4">
        <v>1704.68860045618</v>
      </c>
      <c r="H1887" s="4">
        <v>1785.4392278175301</v>
      </c>
      <c r="I1887" s="4">
        <v>1043.5143891017401</v>
      </c>
      <c r="J1887" s="4">
        <f>AVERAGE(F1887:I1887)</f>
        <v>1560.6956573615125</v>
      </c>
      <c r="K1887" s="4">
        <f>AVERAGE(B1887:E1887)</f>
        <v>989.45141376245397</v>
      </c>
      <c r="L1887" s="5">
        <v>-0.65791534041891497</v>
      </c>
      <c r="M1887" s="6">
        <v>1.1503170189478299E-3</v>
      </c>
      <c r="N1887" s="7" t="s">
        <v>5664</v>
      </c>
      <c r="O1887" t="s">
        <v>5665</v>
      </c>
    </row>
    <row r="1888" spans="1:15" x14ac:dyDescent="0.45">
      <c r="A1888" t="s">
        <v>5666</v>
      </c>
      <c r="B1888" s="4">
        <v>1039.0652822224099</v>
      </c>
      <c r="C1888" s="4">
        <v>1028.11909718674</v>
      </c>
      <c r="D1888" s="4">
        <v>900.01042819708005</v>
      </c>
      <c r="E1888" s="4">
        <v>1112.4978507032399</v>
      </c>
      <c r="F1888" s="4">
        <v>537.52976566479094</v>
      </c>
      <c r="G1888" s="4">
        <v>615.90096403499501</v>
      </c>
      <c r="H1888" s="4">
        <v>872.57619697954203</v>
      </c>
      <c r="I1888" s="4">
        <v>632.67304068098804</v>
      </c>
      <c r="J1888" s="4">
        <f>AVERAGE(F1888:I1888)</f>
        <v>664.66999184007898</v>
      </c>
      <c r="K1888" s="4">
        <f>AVERAGE(B1888:E1888)</f>
        <v>1019.9231645773675</v>
      </c>
      <c r="L1888" s="5">
        <v>0.61723632951919705</v>
      </c>
      <c r="M1888" s="6">
        <v>1.16047308154044E-3</v>
      </c>
      <c r="N1888" s="7" t="s">
        <v>5667</v>
      </c>
      <c r="O1888" t="s">
        <v>5668</v>
      </c>
    </row>
    <row r="1889" spans="1:15" x14ac:dyDescent="0.45">
      <c r="A1889" t="s">
        <v>5669</v>
      </c>
      <c r="B1889" s="4">
        <v>113.830185412006</v>
      </c>
      <c r="C1889" s="4">
        <v>207.49312688677799</v>
      </c>
      <c r="D1889" s="4">
        <v>213.664289784749</v>
      </c>
      <c r="E1889" s="4">
        <v>180.17855962425401</v>
      </c>
      <c r="F1889" s="4">
        <v>285.01146469618402</v>
      </c>
      <c r="G1889" s="4">
        <v>288.11638317569299</v>
      </c>
      <c r="H1889" s="4">
        <v>313.138572263382</v>
      </c>
      <c r="I1889" s="4">
        <v>316.90241751462702</v>
      </c>
      <c r="J1889" s="4">
        <f>AVERAGE(F1889:I1889)</f>
        <v>300.79220941247149</v>
      </c>
      <c r="K1889" s="4">
        <f>AVERAGE(B1889:E1889)</f>
        <v>178.79154042694677</v>
      </c>
      <c r="L1889" s="5">
        <v>-0.75036956875363103</v>
      </c>
      <c r="M1889" s="6">
        <v>1.16047308154044E-3</v>
      </c>
      <c r="N1889" s="7" t="s">
        <v>5670</v>
      </c>
      <c r="O1889" t="s">
        <v>5671</v>
      </c>
    </row>
    <row r="1890" spans="1:15" x14ac:dyDescent="0.45">
      <c r="A1890" t="s">
        <v>5672</v>
      </c>
      <c r="B1890" s="4">
        <v>185.82534541618</v>
      </c>
      <c r="C1890" s="4">
        <v>187.865398667758</v>
      </c>
      <c r="D1890" s="4">
        <v>179.39737538530801</v>
      </c>
      <c r="E1890" s="4">
        <v>167.60796244116699</v>
      </c>
      <c r="F1890" s="4">
        <v>142.041544294841</v>
      </c>
      <c r="G1890" s="4">
        <v>114.82899329465999</v>
      </c>
      <c r="H1890" s="4">
        <v>110.788793110729</v>
      </c>
      <c r="I1890" s="4">
        <v>96.202519602654803</v>
      </c>
      <c r="J1890" s="4">
        <f>AVERAGE(F1890:I1890)</f>
        <v>115.9654625757212</v>
      </c>
      <c r="K1890" s="4">
        <f>AVERAGE(B1890:E1890)</f>
        <v>180.17402047760328</v>
      </c>
      <c r="L1890" s="5">
        <v>0.63238891054074597</v>
      </c>
      <c r="M1890" s="6">
        <v>1.16089371340588E-3</v>
      </c>
      <c r="N1890" s="7" t="s">
        <v>5673</v>
      </c>
      <c r="O1890" t="s">
        <v>5674</v>
      </c>
    </row>
    <row r="1891" spans="1:15" x14ac:dyDescent="0.45">
      <c r="A1891" t="s">
        <v>5675</v>
      </c>
      <c r="B1891" s="4">
        <v>87.561681086158103</v>
      </c>
      <c r="C1891" s="4">
        <v>105.615870892819</v>
      </c>
      <c r="D1891" s="4">
        <v>88.690837269141099</v>
      </c>
      <c r="E1891" s="4">
        <v>137.22901924870499</v>
      </c>
      <c r="F1891" s="4">
        <v>220.95351334753099</v>
      </c>
      <c r="G1891" s="4">
        <v>156.58499085635501</v>
      </c>
      <c r="H1891" s="4">
        <v>183.12197208384899</v>
      </c>
      <c r="I1891" s="4">
        <v>159.58300310557999</v>
      </c>
      <c r="J1891" s="4">
        <f>AVERAGE(F1891:I1891)</f>
        <v>180.06086984832874</v>
      </c>
      <c r="K1891" s="4">
        <f>AVERAGE(B1891:E1891)</f>
        <v>104.77435212420579</v>
      </c>
      <c r="L1891" s="5">
        <v>-0.78460735420455496</v>
      </c>
      <c r="M1891" s="6">
        <v>1.16089371340588E-3</v>
      </c>
      <c r="N1891" s="7" t="s">
        <v>5676</v>
      </c>
      <c r="O1891" t="s">
        <v>5677</v>
      </c>
    </row>
    <row r="1892" spans="1:15" x14ac:dyDescent="0.45">
      <c r="A1892" t="s">
        <v>5678</v>
      </c>
      <c r="B1892" s="4">
        <v>364.84033785899197</v>
      </c>
      <c r="C1892" s="4">
        <v>401.901101627542</v>
      </c>
      <c r="D1892" s="4">
        <v>285.22166985416999</v>
      </c>
      <c r="E1892" s="4">
        <v>345.691422534906</v>
      </c>
      <c r="F1892" s="4">
        <v>503.179849724208</v>
      </c>
      <c r="G1892" s="4">
        <v>470.79887250810702</v>
      </c>
      <c r="H1892" s="4">
        <v>500.838593649328</v>
      </c>
      <c r="I1892" s="4">
        <v>499.12130758553798</v>
      </c>
      <c r="J1892" s="4">
        <f>AVERAGE(F1892:I1892)</f>
        <v>493.48465586679526</v>
      </c>
      <c r="K1892" s="4">
        <f>AVERAGE(B1892:E1892)</f>
        <v>349.4136329689025</v>
      </c>
      <c r="L1892" s="5">
        <v>-0.49740884598193902</v>
      </c>
      <c r="M1892" s="6">
        <v>1.1720285669137901E-3</v>
      </c>
      <c r="N1892" s="7" t="s">
        <v>5679</v>
      </c>
      <c r="O1892" t="s">
        <v>5680</v>
      </c>
    </row>
    <row r="1893" spans="1:15" x14ac:dyDescent="0.45">
      <c r="A1893" t="s">
        <v>5681</v>
      </c>
      <c r="B1893" s="4">
        <v>35.024672434463199</v>
      </c>
      <c r="C1893" s="4">
        <v>39.255456438038998</v>
      </c>
      <c r="D1893" s="4">
        <v>50.392521175648398</v>
      </c>
      <c r="E1893" s="4">
        <v>23.046094835660401</v>
      </c>
      <c r="F1893" s="4">
        <v>284.08308858968201</v>
      </c>
      <c r="G1893" s="4">
        <v>106.477793782321</v>
      </c>
      <c r="H1893" s="4">
        <v>48.527322602220103</v>
      </c>
      <c r="I1893" s="4">
        <v>79.225604378656897</v>
      </c>
      <c r="J1893" s="4">
        <f>AVERAGE(F1893:I1893)</f>
        <v>129.57845233822002</v>
      </c>
      <c r="K1893" s="4">
        <f>AVERAGE(B1893:E1893)</f>
        <v>36.929686220952746</v>
      </c>
      <c r="L1893" s="5">
        <v>-1.8114448927129301</v>
      </c>
      <c r="M1893" s="6">
        <v>1.17995480041138E-3</v>
      </c>
      <c r="N1893" s="7" t="s">
        <v>5682</v>
      </c>
      <c r="O1893" t="s">
        <v>5683</v>
      </c>
    </row>
    <row r="1894" spans="1:15" x14ac:dyDescent="0.45">
      <c r="A1894" t="s">
        <v>5684</v>
      </c>
      <c r="B1894" s="4">
        <v>1129.54568601144</v>
      </c>
      <c r="C1894" s="4">
        <v>1031.8577120856</v>
      </c>
      <c r="D1894" s="4">
        <v>1173.13789296909</v>
      </c>
      <c r="E1894" s="4">
        <v>1086.3091065718099</v>
      </c>
      <c r="F1894" s="4">
        <v>1302.5116774226301</v>
      </c>
      <c r="G1894" s="4">
        <v>1459.37211478123</v>
      </c>
      <c r="H1894" s="4">
        <v>1474.1318752749901</v>
      </c>
      <c r="I1894" s="4">
        <v>1387.5798709747601</v>
      </c>
      <c r="J1894" s="4">
        <f>AVERAGE(F1894:I1894)</f>
        <v>1405.8988846134025</v>
      </c>
      <c r="K1894" s="4">
        <f>AVERAGE(B1894:E1894)</f>
        <v>1105.2125994094849</v>
      </c>
      <c r="L1894" s="5">
        <v>-0.347271767233019</v>
      </c>
      <c r="M1894" s="6">
        <v>1.18231809700202E-3</v>
      </c>
      <c r="N1894" s="7" t="s">
        <v>5685</v>
      </c>
      <c r="O1894" t="s">
        <v>5686</v>
      </c>
    </row>
    <row r="1895" spans="1:15" x14ac:dyDescent="0.45">
      <c r="A1895" t="s">
        <v>5687</v>
      </c>
      <c r="B1895" s="4">
        <v>67.130622166054593</v>
      </c>
      <c r="C1895" s="4">
        <v>130.85152146012999</v>
      </c>
      <c r="D1895" s="4">
        <v>111.871397009939</v>
      </c>
      <c r="E1895" s="4">
        <v>128.848621126647</v>
      </c>
      <c r="F1895" s="4">
        <v>281.297960270175</v>
      </c>
      <c r="G1895" s="4">
        <v>146.14599146593099</v>
      </c>
      <c r="H1895" s="4">
        <v>216.99953691936099</v>
      </c>
      <c r="I1895" s="4">
        <v>221.83169226023901</v>
      </c>
      <c r="J1895" s="4">
        <f>AVERAGE(F1895:I1895)</f>
        <v>216.56879522892652</v>
      </c>
      <c r="K1895" s="4">
        <f>AVERAGE(B1895:E1895)</f>
        <v>109.67554044069264</v>
      </c>
      <c r="L1895" s="5">
        <v>-0.982787492491496</v>
      </c>
      <c r="M1895" s="6">
        <v>1.1848964259326899E-3</v>
      </c>
      <c r="N1895" s="7" t="s">
        <v>5688</v>
      </c>
      <c r="O1895" t="s">
        <v>5689</v>
      </c>
    </row>
    <row r="1896" spans="1:15" x14ac:dyDescent="0.45">
      <c r="A1896" t="s">
        <v>5690</v>
      </c>
      <c r="B1896" s="4">
        <v>724.81613787986396</v>
      </c>
      <c r="C1896" s="4">
        <v>653.322953575935</v>
      </c>
      <c r="D1896" s="4">
        <v>665.18127951855797</v>
      </c>
      <c r="E1896" s="4">
        <v>607.57886384922904</v>
      </c>
      <c r="F1896" s="4">
        <v>533.81626123878198</v>
      </c>
      <c r="G1896" s="4">
        <v>480.19397195948801</v>
      </c>
      <c r="H1896" s="4">
        <v>498.09176406807001</v>
      </c>
      <c r="I1896" s="4">
        <v>407.44596537594998</v>
      </c>
      <c r="J1896" s="4">
        <f>AVERAGE(F1896:I1896)</f>
        <v>479.88699066057251</v>
      </c>
      <c r="K1896" s="4">
        <f>AVERAGE(B1896:E1896)</f>
        <v>662.72480870589652</v>
      </c>
      <c r="L1896" s="5">
        <v>0.46432760050363903</v>
      </c>
      <c r="M1896" s="6">
        <v>1.1989345777934099E-3</v>
      </c>
      <c r="N1896" s="7" t="s">
        <v>5691</v>
      </c>
      <c r="O1896" t="s">
        <v>5692</v>
      </c>
    </row>
    <row r="1897" spans="1:15" x14ac:dyDescent="0.45">
      <c r="A1897" t="s">
        <v>5693</v>
      </c>
      <c r="B1897" s="4">
        <v>10.701983243863801</v>
      </c>
      <c r="C1897" s="4">
        <v>1.86930744943043</v>
      </c>
      <c r="D1897" s="4">
        <v>4.03140169405187</v>
      </c>
      <c r="E1897" s="4">
        <v>1.04754976525729</v>
      </c>
      <c r="F1897" s="4">
        <v>40.848548686098098</v>
      </c>
      <c r="G1897" s="4">
        <v>31.3169981712709</v>
      </c>
      <c r="H1897" s="4">
        <v>11.9029281854502</v>
      </c>
      <c r="I1897" s="4">
        <v>19.240503920531001</v>
      </c>
      <c r="J1897" s="4">
        <f>AVERAGE(F1897:I1897)</f>
        <v>25.827244740837546</v>
      </c>
      <c r="K1897" s="4">
        <f>AVERAGE(B1897:E1897)</f>
        <v>4.4125605381508475</v>
      </c>
      <c r="L1897" s="5">
        <v>-2.54435597350155</v>
      </c>
      <c r="M1897" s="6">
        <v>1.1994180519689401E-3</v>
      </c>
      <c r="N1897" s="7" t="s">
        <v>5694</v>
      </c>
      <c r="O1897" t="s">
        <v>5695</v>
      </c>
    </row>
    <row r="1898" spans="1:15" x14ac:dyDescent="0.45">
      <c r="A1898" t="s">
        <v>5696</v>
      </c>
      <c r="B1898" s="4">
        <v>214.03966487727499</v>
      </c>
      <c r="C1898" s="4">
        <v>233.66343117880399</v>
      </c>
      <c r="D1898" s="4">
        <v>186.45232834989901</v>
      </c>
      <c r="E1898" s="4">
        <v>174.940810797968</v>
      </c>
      <c r="F1898" s="4">
        <v>127.18752659080501</v>
      </c>
      <c r="G1898" s="4">
        <v>153.45329103922799</v>
      </c>
      <c r="H1898" s="4">
        <v>116.282452273244</v>
      </c>
      <c r="I1898" s="4">
        <v>124.49737830931799</v>
      </c>
      <c r="J1898" s="4">
        <f>AVERAGE(F1898:I1898)</f>
        <v>130.35516205314875</v>
      </c>
      <c r="K1898" s="4">
        <f>AVERAGE(B1898:E1898)</f>
        <v>202.2740588009865</v>
      </c>
      <c r="L1898" s="5">
        <v>0.63648072506882902</v>
      </c>
      <c r="M1898" s="6">
        <v>1.2087225993492501E-3</v>
      </c>
      <c r="N1898" s="7" t="s">
        <v>5697</v>
      </c>
      <c r="O1898" t="s">
        <v>5698</v>
      </c>
    </row>
    <row r="1899" spans="1:15" x14ac:dyDescent="0.45">
      <c r="A1899" t="s">
        <v>5699</v>
      </c>
      <c r="B1899" s="4">
        <v>390.13593461721598</v>
      </c>
      <c r="C1899" s="4">
        <v>477.60805332947501</v>
      </c>
      <c r="D1899" s="4">
        <v>383.99101135844103</v>
      </c>
      <c r="E1899" s="4">
        <v>461.96944647846601</v>
      </c>
      <c r="F1899" s="4">
        <v>285.01146469618402</v>
      </c>
      <c r="G1899" s="4">
        <v>311.08218183462498</v>
      </c>
      <c r="H1899" s="4">
        <v>217.915146779781</v>
      </c>
      <c r="I1899" s="4">
        <v>316.90241751462702</v>
      </c>
      <c r="J1899" s="4">
        <f>AVERAGE(F1899:I1899)</f>
        <v>282.72780270630426</v>
      </c>
      <c r="K1899" s="4">
        <f>AVERAGE(B1899:E1899)</f>
        <v>428.42611144589955</v>
      </c>
      <c r="L1899" s="5">
        <v>0.60175457070782601</v>
      </c>
      <c r="M1899" s="6">
        <v>1.2162230828444E-3</v>
      </c>
      <c r="N1899" s="7" t="s">
        <v>5700</v>
      </c>
      <c r="O1899" t="s">
        <v>5701</v>
      </c>
    </row>
    <row r="1900" spans="1:15" x14ac:dyDescent="0.45">
      <c r="A1900" t="s">
        <v>5702</v>
      </c>
      <c r="B1900" s="4">
        <v>222.795832985891</v>
      </c>
      <c r="C1900" s="4">
        <v>200.950550813771</v>
      </c>
      <c r="D1900" s="4">
        <v>167.303170303153</v>
      </c>
      <c r="E1900" s="4">
        <v>206.36730375568601</v>
      </c>
      <c r="F1900" s="4">
        <v>323.07488506277599</v>
      </c>
      <c r="G1900" s="4">
        <v>333.00408055451402</v>
      </c>
      <c r="H1900" s="4">
        <v>353.42540612182898</v>
      </c>
      <c r="I1900" s="4">
        <v>235.41322443943801</v>
      </c>
      <c r="J1900" s="4">
        <f>AVERAGE(F1900:I1900)</f>
        <v>311.22939904463925</v>
      </c>
      <c r="K1900" s="4">
        <f>AVERAGE(B1900:E1900)</f>
        <v>199.35421446462527</v>
      </c>
      <c r="L1900" s="5">
        <v>-0.64430686945665405</v>
      </c>
      <c r="M1900" s="6">
        <v>1.21629047060198E-3</v>
      </c>
      <c r="N1900" s="7" t="s">
        <v>5703</v>
      </c>
      <c r="O1900" t="s">
        <v>5704</v>
      </c>
    </row>
    <row r="1901" spans="1:15" x14ac:dyDescent="0.45">
      <c r="A1901" t="s">
        <v>5705</v>
      </c>
      <c r="B1901" s="4">
        <v>4554.1803240478503</v>
      </c>
      <c r="C1901" s="4">
        <v>4862.0686759685404</v>
      </c>
      <c r="D1901" s="4">
        <v>4747.9833451695904</v>
      </c>
      <c r="E1901" s="4">
        <v>4505.51154037161</v>
      </c>
      <c r="F1901" s="4">
        <v>3331.9418462365002</v>
      </c>
      <c r="G1901" s="4">
        <v>3910.4491716527</v>
      </c>
      <c r="H1901" s="4">
        <v>3841.8989743191601</v>
      </c>
      <c r="I1901" s="4">
        <v>3796.0382440859298</v>
      </c>
      <c r="J1901" s="4">
        <f>AVERAGE(F1901:I1901)</f>
        <v>3720.0820590735725</v>
      </c>
      <c r="K1901" s="4">
        <f>AVERAGE(B1901:E1901)</f>
        <v>4667.4359713893973</v>
      </c>
      <c r="L1901" s="5">
        <v>0.327467004286213</v>
      </c>
      <c r="M1901" s="6">
        <v>1.2191068635088299E-3</v>
      </c>
      <c r="N1901" s="7" t="s">
        <v>5706</v>
      </c>
      <c r="O1901" t="s">
        <v>5707</v>
      </c>
    </row>
    <row r="1902" spans="1:15" x14ac:dyDescent="0.45">
      <c r="A1902" t="s">
        <v>5708</v>
      </c>
      <c r="B1902" s="4">
        <v>1491.46730116756</v>
      </c>
      <c r="C1902" s="4">
        <v>1872.11141060457</v>
      </c>
      <c r="D1902" s="4">
        <v>1891.73524493384</v>
      </c>
      <c r="E1902" s="4">
        <v>1663.50902722858</v>
      </c>
      <c r="F1902" s="4">
        <v>1161.39850923429</v>
      </c>
      <c r="G1902" s="4">
        <v>1373.77231977975</v>
      </c>
      <c r="H1902" s="4">
        <v>1278.1913651452701</v>
      </c>
      <c r="I1902" s="4">
        <v>1307.22247224784</v>
      </c>
      <c r="J1902" s="4">
        <f>AVERAGE(F1902:I1902)</f>
        <v>1280.1461666017876</v>
      </c>
      <c r="K1902" s="4">
        <f>AVERAGE(B1902:E1902)</f>
        <v>1729.7057459836374</v>
      </c>
      <c r="L1902" s="5">
        <v>0.43455126983060599</v>
      </c>
      <c r="M1902" s="6">
        <v>1.2235911431349999E-3</v>
      </c>
      <c r="N1902" s="7" t="s">
        <v>5709</v>
      </c>
      <c r="O1902" t="s">
        <v>5710</v>
      </c>
    </row>
    <row r="1903" spans="1:15" x14ac:dyDescent="0.45">
      <c r="A1903" t="s">
        <v>5711</v>
      </c>
      <c r="B1903" s="4">
        <v>298.68262326056202</v>
      </c>
      <c r="C1903" s="4">
        <v>378.53475850966203</v>
      </c>
      <c r="D1903" s="4">
        <v>335.61419102981802</v>
      </c>
      <c r="E1903" s="4">
        <v>377.117915492625</v>
      </c>
      <c r="F1903" s="4">
        <v>469.75830989012798</v>
      </c>
      <c r="G1903" s="4">
        <v>477.062272142361</v>
      </c>
      <c r="H1903" s="4">
        <v>522.81323029939006</v>
      </c>
      <c r="I1903" s="4">
        <v>734.53453202497599</v>
      </c>
      <c r="J1903" s="4">
        <f>AVERAGE(F1903:I1903)</f>
        <v>551.04208608921385</v>
      </c>
      <c r="K1903" s="4">
        <f>AVERAGE(B1903:E1903)</f>
        <v>347.48737207316674</v>
      </c>
      <c r="L1903" s="5">
        <v>-0.66405330311493904</v>
      </c>
      <c r="M1903" s="6">
        <v>1.2235911431349999E-3</v>
      </c>
      <c r="N1903" s="7" t="s">
        <v>5712</v>
      </c>
      <c r="O1903" t="s">
        <v>5713</v>
      </c>
    </row>
    <row r="1904" spans="1:15" x14ac:dyDescent="0.45">
      <c r="A1904" t="s">
        <v>5714</v>
      </c>
      <c r="B1904" s="4">
        <v>12520.347487753001</v>
      </c>
      <c r="C1904" s="4">
        <v>15937.715313843801</v>
      </c>
      <c r="D1904" s="4">
        <v>12843.0379468257</v>
      </c>
      <c r="E1904" s="4">
        <v>18448.3989159462</v>
      </c>
      <c r="F1904" s="4">
        <v>9371.9567951400004</v>
      </c>
      <c r="G1904" s="4">
        <v>7932.5956367829303</v>
      </c>
      <c r="H1904" s="4">
        <v>4200.8180396035004</v>
      </c>
      <c r="I1904" s="4">
        <v>10003.930244327799</v>
      </c>
      <c r="J1904" s="4">
        <f>AVERAGE(F1904:I1904)</f>
        <v>7877.3251789635578</v>
      </c>
      <c r="K1904" s="4">
        <f>AVERAGE(B1904:E1904)</f>
        <v>14937.374916092176</v>
      </c>
      <c r="L1904" s="5">
        <v>0.92319434146542301</v>
      </c>
      <c r="M1904" s="6">
        <v>1.2278577637779399E-3</v>
      </c>
      <c r="N1904" s="7" t="s">
        <v>5715</v>
      </c>
      <c r="O1904" t="s">
        <v>5716</v>
      </c>
    </row>
    <row r="1905" spans="1:15" x14ac:dyDescent="0.45">
      <c r="A1905" t="s">
        <v>5717</v>
      </c>
      <c r="B1905" s="4">
        <v>338.57183353314502</v>
      </c>
      <c r="C1905" s="4">
        <v>308.43572915602101</v>
      </c>
      <c r="D1905" s="4">
        <v>311.42578086550702</v>
      </c>
      <c r="E1905" s="4">
        <v>361.40466901376601</v>
      </c>
      <c r="F1905" s="4">
        <v>220.95351334753099</v>
      </c>
      <c r="G1905" s="4">
        <v>238.009186101659</v>
      </c>
      <c r="H1905" s="4">
        <v>262.78002994032403</v>
      </c>
      <c r="I1905" s="4">
        <v>218.43630921543999</v>
      </c>
      <c r="J1905" s="4">
        <f>AVERAGE(F1905:I1905)</f>
        <v>235.04475965123851</v>
      </c>
      <c r="K1905" s="4">
        <f>AVERAGE(B1905:E1905)</f>
        <v>329.95950314210972</v>
      </c>
      <c r="L1905" s="5">
        <v>0.48745585904398903</v>
      </c>
      <c r="M1905" s="6">
        <v>1.2295626072598999E-3</v>
      </c>
      <c r="N1905" s="7" t="s">
        <v>5718</v>
      </c>
      <c r="O1905" t="s">
        <v>5719</v>
      </c>
    </row>
    <row r="1906" spans="1:15" x14ac:dyDescent="0.45">
      <c r="A1906" t="s">
        <v>5720</v>
      </c>
      <c r="B1906" s="4">
        <v>698.54763355401701</v>
      </c>
      <c r="C1906" s="4">
        <v>743.98436487331105</v>
      </c>
      <c r="D1906" s="4">
        <v>719.60520238825904</v>
      </c>
      <c r="E1906" s="4">
        <v>921.84379342641705</v>
      </c>
      <c r="F1906" s="4">
        <v>1059.27713751904</v>
      </c>
      <c r="G1906" s="4">
        <v>981.26594269982297</v>
      </c>
      <c r="H1906" s="4">
        <v>1060.27621836549</v>
      </c>
      <c r="I1906" s="4">
        <v>1171.4071504558599</v>
      </c>
      <c r="J1906" s="4">
        <f>AVERAGE(F1906:I1906)</f>
        <v>1068.0566122600533</v>
      </c>
      <c r="K1906" s="4">
        <f>AVERAGE(B1906:E1906)</f>
        <v>770.99524856050107</v>
      </c>
      <c r="L1906" s="5">
        <v>-0.470383236881182</v>
      </c>
      <c r="M1906" s="6">
        <v>1.2295626072598999E-3</v>
      </c>
      <c r="N1906" s="7" t="s">
        <v>5721</v>
      </c>
      <c r="O1906" t="s">
        <v>5722</v>
      </c>
    </row>
    <row r="1907" spans="1:15" x14ac:dyDescent="0.45">
      <c r="A1907" t="s">
        <v>5723</v>
      </c>
      <c r="B1907" s="4">
        <v>453.37492651277398</v>
      </c>
      <c r="C1907" s="4">
        <v>385.07733458266802</v>
      </c>
      <c r="D1907" s="4">
        <v>341.66129357089602</v>
      </c>
      <c r="E1907" s="4">
        <v>397.02136103251399</v>
      </c>
      <c r="F1907" s="4">
        <v>730.63199581725405</v>
      </c>
      <c r="G1907" s="4">
        <v>612.769264217868</v>
      </c>
      <c r="H1907" s="4">
        <v>631.77080368928</v>
      </c>
      <c r="I1907" s="4">
        <v>458.37671104794299</v>
      </c>
      <c r="J1907" s="4">
        <f>AVERAGE(F1907:I1907)</f>
        <v>608.38719369308626</v>
      </c>
      <c r="K1907" s="4">
        <f>AVERAGE(B1907:E1907)</f>
        <v>394.28372892471305</v>
      </c>
      <c r="L1907" s="5">
        <v>-0.62679708857435901</v>
      </c>
      <c r="M1907" s="6">
        <v>1.2295626072598999E-3</v>
      </c>
      <c r="N1907" s="7" t="s">
        <v>5724</v>
      </c>
      <c r="O1907" t="s">
        <v>5725</v>
      </c>
    </row>
    <row r="1908" spans="1:15" x14ac:dyDescent="0.45">
      <c r="A1908" t="s">
        <v>5726</v>
      </c>
      <c r="B1908" s="4">
        <v>33.078857299215301</v>
      </c>
      <c r="C1908" s="4">
        <v>14.019805870728201</v>
      </c>
      <c r="D1908" s="4">
        <v>17.1334571997204</v>
      </c>
      <c r="E1908" s="4">
        <v>23.046094835660401</v>
      </c>
      <c r="F1908" s="4">
        <v>4.6418805325111503</v>
      </c>
      <c r="G1908" s="4">
        <v>8.3511995123389209</v>
      </c>
      <c r="H1908" s="4">
        <v>2.7468295812577401</v>
      </c>
      <c r="I1908" s="4">
        <v>5.6589717413326301</v>
      </c>
      <c r="J1908" s="4">
        <f>AVERAGE(F1908:I1908)</f>
        <v>5.3497203418601105</v>
      </c>
      <c r="K1908" s="4">
        <f>AVERAGE(B1908:E1908)</f>
        <v>21.819553801331075</v>
      </c>
      <c r="L1908" s="5">
        <v>2.0438284881111901</v>
      </c>
      <c r="M1908" s="6">
        <v>1.23662319549559E-3</v>
      </c>
      <c r="N1908" s="7" t="s">
        <v>5727</v>
      </c>
      <c r="O1908" t="s">
        <v>5728</v>
      </c>
    </row>
    <row r="1909" spans="1:15" x14ac:dyDescent="0.45">
      <c r="A1909" t="s">
        <v>5729</v>
      </c>
      <c r="B1909" s="4">
        <v>1154.84128276966</v>
      </c>
      <c r="C1909" s="4">
        <v>1151.49338884914</v>
      </c>
      <c r="D1909" s="4">
        <v>1135.84742729911</v>
      </c>
      <c r="E1909" s="4">
        <v>1089.45175586758</v>
      </c>
      <c r="F1909" s="4">
        <v>826.25473478698405</v>
      </c>
      <c r="G1909" s="4">
        <v>840.33945092910403</v>
      </c>
      <c r="H1909" s="4">
        <v>942.16254637140503</v>
      </c>
      <c r="I1909" s="4">
        <v>947.31186949908295</v>
      </c>
      <c r="J1909" s="4">
        <f>AVERAGE(F1909:I1909)</f>
        <v>889.01715039664407</v>
      </c>
      <c r="K1909" s="4">
        <f>AVERAGE(B1909:E1909)</f>
        <v>1132.9084636963723</v>
      </c>
      <c r="L1909" s="5">
        <v>0.35018514927699301</v>
      </c>
      <c r="M1909" s="6">
        <v>1.2372268385117901E-3</v>
      </c>
      <c r="N1909" s="7" t="s">
        <v>5730</v>
      </c>
      <c r="O1909" t="s">
        <v>5731</v>
      </c>
    </row>
    <row r="1910" spans="1:15" x14ac:dyDescent="0.45">
      <c r="A1910" t="s">
        <v>5732</v>
      </c>
      <c r="B1910" s="4">
        <v>1856.3076390265501</v>
      </c>
      <c r="C1910" s="4">
        <v>2425.42641563598</v>
      </c>
      <c r="D1910" s="4">
        <v>1969.3397275443399</v>
      </c>
      <c r="E1910" s="4">
        <v>2119.1931751154998</v>
      </c>
      <c r="F1910" s="4">
        <v>1639.5122040829399</v>
      </c>
      <c r="G1910" s="4">
        <v>1495.90861264771</v>
      </c>
      <c r="H1910" s="4">
        <v>1575.7645697815201</v>
      </c>
      <c r="I1910" s="4">
        <v>1567.5351723491401</v>
      </c>
      <c r="J1910" s="4">
        <f>AVERAGE(F1910:I1910)</f>
        <v>1569.6801397153276</v>
      </c>
      <c r="K1910" s="4">
        <f>AVERAGE(B1910:E1910)</f>
        <v>2092.5667393305921</v>
      </c>
      <c r="L1910" s="5">
        <v>0.41479740527874298</v>
      </c>
      <c r="M1910" s="6">
        <v>1.2382010711058801E-3</v>
      </c>
      <c r="N1910" s="7" t="s">
        <v>5733</v>
      </c>
      <c r="O1910" t="s">
        <v>5734</v>
      </c>
    </row>
    <row r="1911" spans="1:15" x14ac:dyDescent="0.45">
      <c r="A1911" t="s">
        <v>5735</v>
      </c>
      <c r="B1911" s="4">
        <v>66.157714598430601</v>
      </c>
      <c r="C1911" s="4">
        <v>87.857450123230095</v>
      </c>
      <c r="D1911" s="4">
        <v>99.777191927783804</v>
      </c>
      <c r="E1911" s="4">
        <v>79.613782159554205</v>
      </c>
      <c r="F1911" s="4">
        <v>147.611800933854</v>
      </c>
      <c r="G1911" s="4">
        <v>140.926491770719</v>
      </c>
      <c r="H1911" s="4">
        <v>137.341479062887</v>
      </c>
      <c r="I1911" s="4">
        <v>118.838406567985</v>
      </c>
      <c r="J1911" s="4">
        <f>AVERAGE(F1911:I1911)</f>
        <v>136.17954458386126</v>
      </c>
      <c r="K1911" s="4">
        <f>AVERAGE(B1911:E1911)</f>
        <v>83.35153470224968</v>
      </c>
      <c r="L1911" s="5">
        <v>-0.71025031613932699</v>
      </c>
      <c r="M1911" s="6">
        <v>1.2382010711058801E-3</v>
      </c>
      <c r="N1911" s="7" t="s">
        <v>5736</v>
      </c>
      <c r="O1911" t="s">
        <v>5737</v>
      </c>
    </row>
    <row r="1912" spans="1:15" x14ac:dyDescent="0.45">
      <c r="A1912" t="s">
        <v>5738</v>
      </c>
      <c r="B1912" s="4">
        <v>1046.8485427634</v>
      </c>
      <c r="C1912" s="4">
        <v>1080.4597057707899</v>
      </c>
      <c r="D1912" s="4">
        <v>905.049680314645</v>
      </c>
      <c r="E1912" s="4">
        <v>930.22419154847501</v>
      </c>
      <c r="F1912" s="4">
        <v>730.63199581725405</v>
      </c>
      <c r="G1912" s="4">
        <v>597.11076513223304</v>
      </c>
      <c r="H1912" s="4">
        <v>712.34447140617397</v>
      </c>
      <c r="I1912" s="4">
        <v>805.83757596576697</v>
      </c>
      <c r="J1912" s="4">
        <f>AVERAGE(F1912:I1912)</f>
        <v>711.48120208035698</v>
      </c>
      <c r="K1912" s="4">
        <f>AVERAGE(B1912:E1912)</f>
        <v>990.64553009932763</v>
      </c>
      <c r="L1912" s="5">
        <v>0.47808491459462499</v>
      </c>
      <c r="M1912" s="6">
        <v>1.2428627788357001E-3</v>
      </c>
      <c r="N1912" s="7" t="s">
        <v>5739</v>
      </c>
      <c r="O1912" t="s">
        <v>5740</v>
      </c>
    </row>
    <row r="1913" spans="1:15" x14ac:dyDescent="0.45">
      <c r="A1913" t="s">
        <v>5741</v>
      </c>
      <c r="B1913" s="4">
        <v>0</v>
      </c>
      <c r="C1913" s="4">
        <v>0</v>
      </c>
      <c r="D1913" s="4">
        <v>0</v>
      </c>
      <c r="E1913" s="4">
        <v>0</v>
      </c>
      <c r="F1913" s="4">
        <v>10.2121371715245</v>
      </c>
      <c r="G1913" s="4">
        <v>5.2194996952118196</v>
      </c>
      <c r="H1913" s="4">
        <v>3.6624394416769901</v>
      </c>
      <c r="I1913" s="4">
        <v>5.6589717413326301</v>
      </c>
      <c r="J1913" s="4">
        <f>AVERAGE(F1913:I1913)</f>
        <v>6.1882620124364855</v>
      </c>
      <c r="K1913" s="4">
        <f>AVERAGE(B1913:E1913)</f>
        <v>0</v>
      </c>
      <c r="L1913" s="5">
        <v>-5.0891248446179302</v>
      </c>
      <c r="M1913" s="6">
        <v>1.2495216457584599E-3</v>
      </c>
      <c r="N1913" s="7" t="s">
        <v>5742</v>
      </c>
      <c r="O1913" t="s">
        <v>5743</v>
      </c>
    </row>
    <row r="1914" spans="1:15" x14ac:dyDescent="0.45">
      <c r="A1914" t="s">
        <v>5744</v>
      </c>
      <c r="B1914" s="4">
        <v>310.35751407204901</v>
      </c>
      <c r="C1914" s="4">
        <v>292.54661583586199</v>
      </c>
      <c r="D1914" s="4">
        <v>257.00185799580697</v>
      </c>
      <c r="E1914" s="4">
        <v>311.12228028141601</v>
      </c>
      <c r="F1914" s="4">
        <v>209.813000069504</v>
      </c>
      <c r="G1914" s="4">
        <v>227.570186711236</v>
      </c>
      <c r="H1914" s="4">
        <v>188.61563124636501</v>
      </c>
      <c r="I1914" s="4">
        <v>198.06401094664199</v>
      </c>
      <c r="J1914" s="4">
        <f>AVERAGE(F1914:I1914)</f>
        <v>206.01570724343674</v>
      </c>
      <c r="K1914" s="4">
        <f>AVERAGE(B1914:E1914)</f>
        <v>292.75706704628351</v>
      </c>
      <c r="L1914" s="5">
        <v>0.50746925439359603</v>
      </c>
      <c r="M1914" s="6">
        <v>1.25797334617441E-3</v>
      </c>
      <c r="N1914" s="7" t="s">
        <v>5745</v>
      </c>
      <c r="O1914" t="s">
        <v>5746</v>
      </c>
    </row>
    <row r="1915" spans="1:15" x14ac:dyDescent="0.45">
      <c r="A1915" t="s">
        <v>5747</v>
      </c>
      <c r="B1915" s="4">
        <v>149.82776541409299</v>
      </c>
      <c r="C1915" s="4">
        <v>171.976285347599</v>
      </c>
      <c r="D1915" s="4">
        <v>167.303170303153</v>
      </c>
      <c r="E1915" s="4">
        <v>150.84716619705</v>
      </c>
      <c r="F1915" s="4">
        <v>231.16565051905499</v>
      </c>
      <c r="G1915" s="4">
        <v>258.88718488250601</v>
      </c>
      <c r="H1915" s="4">
        <v>228.90246510481199</v>
      </c>
      <c r="I1915" s="4">
        <v>207.11836573277401</v>
      </c>
      <c r="J1915" s="4">
        <f>AVERAGE(F1915:I1915)</f>
        <v>231.51841655978674</v>
      </c>
      <c r="K1915" s="4">
        <f>AVERAGE(B1915:E1915)</f>
        <v>159.98859681547376</v>
      </c>
      <c r="L1915" s="5">
        <v>-0.53315607398889997</v>
      </c>
      <c r="M1915" s="6">
        <v>1.2623194024510001E-3</v>
      </c>
      <c r="N1915" s="7" t="s">
        <v>5748</v>
      </c>
      <c r="O1915" t="s">
        <v>5749</v>
      </c>
    </row>
    <row r="1916" spans="1:15" x14ac:dyDescent="0.45">
      <c r="A1916" t="s">
        <v>5750</v>
      </c>
      <c r="B1916" s="4">
        <v>94.372034059526001</v>
      </c>
      <c r="C1916" s="4">
        <v>74.772297977217093</v>
      </c>
      <c r="D1916" s="4">
        <v>79.620183457524405</v>
      </c>
      <c r="E1916" s="4">
        <v>92.184379342641705</v>
      </c>
      <c r="F1916" s="4">
        <v>224.66701777353899</v>
      </c>
      <c r="G1916" s="4">
        <v>130.487492380296</v>
      </c>
      <c r="H1916" s="4">
        <v>116.282452273244</v>
      </c>
      <c r="I1916" s="4">
        <v>165.241974846913</v>
      </c>
      <c r="J1916" s="4">
        <f>AVERAGE(F1916:I1916)</f>
        <v>159.169734318498</v>
      </c>
      <c r="K1916" s="4">
        <f>AVERAGE(B1916:E1916)</f>
        <v>85.237223709227294</v>
      </c>
      <c r="L1916" s="5">
        <v>-0.90207559342087595</v>
      </c>
      <c r="M1916" s="6">
        <v>1.2628697744977899E-3</v>
      </c>
      <c r="N1916" s="7" t="s">
        <v>5751</v>
      </c>
      <c r="O1916" t="s">
        <v>5752</v>
      </c>
    </row>
    <row r="1917" spans="1:15" x14ac:dyDescent="0.45">
      <c r="A1917" t="s">
        <v>5753</v>
      </c>
      <c r="B1917" s="4">
        <v>965.124307082987</v>
      </c>
      <c r="C1917" s="4">
        <v>890.72499965359896</v>
      </c>
      <c r="D1917" s="4">
        <v>919.15958624382597</v>
      </c>
      <c r="E1917" s="4">
        <v>914.51094506961601</v>
      </c>
      <c r="F1917" s="4">
        <v>635.00925684752497</v>
      </c>
      <c r="G1917" s="4">
        <v>756.82745580571498</v>
      </c>
      <c r="H1917" s="4">
        <v>659.23909950185703</v>
      </c>
      <c r="I1917" s="4">
        <v>762.82939073163902</v>
      </c>
      <c r="J1917" s="4">
        <f>AVERAGE(F1917:I1917)</f>
        <v>703.47630072168408</v>
      </c>
      <c r="K1917" s="4">
        <f>AVERAGE(B1917:E1917)</f>
        <v>922.37995951250696</v>
      </c>
      <c r="L1917" s="5">
        <v>0.39215739862856203</v>
      </c>
      <c r="M1917" s="6">
        <v>1.2722084061271401E-3</v>
      </c>
      <c r="N1917" s="7" t="s">
        <v>5754</v>
      </c>
      <c r="O1917" t="s">
        <v>5755</v>
      </c>
    </row>
    <row r="1918" spans="1:15" x14ac:dyDescent="0.45">
      <c r="A1918" t="s">
        <v>5756</v>
      </c>
      <c r="B1918" s="4">
        <v>704.38507895976102</v>
      </c>
      <c r="C1918" s="4">
        <v>695.38237118811901</v>
      </c>
      <c r="D1918" s="4">
        <v>655.10277528342897</v>
      </c>
      <c r="E1918" s="4">
        <v>607.57886384922904</v>
      </c>
      <c r="F1918" s="4">
        <v>848.53576134303796</v>
      </c>
      <c r="G1918" s="4">
        <v>916.544146479196</v>
      </c>
      <c r="H1918" s="4">
        <v>866.16692795660697</v>
      </c>
      <c r="I1918" s="4">
        <v>812.62834205536603</v>
      </c>
      <c r="J1918" s="4">
        <f>AVERAGE(F1918:I1918)</f>
        <v>860.96879445855177</v>
      </c>
      <c r="K1918" s="4">
        <f>AVERAGE(B1918:E1918)</f>
        <v>665.61227232013448</v>
      </c>
      <c r="L1918" s="5">
        <v>-0.37095237697454098</v>
      </c>
      <c r="M1918" s="6">
        <v>1.27547750009329E-3</v>
      </c>
      <c r="N1918" s="7" t="s">
        <v>5757</v>
      </c>
      <c r="O1918" t="s">
        <v>5758</v>
      </c>
    </row>
    <row r="1919" spans="1:15" x14ac:dyDescent="0.45">
      <c r="A1919" t="s">
        <v>5759</v>
      </c>
      <c r="B1919" s="4">
        <v>1727.8838401001899</v>
      </c>
      <c r="C1919" s="4">
        <v>1645.9252092234899</v>
      </c>
      <c r="D1919" s="4">
        <v>1605.5057246561601</v>
      </c>
      <c r="E1919" s="4">
        <v>2064.7205873221201</v>
      </c>
      <c r="F1919" s="4">
        <v>1205.0321862398901</v>
      </c>
      <c r="G1919" s="4">
        <v>1242.2409274604099</v>
      </c>
      <c r="H1919" s="4">
        <v>1421.0265033706701</v>
      </c>
      <c r="I1919" s="4">
        <v>1316.27682703397</v>
      </c>
      <c r="J1919" s="4">
        <f>AVERAGE(F1919:I1919)</f>
        <v>1296.1441110262351</v>
      </c>
      <c r="K1919" s="4">
        <f>AVERAGE(B1919:E1919)</f>
        <v>1761.0088403254899</v>
      </c>
      <c r="L1919" s="5">
        <v>0.44191825371328802</v>
      </c>
      <c r="M1919" s="6">
        <v>1.2755751762757101E-3</v>
      </c>
      <c r="N1919" s="7" t="s">
        <v>5760</v>
      </c>
      <c r="O1919" t="s">
        <v>5761</v>
      </c>
    </row>
    <row r="1920" spans="1:15" x14ac:dyDescent="0.45">
      <c r="A1920" t="s">
        <v>5762</v>
      </c>
      <c r="B1920" s="4">
        <v>852.26702923860603</v>
      </c>
      <c r="C1920" s="4">
        <v>1045.8775179563199</v>
      </c>
      <c r="D1920" s="4">
        <v>967.53640657244898</v>
      </c>
      <c r="E1920" s="4">
        <v>864.22855633726601</v>
      </c>
      <c r="F1920" s="4">
        <v>557.95404000784004</v>
      </c>
      <c r="G1920" s="4">
        <v>664.964261169986</v>
      </c>
      <c r="H1920" s="4">
        <v>685.79178545401601</v>
      </c>
      <c r="I1920" s="4">
        <v>749.24785855244102</v>
      </c>
      <c r="J1920" s="4">
        <f>AVERAGE(F1920:I1920)</f>
        <v>664.48948629607071</v>
      </c>
      <c r="K1920" s="4">
        <f>AVERAGE(B1920:E1920)</f>
        <v>932.47737752616024</v>
      </c>
      <c r="L1920" s="5">
        <v>0.48989728270585797</v>
      </c>
      <c r="M1920" s="6">
        <v>1.27622668067369E-3</v>
      </c>
      <c r="N1920" s="7" t="s">
        <v>5763</v>
      </c>
      <c r="O1920" t="s">
        <v>5764</v>
      </c>
    </row>
    <row r="1921" spans="1:15" x14ac:dyDescent="0.45">
      <c r="A1921" t="s">
        <v>5765</v>
      </c>
      <c r="B1921" s="4">
        <v>741.35556652947196</v>
      </c>
      <c r="C1921" s="4">
        <v>874.83588633344095</v>
      </c>
      <c r="D1921" s="4">
        <v>880.86127015033298</v>
      </c>
      <c r="E1921" s="4">
        <v>810.80351830914401</v>
      </c>
      <c r="F1921" s="4">
        <v>600.65934090694202</v>
      </c>
      <c r="G1921" s="4">
        <v>680.62276025562198</v>
      </c>
      <c r="H1921" s="4">
        <v>566.76250359951405</v>
      </c>
      <c r="I1921" s="4">
        <v>629.27765763618902</v>
      </c>
      <c r="J1921" s="4">
        <f>AVERAGE(F1921:I1921)</f>
        <v>619.33056559956674</v>
      </c>
      <c r="K1921" s="4">
        <f>AVERAGE(B1921:E1921)</f>
        <v>826.96406033059748</v>
      </c>
      <c r="L1921" s="5">
        <v>0.41795124128882799</v>
      </c>
      <c r="M1921" s="6">
        <v>1.27835306010809E-3</v>
      </c>
      <c r="N1921" s="7" t="s">
        <v>5766</v>
      </c>
      <c r="O1921" t="s">
        <v>5767</v>
      </c>
    </row>
    <row r="1922" spans="1:15" x14ac:dyDescent="0.45">
      <c r="A1922" t="s">
        <v>5768</v>
      </c>
      <c r="B1922" s="4">
        <v>65.184807030806596</v>
      </c>
      <c r="C1922" s="4">
        <v>57.013877207628099</v>
      </c>
      <c r="D1922" s="4">
        <v>57.447474140239102</v>
      </c>
      <c r="E1922" s="4">
        <v>68.090734741724006</v>
      </c>
      <c r="F1922" s="4">
        <v>104.906500034752</v>
      </c>
      <c r="G1922" s="4">
        <v>137.79479195359201</v>
      </c>
      <c r="H1922" s="4">
        <v>79.6580578564744</v>
      </c>
      <c r="I1922" s="4">
        <v>129.02455570238399</v>
      </c>
      <c r="J1922" s="4">
        <f>AVERAGE(F1922:I1922)</f>
        <v>112.8459763868006</v>
      </c>
      <c r="K1922" s="4">
        <f>AVERAGE(B1922:E1922)</f>
        <v>61.934223280099445</v>
      </c>
      <c r="L1922" s="5">
        <v>-0.86231987019619705</v>
      </c>
      <c r="M1922" s="6">
        <v>1.27835306010809E-3</v>
      </c>
      <c r="N1922" s="7" t="s">
        <v>5769</v>
      </c>
      <c r="O1922" t="s">
        <v>5770</v>
      </c>
    </row>
    <row r="1923" spans="1:15" x14ac:dyDescent="0.45">
      <c r="A1923" t="s">
        <v>5771</v>
      </c>
      <c r="B1923" s="4">
        <v>2470.2123141972802</v>
      </c>
      <c r="C1923" s="4">
        <v>2520.7610955569298</v>
      </c>
      <c r="D1923" s="4">
        <v>3732.0701182685202</v>
      </c>
      <c r="E1923" s="4">
        <v>2188.33145962248</v>
      </c>
      <c r="F1923" s="4">
        <v>1626.5149385919101</v>
      </c>
      <c r="G1923" s="4">
        <v>2019.94638204698</v>
      </c>
      <c r="H1923" s="4">
        <v>1672.8192149859599</v>
      </c>
      <c r="I1923" s="4">
        <v>1514.3408379806101</v>
      </c>
      <c r="J1923" s="4">
        <f>AVERAGE(F1923:I1923)</f>
        <v>1708.4053434013649</v>
      </c>
      <c r="K1923" s="4">
        <f>AVERAGE(B1923:E1923)</f>
        <v>2727.8437469113023</v>
      </c>
      <c r="L1923" s="5">
        <v>0.67509396834338298</v>
      </c>
      <c r="M1923" s="6">
        <v>1.28042409659572E-3</v>
      </c>
      <c r="N1923" s="7" t="s">
        <v>5772</v>
      </c>
      <c r="O1923" t="s">
        <v>5773</v>
      </c>
    </row>
    <row r="1924" spans="1:15" x14ac:dyDescent="0.45">
      <c r="A1924" t="s">
        <v>5774</v>
      </c>
      <c r="B1924" s="4">
        <v>184.85243784855601</v>
      </c>
      <c r="C1924" s="4">
        <v>194.40797474076501</v>
      </c>
      <c r="D1924" s="4">
        <v>192.49943089097701</v>
      </c>
      <c r="E1924" s="4">
        <v>163.41776338013801</v>
      </c>
      <c r="F1924" s="4">
        <v>112.33350888677001</v>
      </c>
      <c r="G1924" s="4">
        <v>133.61919219742299</v>
      </c>
      <c r="H1924" s="4">
        <v>115.36684241282499</v>
      </c>
      <c r="I1924" s="4">
        <v>133.55173309545</v>
      </c>
      <c r="J1924" s="4">
        <f>AVERAGE(F1924:I1924)</f>
        <v>123.717819148117</v>
      </c>
      <c r="K1924" s="4">
        <f>AVERAGE(B1924:E1924)</f>
        <v>183.79440171510902</v>
      </c>
      <c r="L1924" s="5">
        <v>0.57515561671080495</v>
      </c>
      <c r="M1924" s="6">
        <v>1.28042409659572E-3</v>
      </c>
      <c r="N1924" s="7" t="s">
        <v>5775</v>
      </c>
      <c r="O1924" t="s">
        <v>5776</v>
      </c>
    </row>
    <row r="1925" spans="1:15" x14ac:dyDescent="0.45">
      <c r="A1925" t="s">
        <v>5777</v>
      </c>
      <c r="B1925" s="4">
        <v>963.17849194773896</v>
      </c>
      <c r="C1925" s="4">
        <v>819.69131657524304</v>
      </c>
      <c r="D1925" s="4">
        <v>1020.95247901864</v>
      </c>
      <c r="E1925" s="4">
        <v>824.42166525748905</v>
      </c>
      <c r="F1925" s="4">
        <v>598.80258869393799</v>
      </c>
      <c r="G1925" s="4">
        <v>650.34966202339297</v>
      </c>
      <c r="H1925" s="4">
        <v>641.84251215389202</v>
      </c>
      <c r="I1925" s="4">
        <v>737.92991506977501</v>
      </c>
      <c r="J1925" s="4">
        <f>AVERAGE(F1925:I1925)</f>
        <v>657.23116948524944</v>
      </c>
      <c r="K1925" s="4">
        <f>AVERAGE(B1925:E1925)</f>
        <v>907.06098819977785</v>
      </c>
      <c r="L1925" s="5">
        <v>0.46566158105486499</v>
      </c>
      <c r="M1925" s="6">
        <v>1.28042409659572E-3</v>
      </c>
      <c r="N1925" s="7" t="s">
        <v>5778</v>
      </c>
      <c r="O1925" t="s">
        <v>5779</v>
      </c>
    </row>
    <row r="1926" spans="1:15" x14ac:dyDescent="0.45">
      <c r="A1926" t="s">
        <v>5780</v>
      </c>
      <c r="B1926" s="4">
        <v>755.94918004383203</v>
      </c>
      <c r="C1926" s="4">
        <v>716.87940685656895</v>
      </c>
      <c r="D1926" s="4">
        <v>846.59435575089299</v>
      </c>
      <c r="E1926" s="4">
        <v>693.47794460032696</v>
      </c>
      <c r="F1926" s="4">
        <v>464.18805325111498</v>
      </c>
      <c r="G1926" s="4">
        <v>497.940270923208</v>
      </c>
      <c r="H1926" s="4">
        <v>472.454687976331</v>
      </c>
      <c r="I1926" s="4">
        <v>646.25457286018695</v>
      </c>
      <c r="J1926" s="4">
        <f>AVERAGE(F1926:I1926)</f>
        <v>520.20939625271023</v>
      </c>
      <c r="K1926" s="4">
        <f>AVERAGE(B1926:E1926)</f>
        <v>753.22522181290515</v>
      </c>
      <c r="L1926" s="5">
        <v>0.53560605031630204</v>
      </c>
      <c r="M1926" s="6">
        <v>1.28114986000612E-3</v>
      </c>
      <c r="N1926" s="7" t="s">
        <v>5781</v>
      </c>
      <c r="O1926" t="s">
        <v>5782</v>
      </c>
    </row>
    <row r="1927" spans="1:15" x14ac:dyDescent="0.45">
      <c r="A1927" t="s">
        <v>5783</v>
      </c>
      <c r="B1927" s="4">
        <v>69.076437301302505</v>
      </c>
      <c r="C1927" s="4">
        <v>72.902990527786699</v>
      </c>
      <c r="D1927" s="4">
        <v>41.321867364031696</v>
      </c>
      <c r="E1927" s="4">
        <v>65.995635211209404</v>
      </c>
      <c r="F1927" s="4">
        <v>194.95898236546799</v>
      </c>
      <c r="G1927" s="4">
        <v>111.69729347753299</v>
      </c>
      <c r="H1927" s="4">
        <v>81.489277577312905</v>
      </c>
      <c r="I1927" s="4">
        <v>164.110180498646</v>
      </c>
      <c r="J1927" s="4">
        <f>AVERAGE(F1927:I1927)</f>
        <v>138.06393347973997</v>
      </c>
      <c r="K1927" s="4">
        <f>AVERAGE(B1927:E1927)</f>
        <v>62.324232601082585</v>
      </c>
      <c r="L1927" s="5">
        <v>-1.14591304643694</v>
      </c>
      <c r="M1927" s="6">
        <v>1.28114986000612E-3</v>
      </c>
      <c r="N1927" s="7" t="s">
        <v>5784</v>
      </c>
      <c r="O1927" t="s">
        <v>5785</v>
      </c>
    </row>
    <row r="1928" spans="1:15" x14ac:dyDescent="0.45">
      <c r="A1928" t="s">
        <v>5786</v>
      </c>
      <c r="B1928" s="4">
        <v>10.701983243863801</v>
      </c>
      <c r="C1928" s="4">
        <v>10.281190971867399</v>
      </c>
      <c r="D1928" s="4">
        <v>12.0942050821556</v>
      </c>
      <c r="E1928" s="4">
        <v>12.5705971830875</v>
      </c>
      <c r="F1928" s="4">
        <v>38.991796473093601</v>
      </c>
      <c r="G1928" s="4">
        <v>33.404798049355698</v>
      </c>
      <c r="H1928" s="4">
        <v>18.312197208384902</v>
      </c>
      <c r="I1928" s="4">
        <v>38.481007841061903</v>
      </c>
      <c r="J1928" s="4">
        <f>AVERAGE(F1928:I1928)</f>
        <v>32.297449892974029</v>
      </c>
      <c r="K1928" s="4">
        <f>AVERAGE(B1928:E1928)</f>
        <v>11.411994120243575</v>
      </c>
      <c r="L1928" s="5">
        <v>-1.4988184773253901</v>
      </c>
      <c r="M1928" s="6">
        <v>1.2827667032921299E-3</v>
      </c>
      <c r="N1928" s="7" t="s">
        <v>5787</v>
      </c>
      <c r="O1928" t="s">
        <v>5788</v>
      </c>
    </row>
    <row r="1929" spans="1:15" x14ac:dyDescent="0.45">
      <c r="A1929" t="s">
        <v>5789</v>
      </c>
      <c r="B1929" s="4">
        <v>2858.40243367925</v>
      </c>
      <c r="C1929" s="4">
        <v>2731.9928373425701</v>
      </c>
      <c r="D1929" s="4">
        <v>2520.6339092059302</v>
      </c>
      <c r="E1929" s="4">
        <v>2705.82104365958</v>
      </c>
      <c r="F1929" s="4">
        <v>1918.95341214011</v>
      </c>
      <c r="G1929" s="4">
        <v>2288.22866638086</v>
      </c>
      <c r="H1929" s="4">
        <v>2091.2529211975602</v>
      </c>
      <c r="I1929" s="4">
        <v>1689.76896196192</v>
      </c>
      <c r="J1929" s="4">
        <f>AVERAGE(F1929:I1929)</f>
        <v>1997.0509904201126</v>
      </c>
      <c r="K1929" s="4">
        <f>AVERAGE(B1929:E1929)</f>
        <v>2704.2125559718324</v>
      </c>
      <c r="L1929" s="5">
        <v>0.437154212142981</v>
      </c>
      <c r="M1929" s="6">
        <v>1.28744949106355E-3</v>
      </c>
      <c r="N1929" s="7" t="s">
        <v>5790</v>
      </c>
      <c r="O1929" t="s">
        <v>5791</v>
      </c>
    </row>
    <row r="1930" spans="1:15" x14ac:dyDescent="0.45">
      <c r="A1930" t="s">
        <v>5792</v>
      </c>
      <c r="B1930" s="4">
        <v>395.00047245533602</v>
      </c>
      <c r="C1930" s="4">
        <v>32.712880365032497</v>
      </c>
      <c r="D1930" s="4">
        <v>928.23024005544301</v>
      </c>
      <c r="E1930" s="4">
        <v>137.22901924870499</v>
      </c>
      <c r="F1930" s="4">
        <v>20.424274343048999</v>
      </c>
      <c r="G1930" s="4">
        <v>12.5267992685084</v>
      </c>
      <c r="H1930" s="4">
        <v>54.936591625154797</v>
      </c>
      <c r="I1930" s="4">
        <v>31.6902417514627</v>
      </c>
      <c r="J1930" s="4">
        <f>AVERAGE(F1930:I1930)</f>
        <v>29.894476747043726</v>
      </c>
      <c r="K1930" s="4">
        <f>AVERAGE(B1930:E1930)</f>
        <v>373.29315303112918</v>
      </c>
      <c r="L1930" s="5">
        <v>3.6414230250959299</v>
      </c>
      <c r="M1930" s="6">
        <v>1.2934333799799001E-3</v>
      </c>
      <c r="N1930" s="7" t="s">
        <v>5793</v>
      </c>
      <c r="O1930" t="s">
        <v>5794</v>
      </c>
    </row>
    <row r="1931" spans="1:15" x14ac:dyDescent="0.45">
      <c r="A1931" t="s">
        <v>5795</v>
      </c>
      <c r="B1931" s="4">
        <v>52.537008651694897</v>
      </c>
      <c r="C1931" s="4">
        <v>66.360414454780198</v>
      </c>
      <c r="D1931" s="4">
        <v>50.392521175648398</v>
      </c>
      <c r="E1931" s="4">
        <v>40.854440845034397</v>
      </c>
      <c r="F1931" s="4">
        <v>300.79385850672202</v>
      </c>
      <c r="G1931" s="4">
        <v>100.214394148067</v>
      </c>
      <c r="H1931" s="4">
        <v>79.6580578564744</v>
      </c>
      <c r="I1931" s="4">
        <v>110.91584613012</v>
      </c>
      <c r="J1931" s="4">
        <f>AVERAGE(F1931:I1931)</f>
        <v>147.89553916034586</v>
      </c>
      <c r="K1931" s="4">
        <f>AVERAGE(B1931:E1931)</f>
        <v>52.536096281789469</v>
      </c>
      <c r="L1931" s="5">
        <v>-1.4933548625604001</v>
      </c>
      <c r="M1931" s="6">
        <v>1.2934333799799001E-3</v>
      </c>
      <c r="N1931" s="7" t="s">
        <v>5796</v>
      </c>
      <c r="O1931" t="s">
        <v>5797</v>
      </c>
    </row>
    <row r="1932" spans="1:15" x14ac:dyDescent="0.45">
      <c r="A1932" t="s">
        <v>5798</v>
      </c>
      <c r="B1932" s="4">
        <v>155.665210819837</v>
      </c>
      <c r="C1932" s="4">
        <v>184.12678376889701</v>
      </c>
      <c r="D1932" s="4">
        <v>261.03325968985899</v>
      </c>
      <c r="E1932" s="4">
        <v>232.55604788711901</v>
      </c>
      <c r="F1932" s="4">
        <v>87.267354011209505</v>
      </c>
      <c r="G1932" s="4">
        <v>120.048492989872</v>
      </c>
      <c r="H1932" s="4">
        <v>97.054645204440106</v>
      </c>
      <c r="I1932" s="4">
        <v>150.528648319448</v>
      </c>
      <c r="J1932" s="4">
        <f>AVERAGE(F1932:I1932)</f>
        <v>113.7247851312424</v>
      </c>
      <c r="K1932" s="4">
        <f>AVERAGE(B1932:E1932)</f>
        <v>208.34532554142802</v>
      </c>
      <c r="L1932" s="5">
        <v>0.87706506571463705</v>
      </c>
      <c r="M1932" s="6">
        <v>1.2989603837907E-3</v>
      </c>
      <c r="N1932" s="7" t="s">
        <v>5799</v>
      </c>
      <c r="O1932" t="s">
        <v>5800</v>
      </c>
    </row>
    <row r="1933" spans="1:15" x14ac:dyDescent="0.45">
      <c r="A1933" t="s">
        <v>5801</v>
      </c>
      <c r="B1933" s="4">
        <v>693.68309571589703</v>
      </c>
      <c r="C1933" s="4">
        <v>481.34666822833498</v>
      </c>
      <c r="D1933" s="4">
        <v>445.46988719273202</v>
      </c>
      <c r="E1933" s="4">
        <v>433.68560281651901</v>
      </c>
      <c r="F1933" s="4">
        <v>311.93437178474898</v>
      </c>
      <c r="G1933" s="4">
        <v>346.57477976206502</v>
      </c>
      <c r="H1933" s="4">
        <v>319.54784128631701</v>
      </c>
      <c r="I1933" s="4">
        <v>335.01112708689197</v>
      </c>
      <c r="J1933" s="4">
        <f>AVERAGE(F1933:I1933)</f>
        <v>328.26702998000576</v>
      </c>
      <c r="K1933" s="4">
        <f>AVERAGE(B1933:E1933)</f>
        <v>513.54631348837074</v>
      </c>
      <c r="L1933" s="5">
        <v>0.64640448077358403</v>
      </c>
      <c r="M1933" s="6">
        <v>1.3077751161400101E-3</v>
      </c>
      <c r="N1933" s="7" t="s">
        <v>5802</v>
      </c>
      <c r="O1933" t="s">
        <v>5803</v>
      </c>
    </row>
    <row r="1934" spans="1:15" x14ac:dyDescent="0.45">
      <c r="A1934" t="s">
        <v>5804</v>
      </c>
      <c r="B1934" s="4">
        <v>1585.83933522709</v>
      </c>
      <c r="C1934" s="4">
        <v>1216.9191495792099</v>
      </c>
      <c r="D1934" s="4">
        <v>1309.1977001433399</v>
      </c>
      <c r="E1934" s="4">
        <v>1185.8263342712501</v>
      </c>
      <c r="F1934" s="4">
        <v>931.161234821736</v>
      </c>
      <c r="G1934" s="4">
        <v>1031.37313977386</v>
      </c>
      <c r="H1934" s="4">
        <v>971.46206190482098</v>
      </c>
      <c r="I1934" s="4">
        <v>916.753422095887</v>
      </c>
      <c r="J1934" s="4">
        <f>AVERAGE(F1934:I1934)</f>
        <v>962.68746464907599</v>
      </c>
      <c r="K1934" s="4">
        <f>AVERAGE(B1934:E1934)</f>
        <v>1324.4456298052223</v>
      </c>
      <c r="L1934" s="5">
        <v>0.46030815751606502</v>
      </c>
      <c r="M1934" s="6">
        <v>1.3088422905416701E-3</v>
      </c>
      <c r="N1934" s="7" t="s">
        <v>5805</v>
      </c>
      <c r="O1934" t="s">
        <v>5806</v>
      </c>
    </row>
    <row r="1935" spans="1:15" x14ac:dyDescent="0.45">
      <c r="A1935" t="s">
        <v>5807</v>
      </c>
      <c r="B1935" s="4">
        <v>1453.5239060302199</v>
      </c>
      <c r="C1935" s="4">
        <v>1511.3350728645</v>
      </c>
      <c r="D1935" s="4">
        <v>1418.04554588274</v>
      </c>
      <c r="E1935" s="4">
        <v>1727.4095629092701</v>
      </c>
      <c r="F1935" s="4">
        <v>952.51388527128699</v>
      </c>
      <c r="G1935" s="4">
        <v>1014.67074074918</v>
      </c>
      <c r="H1935" s="4">
        <v>1292.8411229119799</v>
      </c>
      <c r="I1935" s="4">
        <v>1103.49948955986</v>
      </c>
      <c r="J1935" s="4">
        <f>AVERAGE(F1935:I1935)</f>
        <v>1090.8813096230767</v>
      </c>
      <c r="K1935" s="4">
        <f>AVERAGE(B1935:E1935)</f>
        <v>1527.5785219216825</v>
      </c>
      <c r="L1935" s="5">
        <v>0.48546666508210001</v>
      </c>
      <c r="M1935" s="6">
        <v>1.3139417995029299E-3</v>
      </c>
      <c r="N1935" s="7" t="s">
        <v>5808</v>
      </c>
      <c r="O1935" t="s">
        <v>5809</v>
      </c>
    </row>
    <row r="1936" spans="1:15" x14ac:dyDescent="0.45">
      <c r="A1936" t="s">
        <v>5810</v>
      </c>
      <c r="B1936" s="4">
        <v>754.00336490858399</v>
      </c>
      <c r="C1936" s="4">
        <v>695.38237118811901</v>
      </c>
      <c r="D1936" s="4">
        <v>648.04782231883803</v>
      </c>
      <c r="E1936" s="4">
        <v>692.43039483507005</v>
      </c>
      <c r="F1936" s="4">
        <v>828.11148699998898</v>
      </c>
      <c r="G1936" s="4">
        <v>890.44664800313706</v>
      </c>
      <c r="H1936" s="4">
        <v>1005.33962674033</v>
      </c>
      <c r="I1936" s="4">
        <v>982.39749429534504</v>
      </c>
      <c r="J1936" s="4">
        <f>AVERAGE(F1936:I1936)</f>
        <v>926.5738140097003</v>
      </c>
      <c r="K1936" s="4">
        <f>AVERAGE(B1936:E1936)</f>
        <v>697.46598831265283</v>
      </c>
      <c r="L1936" s="5">
        <v>-0.40941857967251399</v>
      </c>
      <c r="M1936" s="6">
        <v>1.31667970140804E-3</v>
      </c>
      <c r="N1936" s="7" t="s">
        <v>5811</v>
      </c>
      <c r="O1936" t="s">
        <v>5812</v>
      </c>
    </row>
    <row r="1937" spans="1:15" x14ac:dyDescent="0.45">
      <c r="A1937" t="s">
        <v>5813</v>
      </c>
      <c r="B1937" s="4">
        <v>5021.1759565073598</v>
      </c>
      <c r="C1937" s="4">
        <v>4470.4487653128699</v>
      </c>
      <c r="D1937" s="4">
        <v>4794.3444646511898</v>
      </c>
      <c r="E1937" s="4">
        <v>4262.4799948319196</v>
      </c>
      <c r="F1937" s="4">
        <v>3829.5514393216999</v>
      </c>
      <c r="G1937" s="4">
        <v>3394.7626017657699</v>
      </c>
      <c r="H1937" s="4">
        <v>2822.8251996725398</v>
      </c>
      <c r="I1937" s="4">
        <v>3540.2527213776998</v>
      </c>
      <c r="J1937" s="4">
        <f>AVERAGE(F1937:I1937)</f>
        <v>3396.847990534427</v>
      </c>
      <c r="K1937" s="4">
        <f>AVERAGE(B1937:E1937)</f>
        <v>4637.1122953258346</v>
      </c>
      <c r="L1937" s="5">
        <v>0.44913397454335302</v>
      </c>
      <c r="M1937" s="6">
        <v>1.32207822752325E-3</v>
      </c>
      <c r="N1937" s="7" t="s">
        <v>5814</v>
      </c>
      <c r="O1937" t="s">
        <v>5815</v>
      </c>
    </row>
    <row r="1938" spans="1:15" x14ac:dyDescent="0.45">
      <c r="A1938" t="s">
        <v>5816</v>
      </c>
      <c r="B1938" s="4">
        <v>32.105949731591302</v>
      </c>
      <c r="C1938" s="4">
        <v>31.7782266403173</v>
      </c>
      <c r="D1938" s="4">
        <v>34.2669143994409</v>
      </c>
      <c r="E1938" s="4">
        <v>26.188744131432301</v>
      </c>
      <c r="F1938" s="4">
        <v>12.9972654910312</v>
      </c>
      <c r="G1938" s="4">
        <v>10.4389993904236</v>
      </c>
      <c r="H1938" s="4">
        <v>13.734147906288699</v>
      </c>
      <c r="I1938" s="4">
        <v>12.449737830931801</v>
      </c>
      <c r="J1938" s="4">
        <f>AVERAGE(F1938:I1938)</f>
        <v>12.405037654668826</v>
      </c>
      <c r="K1938" s="4">
        <f>AVERAGE(B1938:E1938)</f>
        <v>31.084958725695451</v>
      </c>
      <c r="L1938" s="5">
        <v>1.3224177233843299</v>
      </c>
      <c r="M1938" s="6">
        <v>1.3255318812960899E-3</v>
      </c>
      <c r="N1938" s="7" t="s">
        <v>5817</v>
      </c>
      <c r="O1938" t="s">
        <v>5818</v>
      </c>
    </row>
    <row r="1939" spans="1:15" x14ac:dyDescent="0.45">
      <c r="A1939" t="s">
        <v>5819</v>
      </c>
      <c r="B1939" s="4">
        <v>489.37250651486102</v>
      </c>
      <c r="C1939" s="4">
        <v>500.97439644735499</v>
      </c>
      <c r="D1939" s="4">
        <v>466.63474608650398</v>
      </c>
      <c r="E1939" s="4">
        <v>542.63077840327696</v>
      </c>
      <c r="F1939" s="4">
        <v>697.21045598317403</v>
      </c>
      <c r="G1939" s="4">
        <v>595.02296525414795</v>
      </c>
      <c r="H1939" s="4">
        <v>663.81714880395396</v>
      </c>
      <c r="I1939" s="4">
        <v>773.01553986603801</v>
      </c>
      <c r="J1939" s="4">
        <f>AVERAGE(F1939:I1939)</f>
        <v>682.26652747682851</v>
      </c>
      <c r="K1939" s="4">
        <f>AVERAGE(B1939:E1939)</f>
        <v>499.90310686299927</v>
      </c>
      <c r="L1939" s="5">
        <v>-0.44839566725014701</v>
      </c>
      <c r="M1939" s="6">
        <v>1.331283635968E-3</v>
      </c>
      <c r="N1939" s="7" t="s">
        <v>5820</v>
      </c>
      <c r="O1939" t="s">
        <v>5821</v>
      </c>
    </row>
    <row r="1940" spans="1:15" x14ac:dyDescent="0.45">
      <c r="A1940" t="s">
        <v>5822</v>
      </c>
      <c r="B1940" s="4">
        <v>1427.2554017043799</v>
      </c>
      <c r="C1940" s="4">
        <v>1393.56870355038</v>
      </c>
      <c r="D1940" s="4">
        <v>1575.2702119507701</v>
      </c>
      <c r="E1940" s="4">
        <v>1231.9185239425699</v>
      </c>
      <c r="F1940" s="4">
        <v>1842.82657140693</v>
      </c>
      <c r="G1940" s="4">
        <v>1996.98058338804</v>
      </c>
      <c r="H1940" s="4">
        <v>1905.3841195324501</v>
      </c>
      <c r="I1940" s="4">
        <v>1713.53664327552</v>
      </c>
      <c r="J1940" s="4">
        <f>AVERAGE(F1940:I1940)</f>
        <v>1864.6819794007351</v>
      </c>
      <c r="K1940" s="4">
        <f>AVERAGE(B1940:E1940)</f>
        <v>1407.003210287025</v>
      </c>
      <c r="L1940" s="5">
        <v>-0.40634566348612899</v>
      </c>
      <c r="M1940" s="6">
        <v>1.33309731095567E-3</v>
      </c>
      <c r="N1940" s="7" t="s">
        <v>5823</v>
      </c>
      <c r="O1940" t="s">
        <v>5824</v>
      </c>
    </row>
    <row r="1941" spans="1:15" x14ac:dyDescent="0.45">
      <c r="A1941" t="s">
        <v>5825</v>
      </c>
      <c r="B1941" s="4">
        <v>1361.0976871059499</v>
      </c>
      <c r="C1941" s="4">
        <v>936.52303216464497</v>
      </c>
      <c r="D1941" s="4">
        <v>927.22238963193001</v>
      </c>
      <c r="E1941" s="4">
        <v>1099.9272535201601</v>
      </c>
      <c r="F1941" s="4">
        <v>2085.1327352040098</v>
      </c>
      <c r="G1941" s="4">
        <v>1863.36139119062</v>
      </c>
      <c r="H1941" s="4">
        <v>2707.4583572597098</v>
      </c>
      <c r="I1941" s="4">
        <v>1201.9655978590499</v>
      </c>
      <c r="J1941" s="4">
        <f>AVERAGE(F1941:I1941)</f>
        <v>1964.4795203783474</v>
      </c>
      <c r="K1941" s="4">
        <f>AVERAGE(B1941:E1941)</f>
        <v>1081.1925906056713</v>
      </c>
      <c r="L1941" s="5">
        <v>-0.861866262212162</v>
      </c>
      <c r="M1941" s="6">
        <v>1.3443162625414401E-3</v>
      </c>
      <c r="N1941" s="7" t="s">
        <v>5826</v>
      </c>
      <c r="O1941" t="s">
        <v>5827</v>
      </c>
    </row>
    <row r="1942" spans="1:15" x14ac:dyDescent="0.45">
      <c r="A1942" t="s">
        <v>5828</v>
      </c>
      <c r="B1942" s="4">
        <v>58.374454057438697</v>
      </c>
      <c r="C1942" s="4">
        <v>66.360414454780198</v>
      </c>
      <c r="D1942" s="4">
        <v>64.502427104829906</v>
      </c>
      <c r="E1942" s="4">
        <v>67.043184976466705</v>
      </c>
      <c r="F1942" s="4">
        <v>143.898296507846</v>
      </c>
      <c r="G1942" s="4">
        <v>108.56559366040599</v>
      </c>
      <c r="H1942" s="4">
        <v>88.814156460666894</v>
      </c>
      <c r="I1942" s="4">
        <v>105.256874388787</v>
      </c>
      <c r="J1942" s="4">
        <f>AVERAGE(F1942:I1942)</f>
        <v>111.63373025442647</v>
      </c>
      <c r="K1942" s="4">
        <f>AVERAGE(B1942:E1942)</f>
        <v>64.070120148378876</v>
      </c>
      <c r="L1942" s="5">
        <v>-0.80229471740056502</v>
      </c>
      <c r="M1942" s="6">
        <v>1.3447128414982099E-3</v>
      </c>
      <c r="N1942" s="7" t="s">
        <v>5829</v>
      </c>
      <c r="O1942" t="s">
        <v>5830</v>
      </c>
    </row>
    <row r="1943" spans="1:15" x14ac:dyDescent="0.45">
      <c r="A1943" t="s">
        <v>5831</v>
      </c>
      <c r="B1943" s="4">
        <v>44.753748110703</v>
      </c>
      <c r="C1943" s="4">
        <v>19.627728219019499</v>
      </c>
      <c r="D1943" s="4">
        <v>23.180559740798198</v>
      </c>
      <c r="E1943" s="4">
        <v>34.569142253490597</v>
      </c>
      <c r="F1943" s="4">
        <v>0</v>
      </c>
      <c r="G1943" s="4">
        <v>8.3511995123389209</v>
      </c>
      <c r="H1943" s="4">
        <v>9.1560986041924703</v>
      </c>
      <c r="I1943" s="4">
        <v>0</v>
      </c>
      <c r="J1943" s="4">
        <f>AVERAGE(F1943:I1943)</f>
        <v>4.3768245291328478</v>
      </c>
      <c r="K1943" s="4">
        <f>AVERAGE(B1943:E1943)</f>
        <v>30.532794581002825</v>
      </c>
      <c r="L1943" s="5">
        <v>2.7877385215946102</v>
      </c>
      <c r="M1943" s="6">
        <v>1.3459380102195701E-3</v>
      </c>
      <c r="N1943" s="7" t="s">
        <v>5832</v>
      </c>
      <c r="O1943" t="s">
        <v>5833</v>
      </c>
    </row>
    <row r="1944" spans="1:15" x14ac:dyDescent="0.45">
      <c r="A1944" t="s">
        <v>5834</v>
      </c>
      <c r="B1944" s="4">
        <v>1.94581513524796</v>
      </c>
      <c r="C1944" s="4">
        <v>7.4772297977217104</v>
      </c>
      <c r="D1944" s="4">
        <v>12.0942050821556</v>
      </c>
      <c r="E1944" s="4">
        <v>2.0950995305145801</v>
      </c>
      <c r="F1944" s="4">
        <v>59.4160708161427</v>
      </c>
      <c r="G1944" s="4">
        <v>16.702399024677799</v>
      </c>
      <c r="H1944" s="4">
        <v>15.5653676271272</v>
      </c>
      <c r="I1944" s="4">
        <v>38.481007841061903</v>
      </c>
      <c r="J1944" s="4">
        <f>AVERAGE(F1944:I1944)</f>
        <v>32.541211327252398</v>
      </c>
      <c r="K1944" s="4">
        <f>AVERAGE(B1944:E1944)</f>
        <v>5.9030873864099629</v>
      </c>
      <c r="L1944" s="5">
        <v>-2.4604027710171401</v>
      </c>
      <c r="M1944" s="6">
        <v>1.3560436468599501E-3</v>
      </c>
      <c r="N1944" s="7" t="s">
        <v>5835</v>
      </c>
      <c r="O1944" t="s">
        <v>5836</v>
      </c>
    </row>
    <row r="1945" spans="1:15" x14ac:dyDescent="0.45">
      <c r="A1945" t="s">
        <v>5837</v>
      </c>
      <c r="B1945" s="4">
        <v>16.539428649607601</v>
      </c>
      <c r="C1945" s="4">
        <v>11.2158446965826</v>
      </c>
      <c r="D1945" s="4">
        <v>12.0942050821556</v>
      </c>
      <c r="E1945" s="4">
        <v>8.3803981220583292</v>
      </c>
      <c r="F1945" s="4">
        <v>57.559318603138202</v>
      </c>
      <c r="G1945" s="4">
        <v>28.1852983541438</v>
      </c>
      <c r="H1945" s="4">
        <v>22.890246510481202</v>
      </c>
      <c r="I1945" s="4">
        <v>37.3492134927954</v>
      </c>
      <c r="J1945" s="4">
        <f>AVERAGE(F1945:I1945)</f>
        <v>36.496019240139653</v>
      </c>
      <c r="K1945" s="4">
        <f>AVERAGE(B1945:E1945)</f>
        <v>12.057469137601034</v>
      </c>
      <c r="L1945" s="5">
        <v>-1.59602933441004</v>
      </c>
      <c r="M1945" s="6">
        <v>1.3566830800727501E-3</v>
      </c>
      <c r="N1945" s="7" t="s">
        <v>5838</v>
      </c>
      <c r="O1945" t="s">
        <v>5839</v>
      </c>
    </row>
    <row r="1946" spans="1:15" x14ac:dyDescent="0.45">
      <c r="A1946" t="s">
        <v>5840</v>
      </c>
      <c r="B1946" s="4">
        <v>931.07254221614801</v>
      </c>
      <c r="C1946" s="4">
        <v>888.85569220416903</v>
      </c>
      <c r="D1946" s="4">
        <v>1057.2350942651001</v>
      </c>
      <c r="E1946" s="4">
        <v>1010.88552347329</v>
      </c>
      <c r="F1946" s="4">
        <v>779.83592946187298</v>
      </c>
      <c r="G1946" s="4">
        <v>723.42265775635894</v>
      </c>
      <c r="H1946" s="4">
        <v>769.11228275216695</v>
      </c>
      <c r="I1946" s="4">
        <v>733.40273767670897</v>
      </c>
      <c r="J1946" s="4">
        <f>AVERAGE(F1946:I1946)</f>
        <v>751.44340191177696</v>
      </c>
      <c r="K1946" s="4">
        <f>AVERAGE(B1946:E1946)</f>
        <v>972.01221303967679</v>
      </c>
      <c r="L1946" s="5">
        <v>0.37043967207136802</v>
      </c>
      <c r="M1946" s="6">
        <v>1.3588426054733701E-3</v>
      </c>
      <c r="N1946" s="7" t="s">
        <v>5841</v>
      </c>
      <c r="O1946" t="s">
        <v>5842</v>
      </c>
    </row>
    <row r="1947" spans="1:15" x14ac:dyDescent="0.45">
      <c r="A1947" t="s">
        <v>5843</v>
      </c>
      <c r="B1947" s="4">
        <v>2020.729017955</v>
      </c>
      <c r="C1947" s="4">
        <v>2271.20855105797</v>
      </c>
      <c r="D1947" s="4">
        <v>2000.5830906732399</v>
      </c>
      <c r="E1947" s="4">
        <v>2504.69148873018</v>
      </c>
      <c r="F1947" s="4">
        <v>3268.81227099435</v>
      </c>
      <c r="G1947" s="4">
        <v>2637.9351459600598</v>
      </c>
      <c r="H1947" s="4">
        <v>3120.3984043087898</v>
      </c>
      <c r="I1947" s="4">
        <v>2915.5022411345699</v>
      </c>
      <c r="J1947" s="4">
        <f>AVERAGE(F1947:I1947)</f>
        <v>2985.6620155994424</v>
      </c>
      <c r="K1947" s="4">
        <f>AVERAGE(B1947:E1947)</f>
        <v>2199.3030371040977</v>
      </c>
      <c r="L1947" s="5">
        <v>-0.44125390887135102</v>
      </c>
      <c r="M1947" s="6">
        <v>1.3588426054733701E-3</v>
      </c>
      <c r="N1947" s="7" t="s">
        <v>5844</v>
      </c>
      <c r="O1947" t="s">
        <v>5845</v>
      </c>
    </row>
    <row r="1948" spans="1:15" x14ac:dyDescent="0.45">
      <c r="A1948" t="s">
        <v>5846</v>
      </c>
      <c r="B1948" s="4">
        <v>1489.5214860323099</v>
      </c>
      <c r="C1948" s="4">
        <v>2071.1926539689098</v>
      </c>
      <c r="D1948" s="4">
        <v>2214.2473804579899</v>
      </c>
      <c r="E1948" s="4">
        <v>2350.70167323736</v>
      </c>
      <c r="F1948" s="4">
        <v>2437.9156556748499</v>
      </c>
      <c r="G1948" s="4">
        <v>3393.71870182673</v>
      </c>
      <c r="H1948" s="4">
        <v>3434.4525864325901</v>
      </c>
      <c r="I1948" s="4">
        <v>3527.8029835467601</v>
      </c>
      <c r="J1948" s="4">
        <f>AVERAGE(F1948:I1948)</f>
        <v>3198.4724818702325</v>
      </c>
      <c r="K1948" s="4">
        <f>AVERAGE(B1948:E1948)</f>
        <v>2031.4157984241424</v>
      </c>
      <c r="L1948" s="5">
        <v>-0.65487816563283496</v>
      </c>
      <c r="M1948" s="6">
        <v>1.3588426054733701E-3</v>
      </c>
      <c r="N1948" s="7" t="s">
        <v>5847</v>
      </c>
      <c r="O1948" t="s">
        <v>5848</v>
      </c>
    </row>
    <row r="1949" spans="1:15" x14ac:dyDescent="0.45">
      <c r="A1949" t="s">
        <v>5849</v>
      </c>
      <c r="B1949" s="4">
        <v>203.33768163341199</v>
      </c>
      <c r="C1949" s="4">
        <v>192.53866729133401</v>
      </c>
      <c r="D1949" s="4">
        <v>185.44447792638601</v>
      </c>
      <c r="E1949" s="4">
        <v>205.31975399042901</v>
      </c>
      <c r="F1949" s="4">
        <v>138.32803986883201</v>
      </c>
      <c r="G1949" s="4">
        <v>134.663092136465</v>
      </c>
      <c r="H1949" s="4">
        <v>144.66635794624099</v>
      </c>
      <c r="I1949" s="4">
        <v>101.861491343987</v>
      </c>
      <c r="J1949" s="4">
        <f>AVERAGE(F1949:I1949)</f>
        <v>129.87974532388125</v>
      </c>
      <c r="K1949" s="4">
        <f>AVERAGE(B1949:E1949)</f>
        <v>196.66014521039028</v>
      </c>
      <c r="L1949" s="5">
        <v>0.59388396587798697</v>
      </c>
      <c r="M1949" s="6">
        <v>1.3665299196621199E-3</v>
      </c>
      <c r="N1949" s="7" t="s">
        <v>5850</v>
      </c>
      <c r="O1949" t="s">
        <v>5851</v>
      </c>
    </row>
    <row r="1950" spans="1:15" x14ac:dyDescent="0.45">
      <c r="A1950" t="s">
        <v>5852</v>
      </c>
      <c r="B1950" s="4">
        <v>90.480403789030106</v>
      </c>
      <c r="C1950" s="4">
        <v>160.76044065101701</v>
      </c>
      <c r="D1950" s="4">
        <v>90.706538116167096</v>
      </c>
      <c r="E1950" s="4">
        <v>166.56041267590899</v>
      </c>
      <c r="F1950" s="4">
        <v>25.9945309820624</v>
      </c>
      <c r="G1950" s="4">
        <v>8.3511995123389209</v>
      </c>
      <c r="H1950" s="4">
        <v>78.742447996055205</v>
      </c>
      <c r="I1950" s="4">
        <v>24.899475661863601</v>
      </c>
      <c r="J1950" s="4">
        <f>AVERAGE(F1950:I1950)</f>
        <v>34.49691353808003</v>
      </c>
      <c r="K1950" s="4">
        <f>AVERAGE(B1950:E1950)</f>
        <v>127.1269488080308</v>
      </c>
      <c r="L1950" s="5">
        <v>1.87491255651421</v>
      </c>
      <c r="M1950" s="6">
        <v>1.3698868893789E-3</v>
      </c>
      <c r="N1950" s="7" t="s">
        <v>5853</v>
      </c>
      <c r="O1950" t="s">
        <v>5854</v>
      </c>
    </row>
    <row r="1951" spans="1:15" x14ac:dyDescent="0.45">
      <c r="A1951" t="s">
        <v>5855</v>
      </c>
      <c r="B1951" s="4">
        <v>795.83839031641503</v>
      </c>
      <c r="C1951" s="4">
        <v>1088.87158929322</v>
      </c>
      <c r="D1951" s="4">
        <v>1159.0279870399099</v>
      </c>
      <c r="E1951" s="4">
        <v>944.88988826207697</v>
      </c>
      <c r="F1951" s="4">
        <v>727.84686749774801</v>
      </c>
      <c r="G1951" s="4">
        <v>745.34455647624804</v>
      </c>
      <c r="H1951" s="4">
        <v>638.18007271221495</v>
      </c>
      <c r="I1951" s="4">
        <v>586.26947240206096</v>
      </c>
      <c r="J1951" s="4">
        <f>AVERAGE(F1951:I1951)</f>
        <v>674.41024227206799</v>
      </c>
      <c r="K1951" s="4">
        <f>AVERAGE(B1951:E1951)</f>
        <v>997.15696372790546</v>
      </c>
      <c r="L1951" s="5">
        <v>0.56388694681857499</v>
      </c>
      <c r="M1951" s="6">
        <v>1.37091566099394E-3</v>
      </c>
      <c r="N1951" s="7" t="s">
        <v>5856</v>
      </c>
      <c r="O1951" t="s">
        <v>5857</v>
      </c>
    </row>
    <row r="1952" spans="1:15" x14ac:dyDescent="0.45">
      <c r="A1952" t="s">
        <v>5858</v>
      </c>
      <c r="B1952" s="4">
        <v>720.92450760936902</v>
      </c>
      <c r="C1952" s="4">
        <v>552.38035130669198</v>
      </c>
      <c r="D1952" s="4">
        <v>602.69455326075399</v>
      </c>
      <c r="E1952" s="4">
        <v>639.00535680694804</v>
      </c>
      <c r="F1952" s="4">
        <v>955.29901359079395</v>
      </c>
      <c r="G1952" s="4">
        <v>921.763646174408</v>
      </c>
      <c r="H1952" s="4">
        <v>873.49180683996099</v>
      </c>
      <c r="I1952" s="4">
        <v>756.03862464203996</v>
      </c>
      <c r="J1952" s="4">
        <f>AVERAGE(F1952:I1952)</f>
        <v>876.64827281180067</v>
      </c>
      <c r="K1952" s="4">
        <f>AVERAGE(B1952:E1952)</f>
        <v>628.75119224594073</v>
      </c>
      <c r="L1952" s="5">
        <v>-0.48026089604221101</v>
      </c>
      <c r="M1952" s="6">
        <v>1.37091566099394E-3</v>
      </c>
      <c r="N1952" s="7" t="s">
        <v>5859</v>
      </c>
      <c r="O1952" t="s">
        <v>5860</v>
      </c>
    </row>
    <row r="1953" spans="1:15" x14ac:dyDescent="0.45">
      <c r="A1953" t="s">
        <v>5861</v>
      </c>
      <c r="B1953" s="4">
        <v>5.8374454057438703</v>
      </c>
      <c r="C1953" s="4">
        <v>4.6732686235760701</v>
      </c>
      <c r="D1953" s="4">
        <v>5.0392521175648399</v>
      </c>
      <c r="E1953" s="4">
        <v>8.3803981220583292</v>
      </c>
      <c r="F1953" s="4">
        <v>19.4958982365468</v>
      </c>
      <c r="G1953" s="4">
        <v>16.702399024677799</v>
      </c>
      <c r="H1953" s="4">
        <v>23.805856370900401</v>
      </c>
      <c r="I1953" s="4">
        <v>21.504092617064</v>
      </c>
      <c r="J1953" s="4">
        <f>AVERAGE(F1953:I1953)</f>
        <v>20.37706156229725</v>
      </c>
      <c r="K1953" s="4">
        <f>AVERAGE(B1953:E1953)</f>
        <v>5.9825910672357772</v>
      </c>
      <c r="L1953" s="5">
        <v>-1.77680499247146</v>
      </c>
      <c r="M1953" s="6">
        <v>1.37091566099394E-3</v>
      </c>
      <c r="N1953" s="7" t="s">
        <v>5862</v>
      </c>
      <c r="O1953" t="s">
        <v>5863</v>
      </c>
    </row>
    <row r="1954" spans="1:15" x14ac:dyDescent="0.45">
      <c r="A1954" t="s">
        <v>5864</v>
      </c>
      <c r="B1954" s="4">
        <v>979.71792059734696</v>
      </c>
      <c r="C1954" s="4">
        <v>815.01804795166697</v>
      </c>
      <c r="D1954" s="4">
        <v>810.31174050442598</v>
      </c>
      <c r="E1954" s="4">
        <v>738.52258450639101</v>
      </c>
      <c r="F1954" s="4">
        <v>554.24053558183095</v>
      </c>
      <c r="G1954" s="4">
        <v>681.66666019466402</v>
      </c>
      <c r="H1954" s="4">
        <v>557.60640499532099</v>
      </c>
      <c r="I1954" s="4">
        <v>590.796649795127</v>
      </c>
      <c r="J1954" s="4">
        <f>AVERAGE(F1954:I1954)</f>
        <v>596.07756264173577</v>
      </c>
      <c r="K1954" s="4">
        <f>AVERAGE(B1954:E1954)</f>
        <v>835.89257338995776</v>
      </c>
      <c r="L1954" s="5">
        <v>0.48864149411552099</v>
      </c>
      <c r="M1954" s="6">
        <v>1.37152832701067E-3</v>
      </c>
      <c r="N1954" s="7" t="s">
        <v>5865</v>
      </c>
      <c r="O1954" t="s">
        <v>5866</v>
      </c>
    </row>
    <row r="1955" spans="1:15" x14ac:dyDescent="0.45">
      <c r="A1955" t="s">
        <v>5867</v>
      </c>
      <c r="B1955" s="4">
        <v>202.364774065788</v>
      </c>
      <c r="C1955" s="4">
        <v>216.83966413393</v>
      </c>
      <c r="D1955" s="4">
        <v>202.57793512610601</v>
      </c>
      <c r="E1955" s="4">
        <v>196.939355868371</v>
      </c>
      <c r="F1955" s="4">
        <v>263.65881424663303</v>
      </c>
      <c r="G1955" s="4">
        <v>278.72128372431098</v>
      </c>
      <c r="H1955" s="4">
        <v>279.26100742787003</v>
      </c>
      <c r="I1955" s="4">
        <v>314.638828818094</v>
      </c>
      <c r="J1955" s="4">
        <f>AVERAGE(F1955:I1955)</f>
        <v>284.06998355422701</v>
      </c>
      <c r="K1955" s="4">
        <f>AVERAGE(B1955:E1955)</f>
        <v>204.68043229854874</v>
      </c>
      <c r="L1955" s="5">
        <v>-0.47049440683835703</v>
      </c>
      <c r="M1955" s="6">
        <v>1.3794145470795299E-3</v>
      </c>
      <c r="N1955" s="7" t="s">
        <v>5868</v>
      </c>
      <c r="O1955" t="s">
        <v>5869</v>
      </c>
    </row>
    <row r="1956" spans="1:15" x14ac:dyDescent="0.45">
      <c r="A1956" t="s">
        <v>5870</v>
      </c>
      <c r="B1956" s="4">
        <v>524.39717894932505</v>
      </c>
      <c r="C1956" s="4">
        <v>456.11101766102502</v>
      </c>
      <c r="D1956" s="4">
        <v>415.23437448734302</v>
      </c>
      <c r="E1956" s="4">
        <v>437.87580187754799</v>
      </c>
      <c r="F1956" s="4">
        <v>741.77250909528095</v>
      </c>
      <c r="G1956" s="4">
        <v>693.14955952413004</v>
      </c>
      <c r="H1956" s="4">
        <v>684.87617559359603</v>
      </c>
      <c r="I1956" s="4">
        <v>530.811549337001</v>
      </c>
      <c r="J1956" s="4">
        <f>AVERAGE(F1956:I1956)</f>
        <v>662.65244838750198</v>
      </c>
      <c r="K1956" s="4">
        <f>AVERAGE(B1956:E1956)</f>
        <v>458.40459324381027</v>
      </c>
      <c r="L1956" s="5">
        <v>-0.53239847027754394</v>
      </c>
      <c r="M1956" s="6">
        <v>1.38125930670836E-3</v>
      </c>
      <c r="N1956" s="7" t="s">
        <v>5871</v>
      </c>
      <c r="O1956" t="s">
        <v>5872</v>
      </c>
    </row>
    <row r="1957" spans="1:15" x14ac:dyDescent="0.45">
      <c r="A1957" t="s">
        <v>5873</v>
      </c>
      <c r="B1957" s="4">
        <v>3.89163027049592</v>
      </c>
      <c r="C1957" s="4">
        <v>0</v>
      </c>
      <c r="D1957" s="4">
        <v>2.0157008470259301</v>
      </c>
      <c r="E1957" s="4">
        <v>2.0950995305145801</v>
      </c>
      <c r="F1957" s="4">
        <v>38.063420366591401</v>
      </c>
      <c r="G1957" s="4">
        <v>26.097498476059101</v>
      </c>
      <c r="H1957" s="4">
        <v>6.4092690229347298</v>
      </c>
      <c r="I1957" s="4">
        <v>6.7907660895991597</v>
      </c>
      <c r="J1957" s="4">
        <f>AVERAGE(F1957:I1957)</f>
        <v>19.3402384887961</v>
      </c>
      <c r="K1957" s="4">
        <f>AVERAGE(B1957:E1957)</f>
        <v>2.0006076620091076</v>
      </c>
      <c r="L1957" s="5">
        <v>-3.2844794822855299</v>
      </c>
      <c r="M1957" s="6">
        <v>1.38125930670836E-3</v>
      </c>
      <c r="N1957" s="7" t="s">
        <v>5874</v>
      </c>
      <c r="O1957" t="s">
        <v>5875</v>
      </c>
    </row>
    <row r="1958" spans="1:15" x14ac:dyDescent="0.45">
      <c r="A1958" t="s">
        <v>5876</v>
      </c>
      <c r="B1958" s="4">
        <v>866.86064275296496</v>
      </c>
      <c r="C1958" s="4">
        <v>758.00417074403902</v>
      </c>
      <c r="D1958" s="4">
        <v>725.65230492933597</v>
      </c>
      <c r="E1958" s="4">
        <v>864.22855633726601</v>
      </c>
      <c r="F1958" s="4">
        <v>1241.2388543934801</v>
      </c>
      <c r="G1958" s="4">
        <v>1129.4997340438399</v>
      </c>
      <c r="H1958" s="4">
        <v>1180.22111008041</v>
      </c>
      <c r="I1958" s="4">
        <v>928.07136557855199</v>
      </c>
      <c r="J1958" s="4">
        <f>AVERAGE(F1958:I1958)</f>
        <v>1119.7577660240704</v>
      </c>
      <c r="K1958" s="4">
        <f>AVERAGE(B1958:E1958)</f>
        <v>803.68641869090152</v>
      </c>
      <c r="L1958" s="5">
        <v>-0.47933389403811599</v>
      </c>
      <c r="M1958" s="6">
        <v>1.3836386019428599E-3</v>
      </c>
      <c r="N1958" s="7" t="s">
        <v>5877</v>
      </c>
      <c r="O1958" t="s">
        <v>5878</v>
      </c>
    </row>
    <row r="1959" spans="1:15" x14ac:dyDescent="0.45">
      <c r="A1959" t="s">
        <v>5879</v>
      </c>
      <c r="B1959" s="4">
        <v>0.97290756762397901</v>
      </c>
      <c r="C1959" s="4">
        <v>1.86930744943043</v>
      </c>
      <c r="D1959" s="4">
        <v>0</v>
      </c>
      <c r="E1959" s="4">
        <v>1.04754976525729</v>
      </c>
      <c r="F1959" s="4">
        <v>8.3553849585200606</v>
      </c>
      <c r="G1959" s="4">
        <v>9.3950994513812809</v>
      </c>
      <c r="H1959" s="4">
        <v>12.8185380458695</v>
      </c>
      <c r="I1959" s="4">
        <v>12.449737830931801</v>
      </c>
      <c r="J1959" s="4">
        <f>AVERAGE(F1959:I1959)</f>
        <v>10.754690071675661</v>
      </c>
      <c r="K1959" s="4">
        <f>AVERAGE(B1959:E1959)</f>
        <v>0.97244119557792474</v>
      </c>
      <c r="L1959" s="5">
        <v>-3.4464787219178099</v>
      </c>
      <c r="M1959" s="6">
        <v>1.3988822862080199E-3</v>
      </c>
      <c r="N1959" s="7" t="s">
        <v>5880</v>
      </c>
      <c r="O1959" t="s">
        <v>5881</v>
      </c>
    </row>
    <row r="1960" spans="1:15" x14ac:dyDescent="0.45">
      <c r="A1960" t="s">
        <v>5882</v>
      </c>
      <c r="B1960" s="4">
        <v>867.83355032058898</v>
      </c>
      <c r="C1960" s="4">
        <v>765.48140054176099</v>
      </c>
      <c r="D1960" s="4">
        <v>753.87211678769904</v>
      </c>
      <c r="E1960" s="4">
        <v>762.61622910730796</v>
      </c>
      <c r="F1960" s="4">
        <v>604.37284533295099</v>
      </c>
      <c r="G1960" s="4">
        <v>558.48646738766502</v>
      </c>
      <c r="H1960" s="4">
        <v>548.45030639112895</v>
      </c>
      <c r="I1960" s="4">
        <v>372.36034057968698</v>
      </c>
      <c r="J1960" s="4">
        <f>AVERAGE(F1960:I1960)</f>
        <v>520.91748992285795</v>
      </c>
      <c r="K1960" s="4">
        <f>AVERAGE(B1960:E1960)</f>
        <v>787.4508241893393</v>
      </c>
      <c r="L1960" s="5">
        <v>0.59475435535566501</v>
      </c>
      <c r="M1960" s="6">
        <v>1.4026372724904601E-3</v>
      </c>
      <c r="N1960" s="7" t="s">
        <v>5883</v>
      </c>
      <c r="O1960" t="s">
        <v>5884</v>
      </c>
    </row>
    <row r="1961" spans="1:15" x14ac:dyDescent="0.45">
      <c r="A1961" t="s">
        <v>5885</v>
      </c>
      <c r="B1961" s="4">
        <v>429.05223732217502</v>
      </c>
      <c r="C1961" s="4">
        <v>805.67151070451496</v>
      </c>
      <c r="D1961" s="4">
        <v>654.09492485991598</v>
      </c>
      <c r="E1961" s="4">
        <v>365.59486807479499</v>
      </c>
      <c r="F1961" s="4">
        <v>1618.15955363339</v>
      </c>
      <c r="G1961" s="4">
        <v>1209.8800293500999</v>
      </c>
      <c r="H1961" s="4">
        <v>658.32348964143796</v>
      </c>
      <c r="I1961" s="4">
        <v>1342.3080970440999</v>
      </c>
      <c r="J1961" s="4">
        <f>AVERAGE(F1961:I1961)</f>
        <v>1207.1677924172568</v>
      </c>
      <c r="K1961" s="4">
        <f>AVERAGE(B1961:E1961)</f>
        <v>563.60338524035024</v>
      </c>
      <c r="L1961" s="5">
        <v>-1.09847778659741</v>
      </c>
      <c r="M1961" s="6">
        <v>1.40773039003048E-3</v>
      </c>
      <c r="N1961" s="7" t="s">
        <v>5886</v>
      </c>
      <c r="O1961" t="s">
        <v>5887</v>
      </c>
    </row>
    <row r="1962" spans="1:15" x14ac:dyDescent="0.45">
      <c r="A1962" t="s">
        <v>5888</v>
      </c>
      <c r="B1962" s="4">
        <v>8506.1308637364491</v>
      </c>
      <c r="C1962" s="4">
        <v>7592.1922058616901</v>
      </c>
      <c r="D1962" s="4">
        <v>7617.3335009110097</v>
      </c>
      <c r="E1962" s="4">
        <v>7779.1045568006502</v>
      </c>
      <c r="F1962" s="4">
        <v>9390.5243172700502</v>
      </c>
      <c r="G1962" s="4">
        <v>9658.1622360199599</v>
      </c>
      <c r="H1962" s="4">
        <v>10073.5396843325</v>
      </c>
      <c r="I1962" s="4">
        <v>9335.0397845023108</v>
      </c>
      <c r="J1962" s="4">
        <f>AVERAGE(F1962:I1962)</f>
        <v>9614.3165055312056</v>
      </c>
      <c r="K1962" s="4">
        <f>AVERAGE(B1962:E1962)</f>
        <v>7873.6902818274502</v>
      </c>
      <c r="L1962" s="5">
        <v>-0.28817915329759403</v>
      </c>
      <c r="M1962" s="6">
        <v>1.41368629999393E-3</v>
      </c>
      <c r="N1962" s="7" t="s">
        <v>5889</v>
      </c>
      <c r="O1962" t="s">
        <v>5890</v>
      </c>
    </row>
    <row r="1963" spans="1:15" x14ac:dyDescent="0.45">
      <c r="A1963" t="s">
        <v>5891</v>
      </c>
      <c r="B1963" s="4">
        <v>844.48376869761398</v>
      </c>
      <c r="C1963" s="4">
        <v>818.75666285052796</v>
      </c>
      <c r="D1963" s="4">
        <v>543.23137827348899</v>
      </c>
      <c r="E1963" s="4">
        <v>762.61622910730796</v>
      </c>
      <c r="F1963" s="4">
        <v>381.56257977241597</v>
      </c>
      <c r="G1963" s="4">
        <v>573.10106653425805</v>
      </c>
      <c r="H1963" s="4">
        <v>395.54345970111399</v>
      </c>
      <c r="I1963" s="4">
        <v>247.862962270369</v>
      </c>
      <c r="J1963" s="4">
        <f>AVERAGE(F1963:I1963)</f>
        <v>399.51751706953928</v>
      </c>
      <c r="K1963" s="4">
        <f>AVERAGE(B1963:E1963)</f>
        <v>742.27200973223466</v>
      </c>
      <c r="L1963" s="5">
        <v>0.89335014915765898</v>
      </c>
      <c r="M1963" s="6">
        <v>1.4182952566461301E-3</v>
      </c>
      <c r="N1963" s="7" t="s">
        <v>5892</v>
      </c>
      <c r="O1963" t="s">
        <v>5893</v>
      </c>
    </row>
    <row r="1964" spans="1:15" x14ac:dyDescent="0.45">
      <c r="A1964" t="s">
        <v>5894</v>
      </c>
      <c r="B1964" s="4">
        <v>5490.1174041021104</v>
      </c>
      <c r="C1964" s="4">
        <v>4488.2071860824599</v>
      </c>
      <c r="D1964" s="4">
        <v>4954.5926819897504</v>
      </c>
      <c r="E1964" s="4">
        <v>5362.4072483520804</v>
      </c>
      <c r="F1964" s="4">
        <v>3799.84340391362</v>
      </c>
      <c r="G1964" s="4">
        <v>3951.1612692753502</v>
      </c>
      <c r="H1964" s="4">
        <v>4057.9829013781</v>
      </c>
      <c r="I1964" s="4">
        <v>3159.9698203601401</v>
      </c>
      <c r="J1964" s="4">
        <f>AVERAGE(F1964:I1964)</f>
        <v>3742.2393487318027</v>
      </c>
      <c r="K1964" s="4">
        <f>AVERAGE(B1964:E1964)</f>
        <v>5073.8311301315998</v>
      </c>
      <c r="L1964" s="5">
        <v>0.43893650311038002</v>
      </c>
      <c r="M1964" s="6">
        <v>1.41946523372021E-3</v>
      </c>
      <c r="N1964" s="7" t="s">
        <v>5895</v>
      </c>
      <c r="O1964" t="s">
        <v>5896</v>
      </c>
    </row>
    <row r="1965" spans="1:15" x14ac:dyDescent="0.45">
      <c r="A1965" t="s">
        <v>5897</v>
      </c>
      <c r="B1965" s="4">
        <v>191.66279082192401</v>
      </c>
      <c r="C1965" s="4">
        <v>237.40204607766401</v>
      </c>
      <c r="D1965" s="4">
        <v>218.70354190231399</v>
      </c>
      <c r="E1965" s="4">
        <v>201.1295549294</v>
      </c>
      <c r="F1965" s="4">
        <v>141.11316818833899</v>
      </c>
      <c r="G1965" s="4">
        <v>137.79479195359201</v>
      </c>
      <c r="H1965" s="4">
        <v>162.97855515462601</v>
      </c>
      <c r="I1965" s="4">
        <v>114.31122917491901</v>
      </c>
      <c r="J1965" s="4">
        <f>AVERAGE(F1965:I1965)</f>
        <v>139.04943611786899</v>
      </c>
      <c r="K1965" s="4">
        <f>AVERAGE(B1965:E1965)</f>
        <v>212.22448343282551</v>
      </c>
      <c r="L1965" s="5">
        <v>0.606663449577032</v>
      </c>
      <c r="M1965" s="6">
        <v>1.42272480801585E-3</v>
      </c>
      <c r="N1965" s="7" t="s">
        <v>5898</v>
      </c>
      <c r="O1965" t="s">
        <v>5899</v>
      </c>
    </row>
    <row r="1966" spans="1:15" x14ac:dyDescent="0.45">
      <c r="A1966" t="s">
        <v>5900</v>
      </c>
      <c r="B1966" s="4">
        <v>788.05512977542298</v>
      </c>
      <c r="C1966" s="4">
        <v>603.786306166028</v>
      </c>
      <c r="D1966" s="4">
        <v>618.82016003696197</v>
      </c>
      <c r="E1966" s="4">
        <v>627.48230938911797</v>
      </c>
      <c r="F1966" s="4">
        <v>805.83046044393495</v>
      </c>
      <c r="G1966" s="4">
        <v>1038.68043934715</v>
      </c>
      <c r="H1966" s="4">
        <v>1098.7318325030999</v>
      </c>
      <c r="I1966" s="4">
        <v>899.77650687188896</v>
      </c>
      <c r="J1966" s="4">
        <f>AVERAGE(F1966:I1966)</f>
        <v>960.75480979151848</v>
      </c>
      <c r="K1966" s="4">
        <f>AVERAGE(B1966:E1966)</f>
        <v>659.53597634188282</v>
      </c>
      <c r="L1966" s="5">
        <v>-0.542750372470998</v>
      </c>
      <c r="M1966" s="6">
        <v>1.42409422223885E-3</v>
      </c>
      <c r="N1966" s="7" t="s">
        <v>5901</v>
      </c>
      <c r="O1966" t="s">
        <v>5902</v>
      </c>
    </row>
    <row r="1967" spans="1:15" x14ac:dyDescent="0.45">
      <c r="A1967" t="s">
        <v>5903</v>
      </c>
      <c r="B1967" s="4">
        <v>130.36961406161299</v>
      </c>
      <c r="C1967" s="4">
        <v>75.706951701932397</v>
      </c>
      <c r="D1967" s="4">
        <v>99.777191927783804</v>
      </c>
      <c r="E1967" s="4">
        <v>97.422128168928097</v>
      </c>
      <c r="F1967" s="4">
        <v>53.845814177129299</v>
      </c>
      <c r="G1967" s="4">
        <v>66.809596098711395</v>
      </c>
      <c r="H1967" s="4">
        <v>37.540004277189098</v>
      </c>
      <c r="I1967" s="4">
        <v>49.798951323727202</v>
      </c>
      <c r="J1967" s="4">
        <f>AVERAGE(F1967:I1967)</f>
        <v>51.99859146918925</v>
      </c>
      <c r="K1967" s="4">
        <f>AVERAGE(B1967:E1967)</f>
        <v>100.81897146506432</v>
      </c>
      <c r="L1967" s="5">
        <v>0.95776926911760596</v>
      </c>
      <c r="M1967" s="6">
        <v>1.42465329891717E-3</v>
      </c>
      <c r="N1967" s="7" t="s">
        <v>5904</v>
      </c>
      <c r="O1967" t="s">
        <v>5905</v>
      </c>
    </row>
    <row r="1968" spans="1:15" x14ac:dyDescent="0.45">
      <c r="A1968" t="s">
        <v>5906</v>
      </c>
      <c r="B1968" s="4">
        <v>811.40491139839901</v>
      </c>
      <c r="C1968" s="4">
        <v>873.90123260872497</v>
      </c>
      <c r="D1968" s="4">
        <v>899.00257777356705</v>
      </c>
      <c r="E1968" s="4">
        <v>884.13200187715404</v>
      </c>
      <c r="F1968" s="4">
        <v>1585.6663899058101</v>
      </c>
      <c r="G1968" s="4">
        <v>1218.23122886244</v>
      </c>
      <c r="H1968" s="4">
        <v>1099.64744236351</v>
      </c>
      <c r="I1968" s="4">
        <v>1098.9723121668001</v>
      </c>
      <c r="J1968" s="4">
        <f>AVERAGE(F1968:I1968)</f>
        <v>1250.6293433246401</v>
      </c>
      <c r="K1968" s="4">
        <f>AVERAGE(B1968:E1968)</f>
        <v>867.11018091446124</v>
      </c>
      <c r="L1968" s="5">
        <v>-0.52882215038566205</v>
      </c>
      <c r="M1968" s="6">
        <v>1.42465329891717E-3</v>
      </c>
      <c r="N1968" s="7" t="s">
        <v>5907</v>
      </c>
      <c r="O1968" t="s">
        <v>5908</v>
      </c>
    </row>
    <row r="1969" spans="1:15" x14ac:dyDescent="0.45">
      <c r="A1969" t="s">
        <v>5909</v>
      </c>
      <c r="B1969" s="4">
        <v>2811.7028704333002</v>
      </c>
      <c r="C1969" s="4">
        <v>2646.93934839349</v>
      </c>
      <c r="D1969" s="4">
        <v>2628.4739045218198</v>
      </c>
      <c r="E1969" s="4">
        <v>3423.39263286083</v>
      </c>
      <c r="F1969" s="4">
        <v>3629.9505764237201</v>
      </c>
      <c r="G1969" s="4">
        <v>3898.96627232323</v>
      </c>
      <c r="H1969" s="4">
        <v>3815.3462883669999</v>
      </c>
      <c r="I1969" s="4">
        <v>4188.7708829344201</v>
      </c>
      <c r="J1969" s="4">
        <f>AVERAGE(F1969:I1969)</f>
        <v>3883.2585050120924</v>
      </c>
      <c r="K1969" s="4">
        <f>AVERAGE(B1969:E1969)</f>
        <v>2877.6271890523599</v>
      </c>
      <c r="L1969" s="5">
        <v>-0.43240539635115099</v>
      </c>
      <c r="M1969" s="6">
        <v>1.4249474043399801E-3</v>
      </c>
      <c r="N1969" s="7" t="s">
        <v>5910</v>
      </c>
      <c r="O1969" t="s">
        <v>5911</v>
      </c>
    </row>
    <row r="1970" spans="1:15" x14ac:dyDescent="0.45">
      <c r="A1970" t="s">
        <v>5912</v>
      </c>
      <c r="B1970" s="4">
        <v>840.59213842711802</v>
      </c>
      <c r="C1970" s="4">
        <v>884.18242358059297</v>
      </c>
      <c r="D1970" s="4">
        <v>822.40594558658097</v>
      </c>
      <c r="E1970" s="4">
        <v>796.13782159554205</v>
      </c>
      <c r="F1970" s="4">
        <v>492.96771255268402</v>
      </c>
      <c r="G1970" s="4">
        <v>659.74476147477503</v>
      </c>
      <c r="H1970" s="4">
        <v>621.69909522466799</v>
      </c>
      <c r="I1970" s="4">
        <v>656.44072199458503</v>
      </c>
      <c r="J1970" s="4">
        <f>AVERAGE(F1970:I1970)</f>
        <v>607.71307281167799</v>
      </c>
      <c r="K1970" s="4">
        <f>AVERAGE(B1970:E1970)</f>
        <v>835.8295822974585</v>
      </c>
      <c r="L1970" s="5">
        <v>0.46106424714920502</v>
      </c>
      <c r="M1970" s="6">
        <v>1.4280632251449301E-3</v>
      </c>
      <c r="N1970" s="7" t="s">
        <v>5913</v>
      </c>
      <c r="O1970" t="s">
        <v>5914</v>
      </c>
    </row>
    <row r="1971" spans="1:15" x14ac:dyDescent="0.45">
      <c r="A1971" t="s">
        <v>5915</v>
      </c>
      <c r="B1971" s="4">
        <v>492.29122921773302</v>
      </c>
      <c r="C1971" s="4">
        <v>522.47143211580499</v>
      </c>
      <c r="D1971" s="4">
        <v>405.15587025221299</v>
      </c>
      <c r="E1971" s="4">
        <v>505.96653661927201</v>
      </c>
      <c r="F1971" s="4">
        <v>309.14924346524202</v>
      </c>
      <c r="G1971" s="4">
        <v>306.90658207845502</v>
      </c>
      <c r="H1971" s="4">
        <v>141.91952836498299</v>
      </c>
      <c r="I1971" s="4">
        <v>296.53011924583001</v>
      </c>
      <c r="J1971" s="4">
        <f>AVERAGE(F1971:I1971)</f>
        <v>263.62636828862748</v>
      </c>
      <c r="K1971" s="4">
        <f>AVERAGE(B1971:E1971)</f>
        <v>481.47126705125572</v>
      </c>
      <c r="L1971" s="5">
        <v>0.87035271512399204</v>
      </c>
      <c r="M1971" s="6">
        <v>1.43204866470808E-3</v>
      </c>
      <c r="N1971" s="7" t="s">
        <v>5916</v>
      </c>
      <c r="O1971" t="s">
        <v>5917</v>
      </c>
    </row>
    <row r="1972" spans="1:15" x14ac:dyDescent="0.45">
      <c r="A1972" t="s">
        <v>5918</v>
      </c>
      <c r="B1972" s="4">
        <v>872.69808815870897</v>
      </c>
      <c r="C1972" s="4">
        <v>775.76259151362797</v>
      </c>
      <c r="D1972" s="4">
        <v>877.83771887979401</v>
      </c>
      <c r="E1972" s="4">
        <v>787.75742347348296</v>
      </c>
      <c r="F1972" s="4">
        <v>643.36464180604503</v>
      </c>
      <c r="G1972" s="4">
        <v>615.90096403499501</v>
      </c>
      <c r="H1972" s="4">
        <v>645.50495159556897</v>
      </c>
      <c r="I1972" s="4">
        <v>676.81302026338301</v>
      </c>
      <c r="J1972" s="4">
        <f>AVERAGE(F1972:I1972)</f>
        <v>645.395894424998</v>
      </c>
      <c r="K1972" s="4">
        <f>AVERAGE(B1972:E1972)</f>
        <v>828.51395550640348</v>
      </c>
      <c r="L1972" s="5">
        <v>0.36057719555977302</v>
      </c>
      <c r="M1972" s="6">
        <v>1.43337985846753E-3</v>
      </c>
      <c r="N1972" s="7" t="s">
        <v>5919</v>
      </c>
      <c r="O1972" t="s">
        <v>5920</v>
      </c>
    </row>
    <row r="1973" spans="1:15" x14ac:dyDescent="0.45">
      <c r="A1973" t="s">
        <v>5921</v>
      </c>
      <c r="B1973" s="4">
        <v>1144.1392995258</v>
      </c>
      <c r="C1973" s="4">
        <v>1301.03798480358</v>
      </c>
      <c r="D1973" s="4">
        <v>1213.4519099096101</v>
      </c>
      <c r="E1973" s="4">
        <v>1279.05826337915</v>
      </c>
      <c r="F1973" s="4">
        <v>2146.4055582331498</v>
      </c>
      <c r="G1973" s="4">
        <v>1514.6988115504701</v>
      </c>
      <c r="H1973" s="4">
        <v>1580.3426190836201</v>
      </c>
      <c r="I1973" s="4">
        <v>1722.59099806165</v>
      </c>
      <c r="J1973" s="4">
        <f>AVERAGE(F1973:I1973)</f>
        <v>1741.0094967322225</v>
      </c>
      <c r="K1973" s="4">
        <f>AVERAGE(B1973:E1973)</f>
        <v>1234.421864404535</v>
      </c>
      <c r="L1973" s="5">
        <v>-0.49628956808825098</v>
      </c>
      <c r="M1973" s="6">
        <v>1.4345330661528399E-3</v>
      </c>
      <c r="N1973" s="7" t="s">
        <v>5922</v>
      </c>
      <c r="O1973" t="s">
        <v>5923</v>
      </c>
    </row>
    <row r="1974" spans="1:15" x14ac:dyDescent="0.45">
      <c r="A1974" t="s">
        <v>5924</v>
      </c>
      <c r="B1974" s="4">
        <v>2112.1823293116599</v>
      </c>
      <c r="C1974" s="4">
        <v>301.893153083014</v>
      </c>
      <c r="D1974" s="4">
        <v>4904.2001608140999</v>
      </c>
      <c r="E1974" s="4">
        <v>711.28629060970104</v>
      </c>
      <c r="F1974" s="4">
        <v>138.32803986883201</v>
      </c>
      <c r="G1974" s="4">
        <v>115.872893233702</v>
      </c>
      <c r="H1974" s="4">
        <v>368.99077374895597</v>
      </c>
      <c r="I1974" s="4">
        <v>271.63064358396599</v>
      </c>
      <c r="J1974" s="4">
        <f>AVERAGE(F1974:I1974)</f>
        <v>223.70558760886399</v>
      </c>
      <c r="K1974" s="4">
        <f>AVERAGE(B1974:E1974)</f>
        <v>2007.3904834546186</v>
      </c>
      <c r="L1974" s="5">
        <v>3.16558427013369</v>
      </c>
      <c r="M1974" s="6">
        <v>1.4373963895228099E-3</v>
      </c>
      <c r="N1974" s="7" t="s">
        <v>5925</v>
      </c>
      <c r="O1974" t="s">
        <v>5926</v>
      </c>
    </row>
    <row r="1975" spans="1:15" x14ac:dyDescent="0.45">
      <c r="A1975" t="s">
        <v>5927</v>
      </c>
      <c r="B1975" s="4">
        <v>57.401546489814798</v>
      </c>
      <c r="C1975" s="4">
        <v>70.0990293536411</v>
      </c>
      <c r="D1975" s="4">
        <v>46.361119481596504</v>
      </c>
      <c r="E1975" s="4">
        <v>30.378943192461499</v>
      </c>
      <c r="F1975" s="4">
        <v>24.137778769057999</v>
      </c>
      <c r="G1975" s="4">
        <v>16.702399024677799</v>
      </c>
      <c r="H1975" s="4">
        <v>20.143416929223399</v>
      </c>
      <c r="I1975" s="4">
        <v>23.767681313597102</v>
      </c>
      <c r="J1975" s="4">
        <f>AVERAGE(F1975:I1975)</f>
        <v>21.187819009139076</v>
      </c>
      <c r="K1975" s="4">
        <f>AVERAGE(B1975:E1975)</f>
        <v>51.060159629378468</v>
      </c>
      <c r="L1975" s="5">
        <v>1.2725018612028101</v>
      </c>
      <c r="M1975" s="6">
        <v>1.4373963895228099E-3</v>
      </c>
      <c r="N1975" s="7" t="s">
        <v>5928</v>
      </c>
      <c r="O1975" t="s">
        <v>5929</v>
      </c>
    </row>
    <row r="1976" spans="1:15" x14ac:dyDescent="0.45">
      <c r="A1976" t="s">
        <v>5930</v>
      </c>
      <c r="B1976" s="4">
        <v>3770.0168245429199</v>
      </c>
      <c r="C1976" s="4">
        <v>4397.5457747850796</v>
      </c>
      <c r="D1976" s="4">
        <v>4330.7332698352202</v>
      </c>
      <c r="E1976" s="4">
        <v>4280.2883408412899</v>
      </c>
      <c r="F1976" s="4">
        <v>3167.6192753856099</v>
      </c>
      <c r="G1976" s="4">
        <v>3456.3526981692698</v>
      </c>
      <c r="H1976" s="4">
        <v>3461.9208822451701</v>
      </c>
      <c r="I1976" s="4">
        <v>3286.7307873659902</v>
      </c>
      <c r="J1976" s="4">
        <f>AVERAGE(F1976:I1976)</f>
        <v>3343.15591079151</v>
      </c>
      <c r="K1976" s="4">
        <f>AVERAGE(B1976:E1976)</f>
        <v>4194.6460525011271</v>
      </c>
      <c r="L1976" s="5">
        <v>0.32732936278476898</v>
      </c>
      <c r="M1976" s="6">
        <v>1.4373963895228099E-3</v>
      </c>
      <c r="N1976" s="7" t="s">
        <v>5931</v>
      </c>
      <c r="O1976" t="s">
        <v>5932</v>
      </c>
    </row>
    <row r="1977" spans="1:15" x14ac:dyDescent="0.45">
      <c r="A1977" t="s">
        <v>5933</v>
      </c>
      <c r="B1977" s="4">
        <v>3408.0952093868</v>
      </c>
      <c r="C1977" s="4">
        <v>3504.0168139573402</v>
      </c>
      <c r="D1977" s="4">
        <v>3816.7295538436101</v>
      </c>
      <c r="E1977" s="4">
        <v>6160.6401694781298</v>
      </c>
      <c r="F1977" s="4">
        <v>7556.0531308216396</v>
      </c>
      <c r="G1977" s="4">
        <v>8831.3934842984108</v>
      </c>
      <c r="H1977" s="4">
        <v>4995.5673984474097</v>
      </c>
      <c r="I1977" s="4">
        <v>11993.624708580401</v>
      </c>
      <c r="J1977" s="4">
        <f>AVERAGE(F1977:I1977)</f>
        <v>8344.1596805369645</v>
      </c>
      <c r="K1977" s="4">
        <f>AVERAGE(B1977:E1977)</f>
        <v>4222.3704366664697</v>
      </c>
      <c r="L1977" s="5">
        <v>-0.98269605797797099</v>
      </c>
      <c r="M1977" s="6">
        <v>1.44486644409622E-3</v>
      </c>
      <c r="N1977" s="7" t="s">
        <v>5934</v>
      </c>
      <c r="O1977" t="s">
        <v>5935</v>
      </c>
    </row>
    <row r="1978" spans="1:15" x14ac:dyDescent="0.45">
      <c r="A1978" t="s">
        <v>5936</v>
      </c>
      <c r="B1978" s="4">
        <v>0</v>
      </c>
      <c r="C1978" s="4">
        <v>0</v>
      </c>
      <c r="D1978" s="4">
        <v>0</v>
      </c>
      <c r="E1978" s="4">
        <v>0</v>
      </c>
      <c r="F1978" s="4">
        <v>10.2121371715245</v>
      </c>
      <c r="G1978" s="4">
        <v>13.5706992075507</v>
      </c>
      <c r="H1978" s="4">
        <v>1.8312197208384899</v>
      </c>
      <c r="I1978" s="4">
        <v>3.3953830447995799</v>
      </c>
      <c r="J1978" s="4">
        <f>AVERAGE(F1978:I1978)</f>
        <v>7.2523597861783173</v>
      </c>
      <c r="K1978" s="4">
        <f>AVERAGE(B1978:E1978)</f>
        <v>0</v>
      </c>
      <c r="L1978" s="5">
        <v>-5.31565877662839</v>
      </c>
      <c r="M1978" s="6">
        <v>1.4478119741498101E-3</v>
      </c>
      <c r="N1978" s="7" t="s">
        <v>5937</v>
      </c>
      <c r="O1978" t="s">
        <v>5938</v>
      </c>
    </row>
    <row r="1979" spans="1:15" x14ac:dyDescent="0.45">
      <c r="A1979" t="s">
        <v>5939</v>
      </c>
      <c r="B1979" s="4">
        <v>2309.68256553933</v>
      </c>
      <c r="C1979" s="4">
        <v>2131.9451460753999</v>
      </c>
      <c r="D1979" s="4">
        <v>2027.79505210809</v>
      </c>
      <c r="E1979" s="4">
        <v>2140.14417042065</v>
      </c>
      <c r="F1979" s="4">
        <v>1588.4515182253101</v>
      </c>
      <c r="G1979" s="4">
        <v>1751.6640977130901</v>
      </c>
      <c r="H1979" s="4">
        <v>1763.46459116747</v>
      </c>
      <c r="I1979" s="4">
        <v>1389.84345967129</v>
      </c>
      <c r="J1979" s="4">
        <f>AVERAGE(F1979:I1979)</f>
        <v>1623.35591669429</v>
      </c>
      <c r="K1979" s="4">
        <f>AVERAGE(B1979:E1979)</f>
        <v>2152.3917335358674</v>
      </c>
      <c r="L1979" s="5">
        <v>0.40657600400549998</v>
      </c>
      <c r="M1979" s="6">
        <v>1.44795596086445E-3</v>
      </c>
      <c r="N1979" s="7" t="s">
        <v>5940</v>
      </c>
      <c r="O1979" t="s">
        <v>5941</v>
      </c>
    </row>
    <row r="1980" spans="1:15" x14ac:dyDescent="0.45">
      <c r="A1980" t="s">
        <v>5942</v>
      </c>
      <c r="B1980" s="4">
        <v>370.67778326473598</v>
      </c>
      <c r="C1980" s="4">
        <v>301.893153083014</v>
      </c>
      <c r="D1980" s="4">
        <v>297.31587493632497</v>
      </c>
      <c r="E1980" s="4">
        <v>318.45512863821699</v>
      </c>
      <c r="F1980" s="4">
        <v>525.46087628026203</v>
      </c>
      <c r="G1980" s="4">
        <v>550.13526787532601</v>
      </c>
      <c r="H1980" s="4">
        <v>594.23079941209096</v>
      </c>
      <c r="I1980" s="4">
        <v>357.647014052222</v>
      </c>
      <c r="J1980" s="4">
        <f>AVERAGE(F1980:I1980)</f>
        <v>506.86848940497521</v>
      </c>
      <c r="K1980" s="4">
        <f>AVERAGE(B1980:E1980)</f>
        <v>322.08548498057297</v>
      </c>
      <c r="L1980" s="5">
        <v>-0.65542159521682297</v>
      </c>
      <c r="M1980" s="6">
        <v>1.44795596086445E-3</v>
      </c>
      <c r="N1980" s="7" t="s">
        <v>5943</v>
      </c>
      <c r="O1980" t="s">
        <v>5944</v>
      </c>
    </row>
    <row r="1981" spans="1:15" x14ac:dyDescent="0.45">
      <c r="A1981" t="s">
        <v>5945</v>
      </c>
      <c r="B1981" s="4">
        <v>10.701983243863801</v>
      </c>
      <c r="C1981" s="4">
        <v>14.954459595443399</v>
      </c>
      <c r="D1981" s="4">
        <v>12.0942050821556</v>
      </c>
      <c r="E1981" s="4">
        <v>5.2377488262864604</v>
      </c>
      <c r="F1981" s="4">
        <v>0.92837610650222901</v>
      </c>
      <c r="G1981" s="4">
        <v>0</v>
      </c>
      <c r="H1981" s="4">
        <v>0.91560986041924597</v>
      </c>
      <c r="I1981" s="4">
        <v>0</v>
      </c>
      <c r="J1981" s="4">
        <f>AVERAGE(F1981:I1981)</f>
        <v>0.46099649173036872</v>
      </c>
      <c r="K1981" s="4">
        <f>AVERAGE(B1981:E1981)</f>
        <v>10.747099186937316</v>
      </c>
      <c r="L1981" s="5">
        <v>4.43761642831603</v>
      </c>
      <c r="M1981" s="6">
        <v>1.4541737671616101E-3</v>
      </c>
      <c r="N1981" s="7" t="s">
        <v>5946</v>
      </c>
      <c r="O1981" t="s">
        <v>5947</v>
      </c>
    </row>
    <row r="1982" spans="1:15" x14ac:dyDescent="0.45">
      <c r="A1982" t="s">
        <v>5948</v>
      </c>
      <c r="B1982" s="4">
        <v>355.111262182752</v>
      </c>
      <c r="C1982" s="4">
        <v>377.60010478494701</v>
      </c>
      <c r="D1982" s="4">
        <v>396.08521644059601</v>
      </c>
      <c r="E1982" s="4">
        <v>400.16401032828497</v>
      </c>
      <c r="F1982" s="4">
        <v>494.82446476568799</v>
      </c>
      <c r="G1982" s="4">
        <v>473.93057232523398</v>
      </c>
      <c r="H1982" s="4">
        <v>515.48835141603604</v>
      </c>
      <c r="I1982" s="4">
        <v>508.17566237167</v>
      </c>
      <c r="J1982" s="4">
        <f>AVERAGE(F1982:I1982)</f>
        <v>498.10476271965706</v>
      </c>
      <c r="K1982" s="4">
        <f>AVERAGE(B1982:E1982)</f>
        <v>382.240148434145</v>
      </c>
      <c r="L1982" s="5">
        <v>-0.38260471842687199</v>
      </c>
      <c r="M1982" s="6">
        <v>1.4541737671616101E-3</v>
      </c>
      <c r="N1982" s="7" t="s">
        <v>5949</v>
      </c>
      <c r="O1982" t="s">
        <v>5950</v>
      </c>
    </row>
    <row r="1983" spans="1:15" x14ac:dyDescent="0.45">
      <c r="A1983" t="s">
        <v>5951</v>
      </c>
      <c r="B1983" s="4">
        <v>231.55200109450701</v>
      </c>
      <c r="C1983" s="4">
        <v>263.57235036969001</v>
      </c>
      <c r="D1983" s="4">
        <v>257.00185799580697</v>
      </c>
      <c r="E1983" s="4">
        <v>263.98254084483801</v>
      </c>
      <c r="F1983" s="4">
        <v>372.27881870739401</v>
      </c>
      <c r="G1983" s="4">
        <v>365.36497866482802</v>
      </c>
      <c r="H1983" s="4">
        <v>303.06686379877101</v>
      </c>
      <c r="I1983" s="4">
        <v>422.15929190341399</v>
      </c>
      <c r="J1983" s="4">
        <f>AVERAGE(F1983:I1983)</f>
        <v>365.71748826860176</v>
      </c>
      <c r="K1983" s="4">
        <f>AVERAGE(B1983:E1983)</f>
        <v>254.02718757621051</v>
      </c>
      <c r="L1983" s="5">
        <v>-0.52406020413693</v>
      </c>
      <c r="M1983" s="6">
        <v>1.4561138099279899E-3</v>
      </c>
      <c r="N1983" s="7" t="s">
        <v>5952</v>
      </c>
      <c r="O1983" t="s">
        <v>5953</v>
      </c>
    </row>
    <row r="1984" spans="1:15" x14ac:dyDescent="0.45">
      <c r="A1984" t="s">
        <v>5954</v>
      </c>
      <c r="B1984" s="4">
        <v>1081.87321519786</v>
      </c>
      <c r="C1984" s="4">
        <v>1125.32308455712</v>
      </c>
      <c r="D1984" s="4">
        <v>1095.5334103585999</v>
      </c>
      <c r="E1984" s="4">
        <v>1222.4905760552599</v>
      </c>
      <c r="F1984" s="4">
        <v>1411.13168188339</v>
      </c>
      <c r="G1984" s="4">
        <v>1353.9382209379501</v>
      </c>
      <c r="H1984" s="4">
        <v>1407.2923554643801</v>
      </c>
      <c r="I1984" s="4">
        <v>1470.2008583982199</v>
      </c>
      <c r="J1984" s="4">
        <f>AVERAGE(F1984:I1984)</f>
        <v>1410.6407791709851</v>
      </c>
      <c r="K1984" s="4">
        <f>AVERAGE(B1984:E1984)</f>
        <v>1131.30507154221</v>
      </c>
      <c r="L1984" s="5">
        <v>-0.31844846231260499</v>
      </c>
      <c r="M1984" s="6">
        <v>1.4639022276149501E-3</v>
      </c>
      <c r="N1984" s="7" t="s">
        <v>5955</v>
      </c>
      <c r="O1984" t="s">
        <v>5956</v>
      </c>
    </row>
    <row r="1985" spans="1:15" x14ac:dyDescent="0.45">
      <c r="A1985" t="s">
        <v>5957</v>
      </c>
      <c r="B1985" s="4">
        <v>281.17028704333001</v>
      </c>
      <c r="C1985" s="4">
        <v>212.16639551035399</v>
      </c>
      <c r="D1985" s="4">
        <v>232.81344783149501</v>
      </c>
      <c r="E1985" s="4">
        <v>251.41194366175</v>
      </c>
      <c r="F1985" s="4">
        <v>379.705827559412</v>
      </c>
      <c r="G1985" s="4">
        <v>384.15517756758999</v>
      </c>
      <c r="H1985" s="4">
        <v>307.64491310086697</v>
      </c>
      <c r="I1985" s="4">
        <v>345.19727622129102</v>
      </c>
      <c r="J1985" s="4">
        <f>AVERAGE(F1985:I1985)</f>
        <v>354.17579861229001</v>
      </c>
      <c r="K1985" s="4">
        <f>AVERAGE(B1985:E1985)</f>
        <v>244.39051851173224</v>
      </c>
      <c r="L1985" s="5">
        <v>-0.535341207923272</v>
      </c>
      <c r="M1985" s="6">
        <v>1.4639022276149501E-3</v>
      </c>
      <c r="N1985" s="7" t="s">
        <v>5958</v>
      </c>
      <c r="O1985" t="s">
        <v>5959</v>
      </c>
    </row>
    <row r="1986" spans="1:15" x14ac:dyDescent="0.45">
      <c r="A1986" t="s">
        <v>5960</v>
      </c>
      <c r="B1986" s="4">
        <v>230.57909352688301</v>
      </c>
      <c r="C1986" s="4">
        <v>219.643625308075</v>
      </c>
      <c r="D1986" s="4">
        <v>201.57008470259299</v>
      </c>
      <c r="E1986" s="4">
        <v>211.60505258197301</v>
      </c>
      <c r="F1986" s="4">
        <v>139.25641597533399</v>
      </c>
      <c r="G1986" s="4">
        <v>176.41908969816001</v>
      </c>
      <c r="H1986" s="4">
        <v>130.01660017953299</v>
      </c>
      <c r="I1986" s="4">
        <v>113.17943482665299</v>
      </c>
      <c r="J1986" s="4">
        <f>AVERAGE(F1986:I1986)</f>
        <v>139.71788516992001</v>
      </c>
      <c r="K1986" s="4">
        <f>AVERAGE(B1986:E1986)</f>
        <v>215.84946402988101</v>
      </c>
      <c r="L1986" s="5">
        <v>0.62719357557244504</v>
      </c>
      <c r="M1986" s="6">
        <v>1.46893290098833E-3</v>
      </c>
      <c r="N1986" s="7" t="s">
        <v>5961</v>
      </c>
      <c r="O1986" t="s">
        <v>5962</v>
      </c>
    </row>
    <row r="1987" spans="1:15" x14ac:dyDescent="0.45">
      <c r="A1987" t="s">
        <v>5963</v>
      </c>
      <c r="B1987" s="4">
        <v>209.175127039156</v>
      </c>
      <c r="C1987" s="4">
        <v>149.54459595443399</v>
      </c>
      <c r="D1987" s="4">
        <v>188.46802919692499</v>
      </c>
      <c r="E1987" s="4">
        <v>162.37021361487999</v>
      </c>
      <c r="F1987" s="4">
        <v>96.551115076231795</v>
      </c>
      <c r="G1987" s="4">
        <v>108.56559366040599</v>
      </c>
      <c r="H1987" s="4">
        <v>131.84781990037101</v>
      </c>
      <c r="I1987" s="4">
        <v>105.256874388787</v>
      </c>
      <c r="J1987" s="4">
        <f>AVERAGE(F1987:I1987)</f>
        <v>110.55535075644895</v>
      </c>
      <c r="K1987" s="4">
        <f>AVERAGE(B1987:E1987)</f>
        <v>177.38949145134873</v>
      </c>
      <c r="L1987" s="5">
        <v>0.68061222385000497</v>
      </c>
      <c r="M1987" s="6">
        <v>1.47048753361575E-3</v>
      </c>
      <c r="N1987" s="7" t="s">
        <v>5964</v>
      </c>
      <c r="O1987" t="s">
        <v>5965</v>
      </c>
    </row>
    <row r="1988" spans="1:15" x14ac:dyDescent="0.45">
      <c r="A1988" t="s">
        <v>5966</v>
      </c>
      <c r="B1988" s="4">
        <v>403.75664056395101</v>
      </c>
      <c r="C1988" s="4">
        <v>280.396117414564</v>
      </c>
      <c r="D1988" s="4">
        <v>435.39138295760199</v>
      </c>
      <c r="E1988" s="4">
        <v>116.27802394355901</v>
      </c>
      <c r="F1988" s="4">
        <v>950.65713305828297</v>
      </c>
      <c r="G1988" s="4">
        <v>733.86165714678202</v>
      </c>
      <c r="H1988" s="4">
        <v>567.678113459933</v>
      </c>
      <c r="I1988" s="4">
        <v>632.67304068098804</v>
      </c>
      <c r="J1988" s="4">
        <f>AVERAGE(F1988:I1988)</f>
        <v>721.21748608649648</v>
      </c>
      <c r="K1988" s="4">
        <f>AVERAGE(B1988:E1988)</f>
        <v>308.95554121991898</v>
      </c>
      <c r="L1988" s="5">
        <v>-1.2228095988476999</v>
      </c>
      <c r="M1988" s="6">
        <v>1.48220215453703E-3</v>
      </c>
      <c r="N1988" s="7" t="s">
        <v>5967</v>
      </c>
      <c r="O1988" t="s">
        <v>5968</v>
      </c>
    </row>
    <row r="1989" spans="1:15" x14ac:dyDescent="0.45">
      <c r="A1989" t="s">
        <v>5969</v>
      </c>
      <c r="B1989" s="4">
        <v>324.95112758640897</v>
      </c>
      <c r="C1989" s="4">
        <v>232.728777454088</v>
      </c>
      <c r="D1989" s="4">
        <v>182.42092665584701</v>
      </c>
      <c r="E1989" s="4">
        <v>201.1295549294</v>
      </c>
      <c r="F1989" s="4">
        <v>443.763778908066</v>
      </c>
      <c r="G1989" s="4">
        <v>477.062272142361</v>
      </c>
      <c r="H1989" s="4">
        <v>442.23956258249598</v>
      </c>
      <c r="I1989" s="4">
        <v>294.26653054929699</v>
      </c>
      <c r="J1989" s="4">
        <f>AVERAGE(F1989:I1989)</f>
        <v>414.33303604555499</v>
      </c>
      <c r="K1989" s="4">
        <f>AVERAGE(B1989:E1989)</f>
        <v>235.307596656436</v>
      </c>
      <c r="L1989" s="5">
        <v>-0.81646344733518195</v>
      </c>
      <c r="M1989" s="6">
        <v>1.48738484368112E-3</v>
      </c>
      <c r="N1989" s="7" t="s">
        <v>5970</v>
      </c>
      <c r="O1989" t="s">
        <v>5971</v>
      </c>
    </row>
    <row r="1990" spans="1:15" x14ac:dyDescent="0.45">
      <c r="A1990" t="s">
        <v>5972</v>
      </c>
      <c r="B1990" s="4">
        <v>6707.2247711997097</v>
      </c>
      <c r="C1990" s="4">
        <v>5130.3142949618104</v>
      </c>
      <c r="D1990" s="4">
        <v>5142.0528607631604</v>
      </c>
      <c r="E1990" s="4">
        <v>5688.1952253470899</v>
      </c>
      <c r="F1990" s="4">
        <v>3923.3174260784199</v>
      </c>
      <c r="G1990" s="4">
        <v>4187.0826554989299</v>
      </c>
      <c r="H1990" s="4">
        <v>4490.1507554959799</v>
      </c>
      <c r="I1990" s="4">
        <v>3265.2266947489302</v>
      </c>
      <c r="J1990" s="4">
        <f>AVERAGE(F1990:I1990)</f>
        <v>3966.4443829555648</v>
      </c>
      <c r="K1990" s="4">
        <f>AVERAGE(B1990:E1990)</f>
        <v>5666.9467880679422</v>
      </c>
      <c r="L1990" s="5">
        <v>0.51456562773835102</v>
      </c>
      <c r="M1990" s="6">
        <v>1.4877778133006001E-3</v>
      </c>
      <c r="N1990" s="7" t="s">
        <v>5973</v>
      </c>
      <c r="O1990" t="s">
        <v>5974</v>
      </c>
    </row>
    <row r="1991" spans="1:15" x14ac:dyDescent="0.45">
      <c r="A1991" t="s">
        <v>5975</v>
      </c>
      <c r="B1991" s="4">
        <v>1171.38071141927</v>
      </c>
      <c r="C1991" s="4">
        <v>1172.9904245175901</v>
      </c>
      <c r="D1991" s="4">
        <v>1114.6825684053399</v>
      </c>
      <c r="E1991" s="4">
        <v>1205.7297798111399</v>
      </c>
      <c r="F1991" s="4">
        <v>1412.9884340963899</v>
      </c>
      <c r="G1991" s="4">
        <v>1375.86011965784</v>
      </c>
      <c r="H1991" s="4">
        <v>1468.63821611247</v>
      </c>
      <c r="I1991" s="4">
        <v>1443.03779403982</v>
      </c>
      <c r="J1991" s="4">
        <f>AVERAGE(F1991:I1991)</f>
        <v>1425.1311409766301</v>
      </c>
      <c r="K1991" s="4">
        <f>AVERAGE(B1991:E1991)</f>
        <v>1166.1958710383351</v>
      </c>
      <c r="L1991" s="5">
        <v>-0.28940882107239702</v>
      </c>
      <c r="M1991" s="6">
        <v>1.4877778133006001E-3</v>
      </c>
      <c r="N1991" s="7" t="s">
        <v>5976</v>
      </c>
      <c r="O1991" t="s">
        <v>5977</v>
      </c>
    </row>
    <row r="1992" spans="1:15" x14ac:dyDescent="0.45">
      <c r="A1992" t="s">
        <v>5978</v>
      </c>
      <c r="B1992" s="4">
        <v>4.8645378381199</v>
      </c>
      <c r="C1992" s="4">
        <v>2.8039611741456398</v>
      </c>
      <c r="D1992" s="4">
        <v>24.1884101643112</v>
      </c>
      <c r="E1992" s="4">
        <v>15.7132464788594</v>
      </c>
      <c r="F1992" s="4">
        <v>194.95898236546799</v>
      </c>
      <c r="G1992" s="4">
        <v>54.282796830202997</v>
      </c>
      <c r="H1992" s="4">
        <v>32.046345114673599</v>
      </c>
      <c r="I1992" s="4">
        <v>131.28814439891701</v>
      </c>
      <c r="J1992" s="4">
        <f>AVERAGE(F1992:I1992)</f>
        <v>103.14406717731541</v>
      </c>
      <c r="K1992" s="4">
        <f>AVERAGE(B1992:E1992)</f>
        <v>11.892538913859035</v>
      </c>
      <c r="L1992" s="5">
        <v>-3.1203750948063602</v>
      </c>
      <c r="M1992" s="6">
        <v>1.4942910328989299E-3</v>
      </c>
      <c r="N1992" s="7" t="s">
        <v>5979</v>
      </c>
      <c r="O1992" t="s">
        <v>5980</v>
      </c>
    </row>
    <row r="1993" spans="1:15" x14ac:dyDescent="0.45">
      <c r="A1993" t="s">
        <v>5981</v>
      </c>
      <c r="B1993" s="4">
        <v>14.593613514359699</v>
      </c>
      <c r="C1993" s="4">
        <v>11.2158446965826</v>
      </c>
      <c r="D1993" s="4">
        <v>26.204111011337101</v>
      </c>
      <c r="E1993" s="4">
        <v>19.903445539888502</v>
      </c>
      <c r="F1993" s="4">
        <v>51.060685857622602</v>
      </c>
      <c r="G1993" s="4">
        <v>54.282796830202997</v>
      </c>
      <c r="H1993" s="4">
        <v>32.046345114673599</v>
      </c>
      <c r="I1993" s="4">
        <v>41.876390885861497</v>
      </c>
      <c r="J1993" s="4">
        <f>AVERAGE(F1993:I1993)</f>
        <v>44.816554672090177</v>
      </c>
      <c r="K1993" s="4">
        <f>AVERAGE(B1993:E1993)</f>
        <v>17.979253690541974</v>
      </c>
      <c r="L1993" s="5">
        <v>-1.32227102622271</v>
      </c>
      <c r="M1993" s="6">
        <v>1.49492761380268E-3</v>
      </c>
      <c r="N1993" s="7" t="s">
        <v>5982</v>
      </c>
      <c r="O1993" t="s">
        <v>5983</v>
      </c>
    </row>
    <row r="1994" spans="1:15" x14ac:dyDescent="0.45">
      <c r="A1994" t="s">
        <v>5984</v>
      </c>
      <c r="B1994" s="4">
        <v>238.362354067875</v>
      </c>
      <c r="C1994" s="4">
        <v>153.283210853295</v>
      </c>
      <c r="D1994" s="4">
        <v>146.13831140938001</v>
      </c>
      <c r="E1994" s="4">
        <v>155.03736525807901</v>
      </c>
      <c r="F1994" s="4">
        <v>317.50462842376203</v>
      </c>
      <c r="G1994" s="4">
        <v>317.345581468879</v>
      </c>
      <c r="H1994" s="4">
        <v>423.01175551369198</v>
      </c>
      <c r="I1994" s="4">
        <v>216.172720518907</v>
      </c>
      <c r="J1994" s="4">
        <f>AVERAGE(F1994:I1994)</f>
        <v>318.50867148130999</v>
      </c>
      <c r="K1994" s="4">
        <f>AVERAGE(B1994:E1994)</f>
        <v>173.20531039715726</v>
      </c>
      <c r="L1994" s="5">
        <v>-0.88004446008253001</v>
      </c>
      <c r="M1994" s="6">
        <v>1.4956913581563099E-3</v>
      </c>
      <c r="N1994" s="7" t="s">
        <v>5985</v>
      </c>
      <c r="O1994" t="s">
        <v>5986</v>
      </c>
    </row>
    <row r="1995" spans="1:15" x14ac:dyDescent="0.45">
      <c r="A1995" t="s">
        <v>5987</v>
      </c>
      <c r="B1995" s="4">
        <v>113.830185412006</v>
      </c>
      <c r="C1995" s="4">
        <v>146.74063478028901</v>
      </c>
      <c r="D1995" s="4">
        <v>122.95775166858201</v>
      </c>
      <c r="E1995" s="4">
        <v>135.13391971819101</v>
      </c>
      <c r="F1995" s="4">
        <v>163.394194744392</v>
      </c>
      <c r="G1995" s="4">
        <v>198.34098841804899</v>
      </c>
      <c r="H1995" s="4">
        <v>246.299052452777</v>
      </c>
      <c r="I1995" s="4">
        <v>215.04092617064001</v>
      </c>
      <c r="J1995" s="4">
        <f>AVERAGE(F1995:I1995)</f>
        <v>205.76879044646449</v>
      </c>
      <c r="K1995" s="4">
        <f>AVERAGE(B1995:E1995)</f>
        <v>129.66562289476701</v>
      </c>
      <c r="L1995" s="5">
        <v>-0.66575116403989398</v>
      </c>
      <c r="M1995" s="6">
        <v>1.4975447987605999E-3</v>
      </c>
      <c r="N1995" s="7" t="s">
        <v>5988</v>
      </c>
      <c r="O1995" t="s">
        <v>5989</v>
      </c>
    </row>
    <row r="1996" spans="1:15" x14ac:dyDescent="0.45">
      <c r="A1996" t="s">
        <v>5990</v>
      </c>
      <c r="B1996" s="4">
        <v>4309.98052457423</v>
      </c>
      <c r="C1996" s="4">
        <v>4428.3893477006804</v>
      </c>
      <c r="D1996" s="4">
        <v>4598.8214824896704</v>
      </c>
      <c r="E1996" s="4">
        <v>4117.9181272264104</v>
      </c>
      <c r="F1996" s="4">
        <v>2300.5159919125199</v>
      </c>
      <c r="G1996" s="4">
        <v>2985.5538256611599</v>
      </c>
      <c r="H1996" s="4">
        <v>3754.9160375793299</v>
      </c>
      <c r="I1996" s="4">
        <v>2869.09867285564</v>
      </c>
      <c r="J1996" s="4">
        <f>AVERAGE(F1996:I1996)</f>
        <v>2977.5211320021622</v>
      </c>
      <c r="K1996" s="4">
        <f>AVERAGE(B1996:E1996)</f>
        <v>4363.7773704977481</v>
      </c>
      <c r="L1996" s="5">
        <v>0.551416310336446</v>
      </c>
      <c r="M1996" s="6">
        <v>1.50220370840146E-3</v>
      </c>
      <c r="N1996" s="7" t="s">
        <v>5991</v>
      </c>
      <c r="O1996" t="s">
        <v>5992</v>
      </c>
    </row>
    <row r="1997" spans="1:15" x14ac:dyDescent="0.45">
      <c r="A1997" t="s">
        <v>5993</v>
      </c>
      <c r="B1997" s="4">
        <v>1.94581513524796</v>
      </c>
      <c r="C1997" s="4">
        <v>0.93465372471521402</v>
      </c>
      <c r="D1997" s="4">
        <v>2.0157008470259301</v>
      </c>
      <c r="E1997" s="4">
        <v>0</v>
      </c>
      <c r="F1997" s="4">
        <v>14.8540177040357</v>
      </c>
      <c r="G1997" s="4">
        <v>7.3072995732965502</v>
      </c>
      <c r="H1997" s="4">
        <v>6.4092690229347298</v>
      </c>
      <c r="I1997" s="4">
        <v>23.767681313597102</v>
      </c>
      <c r="J1997" s="4">
        <f>AVERAGE(F1997:I1997)</f>
        <v>13.084566903466021</v>
      </c>
      <c r="K1997" s="4">
        <f>AVERAGE(B1997:E1997)</f>
        <v>1.224042426747276</v>
      </c>
      <c r="L1997" s="5">
        <v>-3.4000307108664898</v>
      </c>
      <c r="M1997" s="6">
        <v>1.5031056062480199E-3</v>
      </c>
      <c r="N1997" s="7" t="s">
        <v>5994</v>
      </c>
      <c r="O1997" t="s">
        <v>5995</v>
      </c>
    </row>
    <row r="1998" spans="1:15" x14ac:dyDescent="0.45">
      <c r="A1998" t="s">
        <v>5996</v>
      </c>
      <c r="B1998" s="4">
        <v>682.98111247203303</v>
      </c>
      <c r="C1998" s="4">
        <v>769.22001544062095</v>
      </c>
      <c r="D1998" s="4">
        <v>763.95062102282895</v>
      </c>
      <c r="E1998" s="4">
        <v>717.57158920124505</v>
      </c>
      <c r="F1998" s="4">
        <v>900.52482330716202</v>
      </c>
      <c r="G1998" s="4">
        <v>909.23684690590005</v>
      </c>
      <c r="H1998" s="4">
        <v>1012.66450562369</v>
      </c>
      <c r="I1998" s="4">
        <v>929.20315992681799</v>
      </c>
      <c r="J1998" s="4">
        <f>AVERAGE(F1998:I1998)</f>
        <v>937.9073339408925</v>
      </c>
      <c r="K1998" s="4">
        <f>AVERAGE(B1998:E1998)</f>
        <v>733.43083453418194</v>
      </c>
      <c r="L1998" s="5">
        <v>-0.35496376244545202</v>
      </c>
      <c r="M1998" s="6">
        <v>1.51068498076536E-3</v>
      </c>
      <c r="N1998" s="7" t="s">
        <v>5997</v>
      </c>
      <c r="O1998" t="s">
        <v>5998</v>
      </c>
    </row>
    <row r="1999" spans="1:15" x14ac:dyDescent="0.45">
      <c r="A1999" t="s">
        <v>5999</v>
      </c>
      <c r="B1999" s="4">
        <v>4504.5620380990204</v>
      </c>
      <c r="C1999" s="4">
        <v>4334.9239752291596</v>
      </c>
      <c r="D1999" s="4">
        <v>4571.6095210548201</v>
      </c>
      <c r="E1999" s="4">
        <v>5167.5629920142201</v>
      </c>
      <c r="F1999" s="4">
        <v>5763.3588691658397</v>
      </c>
      <c r="G1999" s="4">
        <v>5866.7176574180903</v>
      </c>
      <c r="H1999" s="4">
        <v>5772.9201699433497</v>
      </c>
      <c r="I1999" s="4">
        <v>6898.2865526844798</v>
      </c>
      <c r="J1999" s="4">
        <f>AVERAGE(F1999:I1999)</f>
        <v>6075.3208123029399</v>
      </c>
      <c r="K1999" s="4">
        <f>AVERAGE(B1999:E1999)</f>
        <v>4644.6646315993048</v>
      </c>
      <c r="L1999" s="5">
        <v>-0.387324182047946</v>
      </c>
      <c r="M1999" s="6">
        <v>1.51104397203281E-3</v>
      </c>
      <c r="N1999" s="7" t="s">
        <v>6000</v>
      </c>
      <c r="O1999" t="s">
        <v>6001</v>
      </c>
    </row>
    <row r="2000" spans="1:15" x14ac:dyDescent="0.45">
      <c r="A2000" t="s">
        <v>6002</v>
      </c>
      <c r="B2000" s="4">
        <v>216.95838758014699</v>
      </c>
      <c r="C2000" s="4">
        <v>251.421851948393</v>
      </c>
      <c r="D2000" s="4">
        <v>224.75064444339199</v>
      </c>
      <c r="E2000" s="4">
        <v>207.41485352094401</v>
      </c>
      <c r="F2000" s="4">
        <v>139.25641597533399</v>
      </c>
      <c r="G2000" s="4">
        <v>126.311892624126</v>
      </c>
      <c r="H2000" s="4">
        <v>153.822456550433</v>
      </c>
      <c r="I2000" s="4">
        <v>64.512277851191996</v>
      </c>
      <c r="J2000" s="4">
        <f>AVERAGE(F2000:I2000)</f>
        <v>120.97576075027125</v>
      </c>
      <c r="K2000" s="4">
        <f>AVERAGE(B2000:E2000)</f>
        <v>225.136434373219</v>
      </c>
      <c r="L2000" s="5">
        <v>0.89150309351736001</v>
      </c>
      <c r="M2000" s="6">
        <v>1.5127170924791799E-3</v>
      </c>
      <c r="N2000" s="7" t="s">
        <v>6003</v>
      </c>
      <c r="O2000" t="s">
        <v>6004</v>
      </c>
    </row>
    <row r="2001" spans="1:15" x14ac:dyDescent="0.45">
      <c r="A2001" t="s">
        <v>6005</v>
      </c>
      <c r="B2001" s="4">
        <v>1573.1915368479699</v>
      </c>
      <c r="C2001" s="4">
        <v>1786.12326793077</v>
      </c>
      <c r="D2001" s="4">
        <v>1712.3378695485301</v>
      </c>
      <c r="E2001" s="4">
        <v>1694.9355201863</v>
      </c>
      <c r="F2001" s="4">
        <v>2001.5788856188101</v>
      </c>
      <c r="G2001" s="4">
        <v>2039.7804808887799</v>
      </c>
      <c r="H2001" s="4">
        <v>2283.5309918856001</v>
      </c>
      <c r="I2001" s="4">
        <v>2231.8984547815899</v>
      </c>
      <c r="J2001" s="4">
        <f>AVERAGE(F2001:I2001)</f>
        <v>2139.1972032936947</v>
      </c>
      <c r="K2001" s="4">
        <f>AVERAGE(B2001:E2001)</f>
        <v>1691.6470486283924</v>
      </c>
      <c r="L2001" s="5">
        <v>-0.33854308884987999</v>
      </c>
      <c r="M2001" s="6">
        <v>1.5127170924791799E-3</v>
      </c>
      <c r="N2001" s="7" t="s">
        <v>6006</v>
      </c>
      <c r="O2001" t="s">
        <v>6007</v>
      </c>
    </row>
    <row r="2002" spans="1:15" x14ac:dyDescent="0.45">
      <c r="A2002" t="s">
        <v>6008</v>
      </c>
      <c r="B2002" s="4">
        <v>26.268504325847399</v>
      </c>
      <c r="C2002" s="4">
        <v>27.1049580167412</v>
      </c>
      <c r="D2002" s="4">
        <v>19.1491580467464</v>
      </c>
      <c r="E2002" s="4">
        <v>20.950995305145799</v>
      </c>
      <c r="F2002" s="4">
        <v>96.551115076231795</v>
      </c>
      <c r="G2002" s="4">
        <v>41.755997561694599</v>
      </c>
      <c r="H2002" s="4">
        <v>34.793174695931398</v>
      </c>
      <c r="I2002" s="4">
        <v>75.830221333857295</v>
      </c>
      <c r="J2002" s="4">
        <f>AVERAGE(F2002:I2002)</f>
        <v>62.232627166928779</v>
      </c>
      <c r="K2002" s="4">
        <f>AVERAGE(B2002:E2002)</f>
        <v>23.3684039236202</v>
      </c>
      <c r="L2002" s="5">
        <v>-1.4104671982078201</v>
      </c>
      <c r="M2002" s="6">
        <v>1.5127170924791799E-3</v>
      </c>
      <c r="N2002" s="7" t="s">
        <v>6009</v>
      </c>
      <c r="O2002" t="s">
        <v>6010</v>
      </c>
    </row>
    <row r="2003" spans="1:15" x14ac:dyDescent="0.45">
      <c r="A2003" t="s">
        <v>6011</v>
      </c>
      <c r="B2003" s="4">
        <v>789.028037343047</v>
      </c>
      <c r="C2003" s="4">
        <v>860.81608046271197</v>
      </c>
      <c r="D2003" s="4">
        <v>963.50500487839702</v>
      </c>
      <c r="E2003" s="4">
        <v>854.80060844995</v>
      </c>
      <c r="F2003" s="4">
        <v>539.38651787779497</v>
      </c>
      <c r="G2003" s="4">
        <v>588.75956561989403</v>
      </c>
      <c r="H2003" s="4">
        <v>579.58104164538304</v>
      </c>
      <c r="I2003" s="4">
        <v>746.984269855908</v>
      </c>
      <c r="J2003" s="4">
        <f>AVERAGE(F2003:I2003)</f>
        <v>613.67784874974495</v>
      </c>
      <c r="K2003" s="4">
        <f>AVERAGE(B2003:E2003)</f>
        <v>867.03743278352658</v>
      </c>
      <c r="L2003" s="5">
        <v>0.49989691518991403</v>
      </c>
      <c r="M2003" s="6">
        <v>1.51354798943259E-3</v>
      </c>
      <c r="N2003" s="7" t="s">
        <v>6012</v>
      </c>
      <c r="O2003" t="s">
        <v>6013</v>
      </c>
    </row>
    <row r="2004" spans="1:15" x14ac:dyDescent="0.45">
      <c r="A2004" t="s">
        <v>6014</v>
      </c>
      <c r="B2004" s="4">
        <v>546.77405300467603</v>
      </c>
      <c r="C2004" s="4">
        <v>540.22985288539405</v>
      </c>
      <c r="D2004" s="4">
        <v>593.62389944913798</v>
      </c>
      <c r="E2004" s="4">
        <v>803.47066995234297</v>
      </c>
      <c r="F2004" s="4">
        <v>1032.3542304304799</v>
      </c>
      <c r="G2004" s="4">
        <v>952.03674440663701</v>
      </c>
      <c r="H2004" s="4">
        <v>771.85911233342495</v>
      </c>
      <c r="I2004" s="4">
        <v>1246.1055774414499</v>
      </c>
      <c r="J2004" s="4">
        <f>AVERAGE(F2004:I2004)</f>
        <v>1000.588916152998</v>
      </c>
      <c r="K2004" s="4">
        <f>AVERAGE(B2004:E2004)</f>
        <v>621.02461882288776</v>
      </c>
      <c r="L2004" s="5">
        <v>-0.68804742807817498</v>
      </c>
      <c r="M2004" s="6">
        <v>1.5176374563468E-3</v>
      </c>
      <c r="N2004" s="7" t="s">
        <v>6015</v>
      </c>
      <c r="O2004" t="s">
        <v>6016</v>
      </c>
    </row>
    <row r="2005" spans="1:15" x14ac:dyDescent="0.45">
      <c r="A2005" t="s">
        <v>6017</v>
      </c>
      <c r="B2005" s="4">
        <v>1123.7082406057</v>
      </c>
      <c r="C2005" s="4">
        <v>1401.9805870728201</v>
      </c>
      <c r="D2005" s="4">
        <v>1495.6500284932399</v>
      </c>
      <c r="E2005" s="4">
        <v>1284.2960122054401</v>
      </c>
      <c r="F2005" s="4">
        <v>1039.7812392825001</v>
      </c>
      <c r="G2005" s="4">
        <v>894.62224775930702</v>
      </c>
      <c r="H2005" s="4">
        <v>973.29328162565901</v>
      </c>
      <c r="I2005" s="4">
        <v>992.58364342974403</v>
      </c>
      <c r="J2005" s="4">
        <f>AVERAGE(F2005:I2005)</f>
        <v>975.07010302430251</v>
      </c>
      <c r="K2005" s="4">
        <f>AVERAGE(B2005:E2005)</f>
        <v>1326.4087170943001</v>
      </c>
      <c r="L2005" s="5">
        <v>0.44378886768138698</v>
      </c>
      <c r="M2005" s="6">
        <v>1.51775702053789E-3</v>
      </c>
      <c r="N2005" s="7" t="s">
        <v>6018</v>
      </c>
      <c r="O2005" t="s">
        <v>6019</v>
      </c>
    </row>
    <row r="2006" spans="1:15" x14ac:dyDescent="0.45">
      <c r="A2006" t="s">
        <v>6020</v>
      </c>
      <c r="B2006" s="4">
        <v>1395.1494519727901</v>
      </c>
      <c r="C2006" s="4">
        <v>1531.8974548082399</v>
      </c>
      <c r="D2006" s="4">
        <v>1627.67843397344</v>
      </c>
      <c r="E2006" s="4">
        <v>1569.2295483554201</v>
      </c>
      <c r="F2006" s="4">
        <v>1813.1185359988499</v>
      </c>
      <c r="G2006" s="4">
        <v>1886.32718984955</v>
      </c>
      <c r="H2006" s="4">
        <v>2110.4807282663601</v>
      </c>
      <c r="I2006" s="4">
        <v>2137.95952387547</v>
      </c>
      <c r="J2006" s="4">
        <f>AVERAGE(F2006:I2006)</f>
        <v>1986.9714944975576</v>
      </c>
      <c r="K2006" s="4">
        <f>AVERAGE(B2006:E2006)</f>
        <v>1530.9887222774726</v>
      </c>
      <c r="L2006" s="5">
        <v>-0.37603967264768201</v>
      </c>
      <c r="M2006" s="6">
        <v>1.51775702053789E-3</v>
      </c>
      <c r="N2006" s="7" t="s">
        <v>6021</v>
      </c>
      <c r="O2006" t="s">
        <v>6022</v>
      </c>
    </row>
    <row r="2007" spans="1:15" x14ac:dyDescent="0.45">
      <c r="A2007" t="s">
        <v>6023</v>
      </c>
      <c r="B2007" s="4">
        <v>1110.0875346589601</v>
      </c>
      <c r="C2007" s="4">
        <v>23.366343117880401</v>
      </c>
      <c r="D2007" s="4">
        <v>1783.89524961795</v>
      </c>
      <c r="E2007" s="4">
        <v>597.103366196656</v>
      </c>
      <c r="F2007" s="4">
        <v>19.4958982365468</v>
      </c>
      <c r="G2007" s="4">
        <v>7.3072995732965502</v>
      </c>
      <c r="H2007" s="4">
        <v>105.29513394821301</v>
      </c>
      <c r="I2007" s="4">
        <v>40.744596537595001</v>
      </c>
      <c r="J2007" s="4">
        <f>AVERAGE(F2007:I2007)</f>
        <v>43.210732073912837</v>
      </c>
      <c r="K2007" s="4">
        <f>AVERAGE(B2007:E2007)</f>
        <v>878.6131233978615</v>
      </c>
      <c r="L2007" s="5">
        <v>4.3449296166357998</v>
      </c>
      <c r="M2007" s="6">
        <v>1.5233250758918499E-3</v>
      </c>
      <c r="N2007" s="7" t="s">
        <v>6024</v>
      </c>
      <c r="O2007" t="s">
        <v>6025</v>
      </c>
    </row>
    <row r="2008" spans="1:15" x14ac:dyDescent="0.45">
      <c r="A2008" t="s">
        <v>6026</v>
      </c>
      <c r="B2008" s="4">
        <v>115.776000547254</v>
      </c>
      <c r="C2008" s="4">
        <v>168.23767044873901</v>
      </c>
      <c r="D2008" s="4">
        <v>198.54653343205501</v>
      </c>
      <c r="E2008" s="4">
        <v>96.374578403670796</v>
      </c>
      <c r="F2008" s="4">
        <v>251.589924862104</v>
      </c>
      <c r="G2008" s="4">
        <v>226.526286772193</v>
      </c>
      <c r="H2008" s="4">
        <v>293.910765194578</v>
      </c>
      <c r="I2008" s="4">
        <v>273.89423228049901</v>
      </c>
      <c r="J2008" s="4">
        <f>AVERAGE(F2008:I2008)</f>
        <v>261.48030227734347</v>
      </c>
      <c r="K2008" s="4">
        <f>AVERAGE(B2008:E2008)</f>
        <v>144.73369570792971</v>
      </c>
      <c r="L2008" s="5">
        <v>-0.85263518098456204</v>
      </c>
      <c r="M2008" s="6">
        <v>1.5282123552535301E-3</v>
      </c>
      <c r="N2008" s="7" t="s">
        <v>6027</v>
      </c>
      <c r="O2008" t="s">
        <v>6028</v>
      </c>
    </row>
    <row r="2009" spans="1:15" x14ac:dyDescent="0.45">
      <c r="A2009" t="s">
        <v>6029</v>
      </c>
      <c r="B2009" s="4">
        <v>1654.9157725283901</v>
      </c>
      <c r="C2009" s="4">
        <v>1768.36484716119</v>
      </c>
      <c r="D2009" s="4">
        <v>1779.8638479239</v>
      </c>
      <c r="E2009" s="4">
        <v>1924.3489187776399</v>
      </c>
      <c r="F2009" s="4">
        <v>2151.9758148721698</v>
      </c>
      <c r="G2009" s="4">
        <v>2148.3460745491898</v>
      </c>
      <c r="H2009" s="4">
        <v>2668.0871332616798</v>
      </c>
      <c r="I2009" s="4">
        <v>2549.9326666444799</v>
      </c>
      <c r="J2009" s="4">
        <f>AVERAGE(F2009:I2009)</f>
        <v>2379.5854223318797</v>
      </c>
      <c r="K2009" s="4">
        <f>AVERAGE(B2009:E2009)</f>
        <v>1781.8733465977798</v>
      </c>
      <c r="L2009" s="5">
        <v>-0.41739825008562098</v>
      </c>
      <c r="M2009" s="6">
        <v>1.5315654053741699E-3</v>
      </c>
      <c r="N2009" s="7" t="s">
        <v>6030</v>
      </c>
      <c r="O2009" t="s">
        <v>6031</v>
      </c>
    </row>
    <row r="2010" spans="1:15" x14ac:dyDescent="0.45">
      <c r="A2010" t="s">
        <v>6032</v>
      </c>
      <c r="B2010" s="4">
        <v>1977.92108497955</v>
      </c>
      <c r="C2010" s="4">
        <v>2051.5649257498999</v>
      </c>
      <c r="D2010" s="4">
        <v>2172.92551309396</v>
      </c>
      <c r="E2010" s="4">
        <v>2162.1427154910498</v>
      </c>
      <c r="F2010" s="4">
        <v>1607.94741646186</v>
      </c>
      <c r="G2010" s="4">
        <v>1647.27410380885</v>
      </c>
      <c r="H2010" s="4">
        <v>1733.2494657736299</v>
      </c>
      <c r="I2010" s="4">
        <v>1779.1807154749799</v>
      </c>
      <c r="J2010" s="4">
        <f>AVERAGE(F2010:I2010)</f>
        <v>1691.9129253798301</v>
      </c>
      <c r="K2010" s="4">
        <f>AVERAGE(B2010:E2010)</f>
        <v>2091.1385598286151</v>
      </c>
      <c r="L2010" s="5">
        <v>0.30574103418459497</v>
      </c>
      <c r="M2010" s="6">
        <v>1.53606355588686E-3</v>
      </c>
      <c r="N2010" s="7" t="s">
        <v>6033</v>
      </c>
      <c r="O2010" t="s">
        <v>6034</v>
      </c>
    </row>
    <row r="2011" spans="1:15" x14ac:dyDescent="0.45">
      <c r="A2011" t="s">
        <v>6035</v>
      </c>
      <c r="B2011" s="4">
        <v>1483.6840406265701</v>
      </c>
      <c r="C2011" s="4">
        <v>2374.02046077664</v>
      </c>
      <c r="D2011" s="4">
        <v>2803.8398782130698</v>
      </c>
      <c r="E2011" s="4">
        <v>2808.4809206547998</v>
      </c>
      <c r="F2011" s="4">
        <v>3434.99159405825</v>
      </c>
      <c r="G2011" s="4">
        <v>3511.6793949385201</v>
      </c>
      <c r="H2011" s="4">
        <v>4301.5351242496199</v>
      </c>
      <c r="I2011" s="4">
        <v>5491.4661777891897</v>
      </c>
      <c r="J2011" s="4">
        <f>AVERAGE(F2011:I2011)</f>
        <v>4184.9180727588946</v>
      </c>
      <c r="K2011" s="4">
        <f>AVERAGE(B2011:E2011)</f>
        <v>2367.5063250677699</v>
      </c>
      <c r="L2011" s="5">
        <v>-0.82181464942859095</v>
      </c>
      <c r="M2011" s="6">
        <v>1.5398103401516E-3</v>
      </c>
      <c r="N2011" s="7" t="s">
        <v>6036</v>
      </c>
      <c r="O2011" t="s">
        <v>6037</v>
      </c>
    </row>
    <row r="2012" spans="1:15" x14ac:dyDescent="0.45">
      <c r="A2012" t="s">
        <v>6038</v>
      </c>
      <c r="B2012" s="4">
        <v>1428.2283092719999</v>
      </c>
      <c r="C2012" s="4">
        <v>1366.4637455336399</v>
      </c>
      <c r="D2012" s="4">
        <v>1323.30760607253</v>
      </c>
      <c r="E2012" s="4">
        <v>1250.7744197172101</v>
      </c>
      <c r="F2012" s="4">
        <v>709.27934536770294</v>
      </c>
      <c r="G2012" s="4">
        <v>982.30984263886501</v>
      </c>
      <c r="H2012" s="4">
        <v>1120.70646915316</v>
      </c>
      <c r="I2012" s="4">
        <v>775.27912856257103</v>
      </c>
      <c r="J2012" s="4">
        <f>AVERAGE(F2012:I2012)</f>
        <v>896.89369643057466</v>
      </c>
      <c r="K2012" s="4">
        <f>AVERAGE(B2012:E2012)</f>
        <v>1342.193520148845</v>
      </c>
      <c r="L2012" s="5">
        <v>0.58131729691057299</v>
      </c>
      <c r="M2012" s="6">
        <v>1.5474981333455701E-3</v>
      </c>
      <c r="N2012" s="7" t="s">
        <v>6039</v>
      </c>
      <c r="O2012" t="s">
        <v>6040</v>
      </c>
    </row>
    <row r="2013" spans="1:15" x14ac:dyDescent="0.45">
      <c r="A2013" t="s">
        <v>6041</v>
      </c>
      <c r="B2013" s="4">
        <v>2008.0812195758899</v>
      </c>
      <c r="C2013" s="4">
        <v>2429.1650305348398</v>
      </c>
      <c r="D2013" s="4">
        <v>2371.4720465260102</v>
      </c>
      <c r="E2013" s="4">
        <v>2175.7608624393902</v>
      </c>
      <c r="F2013" s="4">
        <v>2593.8828415672301</v>
      </c>
      <c r="G2013" s="4">
        <v>3051.3195218208298</v>
      </c>
      <c r="H2013" s="4">
        <v>3637.7179754456702</v>
      </c>
      <c r="I2013" s="4">
        <v>3239.1954247387998</v>
      </c>
      <c r="J2013" s="4">
        <f>AVERAGE(F2013:I2013)</f>
        <v>3130.5289408931326</v>
      </c>
      <c r="K2013" s="4">
        <f>AVERAGE(B2013:E2013)</f>
        <v>2246.1197897690326</v>
      </c>
      <c r="L2013" s="5">
        <v>-0.478920771142122</v>
      </c>
      <c r="M2013" s="6">
        <v>1.5490704624501099E-3</v>
      </c>
      <c r="N2013" s="7" t="s">
        <v>6042</v>
      </c>
      <c r="O2013" t="s">
        <v>6043</v>
      </c>
    </row>
    <row r="2014" spans="1:15" x14ac:dyDescent="0.45">
      <c r="A2014" t="s">
        <v>6044</v>
      </c>
      <c r="B2014" s="4">
        <v>7.7832605409918303</v>
      </c>
      <c r="C2014" s="4">
        <v>35.516841539178102</v>
      </c>
      <c r="D2014" s="4">
        <v>36.282615246466797</v>
      </c>
      <c r="E2014" s="4">
        <v>17.808346009373999</v>
      </c>
      <c r="F2014" s="4">
        <v>4.6418805325111503</v>
      </c>
      <c r="G2014" s="4">
        <v>6.2633996342541902</v>
      </c>
      <c r="H2014" s="4">
        <v>6.4092690229347298</v>
      </c>
      <c r="I2014" s="4">
        <v>2.2635886965330498</v>
      </c>
      <c r="J2014" s="4">
        <f>AVERAGE(F2014:I2014)</f>
        <v>4.8945344715582797</v>
      </c>
      <c r="K2014" s="4">
        <f>AVERAGE(B2014:E2014)</f>
        <v>24.347765834002679</v>
      </c>
      <c r="L2014" s="5">
        <v>2.3028151031461999</v>
      </c>
      <c r="M2014" s="6">
        <v>1.5516830709100999E-3</v>
      </c>
      <c r="N2014" s="7" t="s">
        <v>6045</v>
      </c>
      <c r="O2014" t="s">
        <v>6046</v>
      </c>
    </row>
    <row r="2015" spans="1:15" x14ac:dyDescent="0.45">
      <c r="A2015" t="s">
        <v>6047</v>
      </c>
      <c r="B2015" s="4">
        <v>539.96370003130801</v>
      </c>
      <c r="C2015" s="4">
        <v>557.988273654983</v>
      </c>
      <c r="D2015" s="4">
        <v>460.58764354542598</v>
      </c>
      <c r="E2015" s="4">
        <v>623.29211032808905</v>
      </c>
      <c r="F2015" s="4">
        <v>711.136097580708</v>
      </c>
      <c r="G2015" s="4">
        <v>698.36905921934203</v>
      </c>
      <c r="H2015" s="4">
        <v>808.48350675019503</v>
      </c>
      <c r="I2015" s="4">
        <v>805.83757596576697</v>
      </c>
      <c r="J2015" s="4">
        <f>AVERAGE(F2015:I2015)</f>
        <v>755.95655987900295</v>
      </c>
      <c r="K2015" s="4">
        <f>AVERAGE(B2015:E2015)</f>
        <v>545.45793188995151</v>
      </c>
      <c r="L2015" s="5">
        <v>-0.47090281260824901</v>
      </c>
      <c r="M2015" s="6">
        <v>1.5516830709100999E-3</v>
      </c>
      <c r="N2015" s="7" t="s">
        <v>6048</v>
      </c>
      <c r="O2015" t="s">
        <v>6049</v>
      </c>
    </row>
    <row r="2016" spans="1:15" x14ac:dyDescent="0.45">
      <c r="A2016" t="s">
        <v>6050</v>
      </c>
      <c r="B2016" s="4">
        <v>8367.0050815662198</v>
      </c>
      <c r="C2016" s="4">
        <v>9499.8204580054407</v>
      </c>
      <c r="D2016" s="4">
        <v>10030.1274148011</v>
      </c>
      <c r="E2016" s="4">
        <v>7761.2962107912699</v>
      </c>
      <c r="F2016" s="4">
        <v>5521.0527053687601</v>
      </c>
      <c r="G2016" s="4">
        <v>6290.54103266929</v>
      </c>
      <c r="H2016" s="4">
        <v>7540.9628104129097</v>
      </c>
      <c r="I2016" s="4">
        <v>5412.2405734105296</v>
      </c>
      <c r="J2016" s="4">
        <f>AVERAGE(F2016:I2016)</f>
        <v>6191.1992804653719</v>
      </c>
      <c r="K2016" s="4">
        <f>AVERAGE(B2016:E2016)</f>
        <v>8914.5622912910076</v>
      </c>
      <c r="L2016" s="5">
        <v>0.52588015891780204</v>
      </c>
      <c r="M2016" s="6">
        <v>1.55305750632458E-3</v>
      </c>
      <c r="N2016" s="7" t="s">
        <v>6051</v>
      </c>
      <c r="O2016" t="s">
        <v>6052</v>
      </c>
    </row>
    <row r="2017" spans="1:15" x14ac:dyDescent="0.45">
      <c r="A2017" t="s">
        <v>6053</v>
      </c>
      <c r="B2017" s="4">
        <v>26.268504325847399</v>
      </c>
      <c r="C2017" s="4">
        <v>21.4970356684499</v>
      </c>
      <c r="D2017" s="4">
        <v>48.376820328622401</v>
      </c>
      <c r="E2017" s="4">
        <v>29.331393427204201</v>
      </c>
      <c r="F2017" s="4">
        <v>103.049747821747</v>
      </c>
      <c r="G2017" s="4">
        <v>84.555895062431503</v>
      </c>
      <c r="H2017" s="4">
        <v>43.033663439704597</v>
      </c>
      <c r="I2017" s="4">
        <v>76.962015682123806</v>
      </c>
      <c r="J2017" s="4">
        <f>AVERAGE(F2017:I2017)</f>
        <v>76.900330501501728</v>
      </c>
      <c r="K2017" s="4">
        <f>AVERAGE(B2017:E2017)</f>
        <v>31.368438437530976</v>
      </c>
      <c r="L2017" s="5">
        <v>-1.2953523112746399</v>
      </c>
      <c r="M2017" s="6">
        <v>1.55364816230981E-3</v>
      </c>
      <c r="N2017" s="7" t="s">
        <v>6054</v>
      </c>
      <c r="O2017" t="s">
        <v>6055</v>
      </c>
    </row>
    <row r="2018" spans="1:15" x14ac:dyDescent="0.45">
      <c r="A2018" t="s">
        <v>6056</v>
      </c>
      <c r="B2018" s="4">
        <v>27148.985674547101</v>
      </c>
      <c r="C2018" s="4">
        <v>24836.553426857401</v>
      </c>
      <c r="D2018" s="4">
        <v>25478.4587064078</v>
      </c>
      <c r="E2018" s="4">
        <v>28136.139145045599</v>
      </c>
      <c r="F2018" s="4">
        <v>20440.056736859598</v>
      </c>
      <c r="G2018" s="4">
        <v>20802.837985236201</v>
      </c>
      <c r="H2018" s="4">
        <v>22904.8962682479</v>
      </c>
      <c r="I2018" s="4">
        <v>18860.221019513399</v>
      </c>
      <c r="J2018" s="4">
        <f>AVERAGE(F2018:I2018)</f>
        <v>20752.003002464273</v>
      </c>
      <c r="K2018" s="4">
        <f>AVERAGE(B2018:E2018)</f>
        <v>26400.034238214474</v>
      </c>
      <c r="L2018" s="5">
        <v>0.34723815460023499</v>
      </c>
      <c r="M2018" s="6">
        <v>1.5635350583926299E-3</v>
      </c>
      <c r="N2018" s="7" t="s">
        <v>6057</v>
      </c>
      <c r="O2018" t="s">
        <v>6058</v>
      </c>
    </row>
    <row r="2019" spans="1:15" x14ac:dyDescent="0.45">
      <c r="A2019" t="s">
        <v>6059</v>
      </c>
      <c r="B2019" s="4">
        <v>1170.40780385165</v>
      </c>
      <c r="C2019" s="4">
        <v>1030.9230583608801</v>
      </c>
      <c r="D2019" s="4">
        <v>1534.95619501025</v>
      </c>
      <c r="E2019" s="4">
        <v>1213.0626281679399</v>
      </c>
      <c r="F2019" s="4">
        <v>738.987380775774</v>
      </c>
      <c r="G2019" s="4">
        <v>624.25216354733402</v>
      </c>
      <c r="H2019" s="4">
        <v>1026.39865352998</v>
      </c>
      <c r="I2019" s="4">
        <v>665.49507678071802</v>
      </c>
      <c r="J2019" s="4">
        <f>AVERAGE(F2019:I2019)</f>
        <v>763.78331865845155</v>
      </c>
      <c r="K2019" s="4">
        <f>AVERAGE(B2019:E2019)</f>
        <v>1237.33742134768</v>
      </c>
      <c r="L2019" s="5">
        <v>0.69515551417303001</v>
      </c>
      <c r="M2019" s="6">
        <v>1.57134241291936E-3</v>
      </c>
      <c r="N2019" s="7" t="s">
        <v>6060</v>
      </c>
      <c r="O2019" t="s">
        <v>6061</v>
      </c>
    </row>
    <row r="2020" spans="1:15" x14ac:dyDescent="0.45">
      <c r="A2020" t="s">
        <v>6062</v>
      </c>
      <c r="B2020" s="4">
        <v>391.10884218484</v>
      </c>
      <c r="C2020" s="4">
        <v>499.10508899792399</v>
      </c>
      <c r="D2020" s="4">
        <v>433.37568211057601</v>
      </c>
      <c r="E2020" s="4">
        <v>432.63805305126101</v>
      </c>
      <c r="F2020" s="4">
        <v>571.87968160537298</v>
      </c>
      <c r="G2020" s="4">
        <v>545.95966811915696</v>
      </c>
      <c r="H2020" s="4">
        <v>650.99861075808406</v>
      </c>
      <c r="I2020" s="4">
        <v>659.83610503938496</v>
      </c>
      <c r="J2020" s="4">
        <f>AVERAGE(F2020:I2020)</f>
        <v>607.1685163804998</v>
      </c>
      <c r="K2020" s="4">
        <f>AVERAGE(B2020:E2020)</f>
        <v>439.05691658615024</v>
      </c>
      <c r="L2020" s="5">
        <v>-0.467123262131735</v>
      </c>
      <c r="M2020" s="6">
        <v>1.5742793844129501E-3</v>
      </c>
      <c r="N2020" s="7" t="s">
        <v>6063</v>
      </c>
      <c r="O2020" t="s">
        <v>6064</v>
      </c>
    </row>
    <row r="2021" spans="1:15" x14ac:dyDescent="0.45">
      <c r="A2021" t="s">
        <v>6065</v>
      </c>
      <c r="B2021" s="4">
        <v>569.15092706002804</v>
      </c>
      <c r="C2021" s="4">
        <v>538.36054543596299</v>
      </c>
      <c r="D2021" s="4">
        <v>508.96446387404802</v>
      </c>
      <c r="E2021" s="4">
        <v>511.20428544555801</v>
      </c>
      <c r="F2021" s="4">
        <v>356.49642489685601</v>
      </c>
      <c r="G2021" s="4">
        <v>411.29657598269199</v>
      </c>
      <c r="H2021" s="4">
        <v>386.38736109692201</v>
      </c>
      <c r="I2021" s="4">
        <v>439.13620712741198</v>
      </c>
      <c r="J2021" s="4">
        <f>AVERAGE(F2021:I2021)</f>
        <v>398.32914227597053</v>
      </c>
      <c r="K2021" s="4">
        <f>AVERAGE(B2021:E2021)</f>
        <v>531.92005545389929</v>
      </c>
      <c r="L2021" s="5">
        <v>0.41934175617342401</v>
      </c>
      <c r="M2021" s="6">
        <v>1.587816432982E-3</v>
      </c>
      <c r="N2021" s="7" t="s">
        <v>6066</v>
      </c>
      <c r="O2021" t="s">
        <v>6067</v>
      </c>
    </row>
    <row r="2022" spans="1:15" x14ac:dyDescent="0.45">
      <c r="A2022" t="s">
        <v>6068</v>
      </c>
      <c r="B2022" s="4">
        <v>222.795832985891</v>
      </c>
      <c r="C2022" s="4">
        <v>270.11492644269703</v>
      </c>
      <c r="D2022" s="4">
        <v>334.60634060630503</v>
      </c>
      <c r="E2022" s="4">
        <v>258.74479201855098</v>
      </c>
      <c r="F2022" s="4">
        <v>155.03880978587199</v>
      </c>
      <c r="G2022" s="4">
        <v>154.49719097827</v>
      </c>
      <c r="H2022" s="4">
        <v>197.77172985055699</v>
      </c>
      <c r="I2022" s="4">
        <v>187.877861812243</v>
      </c>
      <c r="J2022" s="4">
        <f>AVERAGE(F2022:I2022)</f>
        <v>173.7963981067355</v>
      </c>
      <c r="K2022" s="4">
        <f>AVERAGE(B2022:E2022)</f>
        <v>271.56547301336099</v>
      </c>
      <c r="L2022" s="5">
        <v>0.643779956307866</v>
      </c>
      <c r="M2022" s="6">
        <v>1.60109419584923E-3</v>
      </c>
      <c r="N2022" s="7" t="s">
        <v>6069</v>
      </c>
      <c r="O2022" t="s">
        <v>6070</v>
      </c>
    </row>
    <row r="2023" spans="1:15" x14ac:dyDescent="0.45">
      <c r="A2023" t="s">
        <v>6071</v>
      </c>
      <c r="B2023" s="4">
        <v>38464.8735935816</v>
      </c>
      <c r="C2023" s="4">
        <v>43385.6912475555</v>
      </c>
      <c r="D2023" s="4">
        <v>45223.256353450401</v>
      </c>
      <c r="E2023" s="4">
        <v>40143.154554424698</v>
      </c>
      <c r="F2023" s="4">
        <v>28880.852297177898</v>
      </c>
      <c r="G2023" s="4">
        <v>31701.153348838499</v>
      </c>
      <c r="H2023" s="4">
        <v>34654.001997147599</v>
      </c>
      <c r="I2023" s="4">
        <v>34181.3211119974</v>
      </c>
      <c r="J2023" s="4">
        <f>AVERAGE(F2023:I2023)</f>
        <v>32354.332188790348</v>
      </c>
      <c r="K2023" s="4">
        <f>AVERAGE(B2023:E2023)</f>
        <v>41804.24393725305</v>
      </c>
      <c r="L2023" s="5">
        <v>0.36970161838604099</v>
      </c>
      <c r="M2023" s="6">
        <v>1.61194482161658E-3</v>
      </c>
      <c r="N2023" s="7" t="s">
        <v>6072</v>
      </c>
      <c r="O2023" t="s">
        <v>6073</v>
      </c>
    </row>
    <row r="2024" spans="1:15" x14ac:dyDescent="0.45">
      <c r="A2024" t="s">
        <v>6074</v>
      </c>
      <c r="B2024" s="4">
        <v>578.88000273626801</v>
      </c>
      <c r="C2024" s="4">
        <v>572.94273325042604</v>
      </c>
      <c r="D2024" s="4">
        <v>594.63174987265097</v>
      </c>
      <c r="E2024" s="4">
        <v>564.62932347367996</v>
      </c>
      <c r="F2024" s="4">
        <v>426.12463288452301</v>
      </c>
      <c r="G2024" s="4">
        <v>384.15517756758999</v>
      </c>
      <c r="H2024" s="4">
        <v>498.09176406807001</v>
      </c>
      <c r="I2024" s="4">
        <v>399.52340493808401</v>
      </c>
      <c r="J2024" s="4">
        <f>AVERAGE(F2024:I2024)</f>
        <v>426.97374486456675</v>
      </c>
      <c r="K2024" s="4">
        <f>AVERAGE(B2024:E2024)</f>
        <v>577.77095233325622</v>
      </c>
      <c r="L2024" s="5">
        <v>0.43467168873770901</v>
      </c>
      <c r="M2024" s="6">
        <v>1.61239425659126E-3</v>
      </c>
      <c r="N2024" s="7" t="s">
        <v>6075</v>
      </c>
      <c r="O2024" t="s">
        <v>6076</v>
      </c>
    </row>
    <row r="2025" spans="1:15" x14ac:dyDescent="0.45">
      <c r="A2025" t="s">
        <v>6077</v>
      </c>
      <c r="B2025" s="4">
        <v>107.01983243863801</v>
      </c>
      <c r="C2025" s="4">
        <v>110.289139516395</v>
      </c>
      <c r="D2025" s="4">
        <v>103.808593621836</v>
      </c>
      <c r="E2025" s="4">
        <v>105.80252629098599</v>
      </c>
      <c r="F2025" s="4">
        <v>213.526504495513</v>
      </c>
      <c r="G2025" s="4">
        <v>185.81418914954099</v>
      </c>
      <c r="H2025" s="4">
        <v>123.60733115659799</v>
      </c>
      <c r="I2025" s="4">
        <v>185.61427311571001</v>
      </c>
      <c r="J2025" s="4">
        <f>AVERAGE(F2025:I2025)</f>
        <v>177.1405744793405</v>
      </c>
      <c r="K2025" s="4">
        <f>AVERAGE(B2025:E2025)</f>
        <v>106.73002296696374</v>
      </c>
      <c r="L2025" s="5">
        <v>-0.72954626987009796</v>
      </c>
      <c r="M2025" s="6">
        <v>1.61752268974386E-3</v>
      </c>
      <c r="N2025" s="7" t="s">
        <v>6078</v>
      </c>
      <c r="O2025" t="s">
        <v>6079</v>
      </c>
    </row>
    <row r="2026" spans="1:15" x14ac:dyDescent="0.45">
      <c r="A2026" t="s">
        <v>6080</v>
      </c>
      <c r="B2026" s="4">
        <v>87.561681086158103</v>
      </c>
      <c r="C2026" s="4">
        <v>60.752492106488901</v>
      </c>
      <c r="D2026" s="4">
        <v>95.745790233731896</v>
      </c>
      <c r="E2026" s="4">
        <v>93.231929107899006</v>
      </c>
      <c r="F2026" s="4">
        <v>116.047013312779</v>
      </c>
      <c r="G2026" s="4">
        <v>141.970391709762</v>
      </c>
      <c r="H2026" s="4">
        <v>152.90684669001399</v>
      </c>
      <c r="I2026" s="4">
        <v>159.58300310557999</v>
      </c>
      <c r="J2026" s="4">
        <f>AVERAGE(F2026:I2026)</f>
        <v>142.62681370453373</v>
      </c>
      <c r="K2026" s="4">
        <f>AVERAGE(B2026:E2026)</f>
        <v>84.322973133569477</v>
      </c>
      <c r="L2026" s="5">
        <v>-0.75911388472959995</v>
      </c>
      <c r="M2026" s="6">
        <v>1.6175707487197501E-3</v>
      </c>
      <c r="N2026" s="7" t="s">
        <v>6081</v>
      </c>
      <c r="O2026" t="s">
        <v>6082</v>
      </c>
    </row>
    <row r="2027" spans="1:15" x14ac:dyDescent="0.45">
      <c r="A2027" t="s">
        <v>6083</v>
      </c>
      <c r="B2027" s="4">
        <v>514.66810327308497</v>
      </c>
      <c r="C2027" s="4">
        <v>404.70506280168797</v>
      </c>
      <c r="D2027" s="4">
        <v>484.77605370973703</v>
      </c>
      <c r="E2027" s="4">
        <v>496.538588731956</v>
      </c>
      <c r="F2027" s="4">
        <v>328.64514170178899</v>
      </c>
      <c r="G2027" s="4">
        <v>319.43338134696398</v>
      </c>
      <c r="H2027" s="4">
        <v>318.632231425898</v>
      </c>
      <c r="I2027" s="4">
        <v>389.33725580368503</v>
      </c>
      <c r="J2027" s="4">
        <f>AVERAGE(F2027:I2027)</f>
        <v>339.01200256958396</v>
      </c>
      <c r="K2027" s="4">
        <f>AVERAGE(B2027:E2027)</f>
        <v>475.17195212911651</v>
      </c>
      <c r="L2027" s="5">
        <v>0.488165484511079</v>
      </c>
      <c r="M2027" s="6">
        <v>1.61923999024043E-3</v>
      </c>
      <c r="N2027" s="7" t="s">
        <v>6084</v>
      </c>
      <c r="O2027" t="s">
        <v>6085</v>
      </c>
    </row>
    <row r="2028" spans="1:15" x14ac:dyDescent="0.45">
      <c r="A2028" t="s">
        <v>6086</v>
      </c>
      <c r="B2028" s="4">
        <v>483.53506110911798</v>
      </c>
      <c r="C2028" s="4">
        <v>424.33279102070702</v>
      </c>
      <c r="D2028" s="4">
        <v>572.45904055536505</v>
      </c>
      <c r="E2028" s="4">
        <v>489.20574037515502</v>
      </c>
      <c r="F2028" s="4">
        <v>637.79438516703101</v>
      </c>
      <c r="G2028" s="4">
        <v>799.62735330645103</v>
      </c>
      <c r="H2028" s="4">
        <v>716.00691084785103</v>
      </c>
      <c r="I2028" s="4">
        <v>638.33201242232099</v>
      </c>
      <c r="J2028" s="4">
        <f>AVERAGE(F2028:I2028)</f>
        <v>697.94016543591351</v>
      </c>
      <c r="K2028" s="4">
        <f>AVERAGE(B2028:E2028)</f>
        <v>492.38315826508631</v>
      </c>
      <c r="L2028" s="5">
        <v>-0.50377862939917595</v>
      </c>
      <c r="M2028" s="6">
        <v>1.6212088209699401E-3</v>
      </c>
      <c r="N2028" s="7" t="s">
        <v>6087</v>
      </c>
      <c r="O2028" t="s">
        <v>6088</v>
      </c>
    </row>
    <row r="2029" spans="1:15" x14ac:dyDescent="0.45">
      <c r="A2029" t="s">
        <v>6089</v>
      </c>
      <c r="B2029" s="4">
        <v>84.642958383286199</v>
      </c>
      <c r="C2029" s="4">
        <v>77.576259151362805</v>
      </c>
      <c r="D2029" s="4">
        <v>68.5338287988818</v>
      </c>
      <c r="E2029" s="4">
        <v>101.612327229957</v>
      </c>
      <c r="F2029" s="4">
        <v>189.38872572645499</v>
      </c>
      <c r="G2029" s="4">
        <v>84.555895062431503</v>
      </c>
      <c r="H2029" s="4">
        <v>227.98685524439199</v>
      </c>
      <c r="I2029" s="4">
        <v>198.06401094664199</v>
      </c>
      <c r="J2029" s="4">
        <f>AVERAGE(F2029:I2029)</f>
        <v>174.99887174498014</v>
      </c>
      <c r="K2029" s="4">
        <f>AVERAGE(B2029:E2029)</f>
        <v>83.091343390871941</v>
      </c>
      <c r="L2029" s="5">
        <v>-1.07624983308155</v>
      </c>
      <c r="M2029" s="6">
        <v>1.6212088209699401E-3</v>
      </c>
      <c r="N2029" s="7" t="s">
        <v>6090</v>
      </c>
      <c r="O2029" t="s">
        <v>6091</v>
      </c>
    </row>
    <row r="2030" spans="1:15" x14ac:dyDescent="0.45">
      <c r="A2030" t="s">
        <v>6092</v>
      </c>
      <c r="B2030" s="4">
        <v>930.09963464852399</v>
      </c>
      <c r="C2030" s="4">
        <v>665.47345199723304</v>
      </c>
      <c r="D2030" s="4">
        <v>667.19698036558395</v>
      </c>
      <c r="E2030" s="4">
        <v>623.29211032808905</v>
      </c>
      <c r="F2030" s="4">
        <v>1170.6822702993099</v>
      </c>
      <c r="G2030" s="4">
        <v>1106.5339353849099</v>
      </c>
      <c r="H2030" s="4">
        <v>1325.80307788707</v>
      </c>
      <c r="I2030" s="4">
        <v>886.19497469269004</v>
      </c>
      <c r="J2030" s="4">
        <f>AVERAGE(F2030:I2030)</f>
        <v>1122.303564565995</v>
      </c>
      <c r="K2030" s="4">
        <f>AVERAGE(B2030:E2030)</f>
        <v>721.51554433485751</v>
      </c>
      <c r="L2030" s="5">
        <v>-0.63772667272817496</v>
      </c>
      <c r="M2030" s="6">
        <v>1.62692042477444E-3</v>
      </c>
      <c r="N2030" s="7" t="s">
        <v>6093</v>
      </c>
      <c r="O2030" t="s">
        <v>6094</v>
      </c>
    </row>
    <row r="2031" spans="1:15" x14ac:dyDescent="0.45">
      <c r="A2031" t="s">
        <v>6095</v>
      </c>
      <c r="B2031" s="4">
        <v>37.943395137335202</v>
      </c>
      <c r="C2031" s="4">
        <v>14.954459595443399</v>
      </c>
      <c r="D2031" s="4">
        <v>39.3061665170057</v>
      </c>
      <c r="E2031" s="4">
        <v>24.093644600917699</v>
      </c>
      <c r="F2031" s="4">
        <v>158.75231421188101</v>
      </c>
      <c r="G2031" s="4">
        <v>89.775394757643397</v>
      </c>
      <c r="H2031" s="4">
        <v>41.2024437188661</v>
      </c>
      <c r="I2031" s="4">
        <v>65.644072199458506</v>
      </c>
      <c r="J2031" s="4">
        <f>AVERAGE(F2031:I2031)</f>
        <v>88.843556221962245</v>
      </c>
      <c r="K2031" s="4">
        <f>AVERAGE(B2031:E2031)</f>
        <v>29.074416462675497</v>
      </c>
      <c r="L2031" s="5">
        <v>-1.6137933394616499</v>
      </c>
      <c r="M2031" s="6">
        <v>1.6316048926648401E-3</v>
      </c>
      <c r="N2031" s="7" t="s">
        <v>6096</v>
      </c>
      <c r="O2031" t="s">
        <v>6097</v>
      </c>
    </row>
    <row r="2032" spans="1:15" x14ac:dyDescent="0.45">
      <c r="A2032" t="s">
        <v>6098</v>
      </c>
      <c r="B2032" s="4">
        <v>831995.52715959202</v>
      </c>
      <c r="C2032" s="4">
        <v>793223.792398758</v>
      </c>
      <c r="D2032" s="4">
        <v>823546.832265998</v>
      </c>
      <c r="E2032" s="4">
        <v>779066.95062090899</v>
      </c>
      <c r="F2032" s="4">
        <v>1026728.27122508</v>
      </c>
      <c r="G2032" s="4">
        <v>1139150.5889802901</v>
      </c>
      <c r="H2032" s="4">
        <v>1022904.68630262</v>
      </c>
      <c r="I2032" s="4">
        <v>907420.64590008103</v>
      </c>
      <c r="J2032" s="4">
        <f>AVERAGE(F2032:I2032)</f>
        <v>1024051.0481020177</v>
      </c>
      <c r="K2032" s="4">
        <f>AVERAGE(B2032:E2032)</f>
        <v>806958.27561131422</v>
      </c>
      <c r="L2032" s="5">
        <v>-0.34372210233433098</v>
      </c>
      <c r="M2032" s="6">
        <v>1.6404820024869199E-3</v>
      </c>
      <c r="N2032" s="7" t="s">
        <v>6099</v>
      </c>
      <c r="O2032" t="s">
        <v>6100</v>
      </c>
    </row>
    <row r="2033" spans="1:15" x14ac:dyDescent="0.45">
      <c r="A2033" t="s">
        <v>6101</v>
      </c>
      <c r="B2033" s="4">
        <v>1630.5930833377899</v>
      </c>
      <c r="C2033" s="4">
        <v>1988.0084724692599</v>
      </c>
      <c r="D2033" s="4">
        <v>1848.39767672278</v>
      </c>
      <c r="E2033" s="4">
        <v>1676.07962441167</v>
      </c>
      <c r="F2033" s="4">
        <v>1228.2415889024501</v>
      </c>
      <c r="G2033" s="4">
        <v>1257.8994265460501</v>
      </c>
      <c r="H2033" s="4">
        <v>1464.06016681037</v>
      </c>
      <c r="I2033" s="4">
        <v>1414.7429353331599</v>
      </c>
      <c r="J2033" s="4">
        <f>AVERAGE(F2033:I2033)</f>
        <v>1341.2360293980075</v>
      </c>
      <c r="K2033" s="4">
        <f>AVERAGE(B2033:E2033)</f>
        <v>1785.769714235375</v>
      </c>
      <c r="L2033" s="5">
        <v>0.41317754949438701</v>
      </c>
      <c r="M2033" s="6">
        <v>1.64616510453528E-3</v>
      </c>
      <c r="N2033" s="7" t="s">
        <v>6102</v>
      </c>
      <c r="O2033" t="s">
        <v>6103</v>
      </c>
    </row>
    <row r="2034" spans="1:15" x14ac:dyDescent="0.45">
      <c r="A2034" t="s">
        <v>6104</v>
      </c>
      <c r="B2034" s="4">
        <v>896.04786978168499</v>
      </c>
      <c r="C2034" s="4">
        <v>897.26757572660597</v>
      </c>
      <c r="D2034" s="4">
        <v>751.85641594067397</v>
      </c>
      <c r="E2034" s="4">
        <v>719.666688731759</v>
      </c>
      <c r="F2034" s="4">
        <v>465.11642935761699</v>
      </c>
      <c r="G2034" s="4">
        <v>552.22306775341099</v>
      </c>
      <c r="H2034" s="4">
        <v>674.80446712898504</v>
      </c>
      <c r="I2034" s="4">
        <v>544.393081516199</v>
      </c>
      <c r="J2034" s="4">
        <f>AVERAGE(F2034:I2034)</f>
        <v>559.13426143905303</v>
      </c>
      <c r="K2034" s="4">
        <f>AVERAGE(B2034:E2034)</f>
        <v>816.20963754518084</v>
      </c>
      <c r="L2034" s="5">
        <v>0.54578766791578204</v>
      </c>
      <c r="M2034" s="6">
        <v>1.6504162969894201E-3</v>
      </c>
      <c r="N2034" s="7" t="s">
        <v>6105</v>
      </c>
      <c r="O2034" t="s">
        <v>6106</v>
      </c>
    </row>
    <row r="2035" spans="1:15" x14ac:dyDescent="0.45">
      <c r="A2035" t="s">
        <v>6107</v>
      </c>
      <c r="B2035" s="4">
        <v>649.90225517281795</v>
      </c>
      <c r="C2035" s="4">
        <v>657.06156847479599</v>
      </c>
      <c r="D2035" s="4">
        <v>683.32258714179204</v>
      </c>
      <c r="E2035" s="4">
        <v>504.91898685401497</v>
      </c>
      <c r="F2035" s="4">
        <v>414.05574349999398</v>
      </c>
      <c r="G2035" s="4">
        <v>465.57937281289497</v>
      </c>
      <c r="H2035" s="4">
        <v>469.707858395073</v>
      </c>
      <c r="I2035" s="4">
        <v>439.13620712741198</v>
      </c>
      <c r="J2035" s="4">
        <f>AVERAGE(F2035:I2035)</f>
        <v>447.1197954588435</v>
      </c>
      <c r="K2035" s="4">
        <f>AVERAGE(B2035:E2035)</f>
        <v>623.80134941085521</v>
      </c>
      <c r="L2035" s="5">
        <v>0.48092658749271899</v>
      </c>
      <c r="M2035" s="6">
        <v>1.6504162969894201E-3</v>
      </c>
      <c r="N2035" s="7" t="s">
        <v>6108</v>
      </c>
      <c r="O2035" t="s">
        <v>6109</v>
      </c>
    </row>
    <row r="2036" spans="1:15" x14ac:dyDescent="0.45">
      <c r="A2036" t="s">
        <v>6110</v>
      </c>
      <c r="B2036" s="4">
        <v>1.94581513524796</v>
      </c>
      <c r="C2036" s="4">
        <v>1.86930744943043</v>
      </c>
      <c r="D2036" s="4">
        <v>3.0235512705389</v>
      </c>
      <c r="E2036" s="4">
        <v>5.2377488262864604</v>
      </c>
      <c r="F2036" s="4">
        <v>32.493163727578001</v>
      </c>
      <c r="G2036" s="4">
        <v>20.8779987808473</v>
      </c>
      <c r="H2036" s="4">
        <v>5.4936591625154803</v>
      </c>
      <c r="I2036" s="4">
        <v>15.8451208757314</v>
      </c>
      <c r="J2036" s="4">
        <f>AVERAGE(F2036:I2036)</f>
        <v>18.677485636668045</v>
      </c>
      <c r="K2036" s="4">
        <f>AVERAGE(B2036:E2036)</f>
        <v>3.0191056703759376</v>
      </c>
      <c r="L2036" s="5">
        <v>-2.6429605754643299</v>
      </c>
      <c r="M2036" s="6">
        <v>1.6504162969894201E-3</v>
      </c>
      <c r="N2036" s="7" t="s">
        <v>6111</v>
      </c>
      <c r="O2036" t="s">
        <v>6112</v>
      </c>
    </row>
    <row r="2037" spans="1:15" x14ac:dyDescent="0.45">
      <c r="A2037" t="s">
        <v>6113</v>
      </c>
      <c r="B2037" s="4">
        <v>565.25929678953196</v>
      </c>
      <c r="C2037" s="4">
        <v>620.61007321090199</v>
      </c>
      <c r="D2037" s="4">
        <v>549.27848081456705</v>
      </c>
      <c r="E2037" s="4">
        <v>635.86270751117604</v>
      </c>
      <c r="F2037" s="4">
        <v>757.55490290581895</v>
      </c>
      <c r="G2037" s="4">
        <v>764.13475537901104</v>
      </c>
      <c r="H2037" s="4">
        <v>732.48788833539697</v>
      </c>
      <c r="I2037" s="4">
        <v>857.900115986027</v>
      </c>
      <c r="J2037" s="4">
        <f>AVERAGE(F2037:I2037)</f>
        <v>778.01941565156358</v>
      </c>
      <c r="K2037" s="4">
        <f>AVERAGE(B2037:E2037)</f>
        <v>592.75263958154426</v>
      </c>
      <c r="L2037" s="5">
        <v>-0.39156764512477998</v>
      </c>
      <c r="M2037" s="6">
        <v>1.66240376362846E-3</v>
      </c>
      <c r="N2037" s="7" t="s">
        <v>6114</v>
      </c>
      <c r="O2037" t="s">
        <v>6115</v>
      </c>
    </row>
    <row r="2038" spans="1:15" x14ac:dyDescent="0.45">
      <c r="A2038" t="s">
        <v>6116</v>
      </c>
      <c r="B2038" s="4">
        <v>481.58924597386999</v>
      </c>
      <c r="C2038" s="4">
        <v>555.18431248083698</v>
      </c>
      <c r="D2038" s="4">
        <v>489.81530582730198</v>
      </c>
      <c r="E2038" s="4">
        <v>575.104821126253</v>
      </c>
      <c r="F2038" s="4">
        <v>357.42480100335803</v>
      </c>
      <c r="G2038" s="4">
        <v>417.55997561694602</v>
      </c>
      <c r="H2038" s="4">
        <v>385.471751236503</v>
      </c>
      <c r="I2038" s="4">
        <v>398.39161058981699</v>
      </c>
      <c r="J2038" s="4">
        <f>AVERAGE(F2038:I2038)</f>
        <v>389.71203461165601</v>
      </c>
      <c r="K2038" s="4">
        <f>AVERAGE(B2038:E2038)</f>
        <v>525.42342135206547</v>
      </c>
      <c r="L2038" s="5">
        <v>0.43184110515548901</v>
      </c>
      <c r="M2038" s="6">
        <v>1.6759126891896399E-3</v>
      </c>
      <c r="N2038" s="7" t="s">
        <v>6117</v>
      </c>
      <c r="O2038" t="s">
        <v>6118</v>
      </c>
    </row>
    <row r="2039" spans="1:15" x14ac:dyDescent="0.45">
      <c r="A2039" t="s">
        <v>6119</v>
      </c>
      <c r="B2039" s="4">
        <v>4.8645378381199</v>
      </c>
      <c r="C2039" s="4">
        <v>5.6079223482912903</v>
      </c>
      <c r="D2039" s="4">
        <v>6.0471025410778001</v>
      </c>
      <c r="E2039" s="4">
        <v>4.1901990610291699</v>
      </c>
      <c r="F2039" s="4">
        <v>23.2094026625557</v>
      </c>
      <c r="G2039" s="4">
        <v>19.834098841804899</v>
      </c>
      <c r="H2039" s="4">
        <v>9.1560986041924703</v>
      </c>
      <c r="I2039" s="4">
        <v>36.217419144528897</v>
      </c>
      <c r="J2039" s="4">
        <f>AVERAGE(F2039:I2039)</f>
        <v>22.104254813270494</v>
      </c>
      <c r="K2039" s="4">
        <f>AVERAGE(B2039:E2039)</f>
        <v>5.1774404471295394</v>
      </c>
      <c r="L2039" s="5">
        <v>-2.08291768443214</v>
      </c>
      <c r="M2039" s="6">
        <v>1.6759126891896399E-3</v>
      </c>
      <c r="N2039" s="7" t="s">
        <v>6120</v>
      </c>
      <c r="O2039" t="s">
        <v>6121</v>
      </c>
    </row>
    <row r="2040" spans="1:15" x14ac:dyDescent="0.45">
      <c r="A2040" t="s">
        <v>6122</v>
      </c>
      <c r="B2040" s="4">
        <v>0.97290756762397901</v>
      </c>
      <c r="C2040" s="4">
        <v>2.8039611741456398</v>
      </c>
      <c r="D2040" s="4">
        <v>0</v>
      </c>
      <c r="E2040" s="4">
        <v>1.04754976525729</v>
      </c>
      <c r="F2040" s="4">
        <v>12.9972654910312</v>
      </c>
      <c r="G2040" s="4">
        <v>15.6584990856355</v>
      </c>
      <c r="H2040" s="4">
        <v>4.5780493020962298</v>
      </c>
      <c r="I2040" s="4">
        <v>16.976915223997899</v>
      </c>
      <c r="J2040" s="4">
        <f>AVERAGE(F2040:I2040)</f>
        <v>12.552682275690207</v>
      </c>
      <c r="K2040" s="4">
        <f>AVERAGE(B2040:E2040)</f>
        <v>1.2061046267567272</v>
      </c>
      <c r="L2040" s="5">
        <v>-3.34699174223991</v>
      </c>
      <c r="M2040" s="6">
        <v>1.6789761768498501E-3</v>
      </c>
      <c r="N2040" s="7" t="s">
        <v>6123</v>
      </c>
      <c r="O2040" t="s">
        <v>6124</v>
      </c>
    </row>
    <row r="2041" spans="1:15" x14ac:dyDescent="0.45">
      <c r="A2041" t="s">
        <v>6125</v>
      </c>
      <c r="B2041" s="4">
        <v>258.793412987978</v>
      </c>
      <c r="C2041" s="4">
        <v>313.10899777959702</v>
      </c>
      <c r="D2041" s="4">
        <v>350.731947382513</v>
      </c>
      <c r="E2041" s="4">
        <v>383.40321408416901</v>
      </c>
      <c r="F2041" s="4">
        <v>462.33130103810998</v>
      </c>
      <c r="G2041" s="4">
        <v>454.09647348342901</v>
      </c>
      <c r="H2041" s="4">
        <v>484.35761616178098</v>
      </c>
      <c r="I2041" s="4">
        <v>474.22183192367498</v>
      </c>
      <c r="J2041" s="4">
        <f>AVERAGE(F2041:I2041)</f>
        <v>468.75180565174873</v>
      </c>
      <c r="K2041" s="4">
        <f>AVERAGE(B2041:E2041)</f>
        <v>326.50939305856423</v>
      </c>
      <c r="L2041" s="5">
        <v>-0.52274555272329304</v>
      </c>
      <c r="M2041" s="6">
        <v>1.6804070616137901E-3</v>
      </c>
      <c r="N2041" s="7" t="s">
        <v>6126</v>
      </c>
      <c r="O2041" t="s">
        <v>6127</v>
      </c>
    </row>
    <row r="2042" spans="1:15" x14ac:dyDescent="0.45">
      <c r="A2042" t="s">
        <v>6128</v>
      </c>
      <c r="B2042" s="4">
        <v>13.620705946735701</v>
      </c>
      <c r="C2042" s="4">
        <v>22.431689393165101</v>
      </c>
      <c r="D2042" s="4">
        <v>31.243363128902001</v>
      </c>
      <c r="E2042" s="4">
        <v>26.188744131432301</v>
      </c>
      <c r="F2042" s="4">
        <v>56.630942496636003</v>
      </c>
      <c r="G2042" s="4">
        <v>40.712097622652202</v>
      </c>
      <c r="H2042" s="4">
        <v>51.274152183477803</v>
      </c>
      <c r="I2042" s="4">
        <v>58.853306109859403</v>
      </c>
      <c r="J2042" s="4">
        <f>AVERAGE(F2042:I2042)</f>
        <v>51.867624603156351</v>
      </c>
      <c r="K2042" s="4">
        <f>AVERAGE(B2042:E2042)</f>
        <v>23.371125650058776</v>
      </c>
      <c r="L2042" s="5">
        <v>-1.15323215028667</v>
      </c>
      <c r="M2042" s="6">
        <v>1.6863908334889201E-3</v>
      </c>
      <c r="N2042" s="7" t="s">
        <v>6129</v>
      </c>
      <c r="O2042" t="s">
        <v>6130</v>
      </c>
    </row>
    <row r="2043" spans="1:15" x14ac:dyDescent="0.45">
      <c r="A2043" t="s">
        <v>6131</v>
      </c>
      <c r="B2043" s="4">
        <v>51.564101084070899</v>
      </c>
      <c r="C2043" s="4">
        <v>39.255456438038998</v>
      </c>
      <c r="D2043" s="4">
        <v>52.408222022674302</v>
      </c>
      <c r="E2043" s="4">
        <v>58.662786854408303</v>
      </c>
      <c r="F2043" s="4">
        <v>68.699831881164997</v>
      </c>
      <c r="G2043" s="4">
        <v>111.69729347753299</v>
      </c>
      <c r="H2043" s="4">
        <v>86.067326879409194</v>
      </c>
      <c r="I2043" s="4">
        <v>114.31122917491901</v>
      </c>
      <c r="J2043" s="4">
        <f>AVERAGE(F2043:I2043)</f>
        <v>95.193920353256544</v>
      </c>
      <c r="K2043" s="4">
        <f>AVERAGE(B2043:E2043)</f>
        <v>50.472641599798123</v>
      </c>
      <c r="L2043" s="5">
        <v>-0.91348055097427905</v>
      </c>
      <c r="M2043" s="6">
        <v>1.6893954643565901E-3</v>
      </c>
      <c r="N2043" s="7" t="s">
        <v>6132</v>
      </c>
      <c r="O2043" t="s">
        <v>6133</v>
      </c>
    </row>
    <row r="2044" spans="1:15" x14ac:dyDescent="0.45">
      <c r="A2044" t="s">
        <v>6134</v>
      </c>
      <c r="B2044" s="4">
        <v>3.89163027049592</v>
      </c>
      <c r="C2044" s="4">
        <v>4.6732686235760701</v>
      </c>
      <c r="D2044" s="4">
        <v>3.0235512705389</v>
      </c>
      <c r="E2044" s="4">
        <v>2.0950995305145801</v>
      </c>
      <c r="F2044" s="4">
        <v>40.848548686098098</v>
      </c>
      <c r="G2044" s="4">
        <v>10.4389993904236</v>
      </c>
      <c r="H2044" s="4">
        <v>12.8185380458695</v>
      </c>
      <c r="I2044" s="4">
        <v>13.5815321791983</v>
      </c>
      <c r="J2044" s="4">
        <f>AVERAGE(F2044:I2044)</f>
        <v>19.421904575397377</v>
      </c>
      <c r="K2044" s="4">
        <f>AVERAGE(B2044:E2044)</f>
        <v>3.4208874237813678</v>
      </c>
      <c r="L2044" s="5">
        <v>-2.5027750154132402</v>
      </c>
      <c r="M2044" s="6">
        <v>1.69390526129777E-3</v>
      </c>
      <c r="N2044" s="7" t="s">
        <v>6135</v>
      </c>
      <c r="O2044" t="s">
        <v>6136</v>
      </c>
    </row>
    <row r="2045" spans="1:15" x14ac:dyDescent="0.45">
      <c r="A2045" t="s">
        <v>6137</v>
      </c>
      <c r="B2045" s="4">
        <v>2384.5964482463701</v>
      </c>
      <c r="C2045" s="4">
        <v>2606.74923823073</v>
      </c>
      <c r="D2045" s="4">
        <v>2572.03428080509</v>
      </c>
      <c r="E2045" s="4">
        <v>2104.5274784019002</v>
      </c>
      <c r="F2045" s="4">
        <v>1684.07425719504</v>
      </c>
      <c r="G2045" s="4">
        <v>1943.74168649688</v>
      </c>
      <c r="H2045" s="4">
        <v>1692.04702205477</v>
      </c>
      <c r="I2045" s="4">
        <v>1954.6088394562901</v>
      </c>
      <c r="J2045" s="4">
        <f>AVERAGE(F2045:I2045)</f>
        <v>1818.6179513007451</v>
      </c>
      <c r="K2045" s="4">
        <f>AVERAGE(B2045:E2045)</f>
        <v>2416.9768614210225</v>
      </c>
      <c r="L2045" s="5">
        <v>0.410898224769909</v>
      </c>
      <c r="M2045" s="6">
        <v>1.6978266870927199E-3</v>
      </c>
      <c r="N2045" s="7" t="s">
        <v>6138</v>
      </c>
      <c r="O2045" t="s">
        <v>6139</v>
      </c>
    </row>
    <row r="2046" spans="1:15" x14ac:dyDescent="0.45">
      <c r="A2046" t="s">
        <v>6140</v>
      </c>
      <c r="B2046" s="4">
        <v>485.48087624436602</v>
      </c>
      <c r="C2046" s="4">
        <v>657.06156847479599</v>
      </c>
      <c r="D2046" s="4">
        <v>787.13118076362696</v>
      </c>
      <c r="E2046" s="4">
        <v>644.24310563323399</v>
      </c>
      <c r="F2046" s="4">
        <v>231.16565051905499</v>
      </c>
      <c r="G2046" s="4">
        <v>335.091880432599</v>
      </c>
      <c r="H2046" s="4">
        <v>469.707858395073</v>
      </c>
      <c r="I2046" s="4">
        <v>409.709554072483</v>
      </c>
      <c r="J2046" s="4">
        <f>AVERAGE(F2046:I2046)</f>
        <v>361.41873585480255</v>
      </c>
      <c r="K2046" s="4">
        <f>AVERAGE(B2046:E2046)</f>
        <v>643.47918277900567</v>
      </c>
      <c r="L2046" s="5">
        <v>0.83244146014863496</v>
      </c>
      <c r="M2046" s="6">
        <v>1.69921061866574E-3</v>
      </c>
      <c r="N2046" s="7" t="s">
        <v>6141</v>
      </c>
      <c r="O2046" t="s">
        <v>6142</v>
      </c>
    </row>
    <row r="2047" spans="1:15" x14ac:dyDescent="0.45">
      <c r="A2047" t="s">
        <v>6143</v>
      </c>
      <c r="B2047" s="4">
        <v>405.70245569919899</v>
      </c>
      <c r="C2047" s="4">
        <v>537.42589171124803</v>
      </c>
      <c r="D2047" s="4">
        <v>454.54054100434797</v>
      </c>
      <c r="E2047" s="4">
        <v>406.44930891982898</v>
      </c>
      <c r="F2047" s="4">
        <v>693.49695155716495</v>
      </c>
      <c r="G2047" s="4">
        <v>1036.59263946907</v>
      </c>
      <c r="H2047" s="4">
        <v>495.34493448681201</v>
      </c>
      <c r="I2047" s="4">
        <v>1256.2917265758399</v>
      </c>
      <c r="J2047" s="4">
        <f>AVERAGE(F2047:I2047)</f>
        <v>870.43156302222178</v>
      </c>
      <c r="K2047" s="4">
        <f>AVERAGE(B2047:E2047)</f>
        <v>451.02954933365601</v>
      </c>
      <c r="L2047" s="5">
        <v>-0.94753726396212901</v>
      </c>
      <c r="M2047" s="6">
        <v>1.7024336180693001E-3</v>
      </c>
      <c r="N2047" s="7" t="s">
        <v>6144</v>
      </c>
      <c r="O2047" t="s">
        <v>6145</v>
      </c>
    </row>
    <row r="2048" spans="1:15" x14ac:dyDescent="0.45">
      <c r="A2048" t="s">
        <v>6146</v>
      </c>
      <c r="B2048" s="4">
        <v>153.71939568458899</v>
      </c>
      <c r="C2048" s="4">
        <v>211.23174178563801</v>
      </c>
      <c r="D2048" s="4">
        <v>206.60933682015801</v>
      </c>
      <c r="E2048" s="4">
        <v>165.51286291065199</v>
      </c>
      <c r="F2048" s="4">
        <v>255.30342928811299</v>
      </c>
      <c r="G2048" s="4">
        <v>287.07248323664999</v>
      </c>
      <c r="H2048" s="4">
        <v>274.68295812577401</v>
      </c>
      <c r="I2048" s="4">
        <v>268.23526053916697</v>
      </c>
      <c r="J2048" s="4">
        <f>AVERAGE(F2048:I2048)</f>
        <v>271.32353279742597</v>
      </c>
      <c r="K2048" s="4">
        <f>AVERAGE(B2048:E2048)</f>
        <v>184.26833430025923</v>
      </c>
      <c r="L2048" s="5">
        <v>-0.55714719512339805</v>
      </c>
      <c r="M2048" s="6">
        <v>1.7038816871373999E-3</v>
      </c>
      <c r="N2048" s="7" t="s">
        <v>6147</v>
      </c>
      <c r="O2048" t="s">
        <v>6148</v>
      </c>
    </row>
    <row r="2049" spans="1:15" x14ac:dyDescent="0.45">
      <c r="A2049" t="s">
        <v>6149</v>
      </c>
      <c r="B2049" s="4">
        <v>4608.6631478347899</v>
      </c>
      <c r="C2049" s="4">
        <v>4204.0724537690303</v>
      </c>
      <c r="D2049" s="4">
        <v>4978.7810921540604</v>
      </c>
      <c r="E2049" s="4">
        <v>4685.6900999958698</v>
      </c>
      <c r="F2049" s="4">
        <v>3500.9062976199102</v>
      </c>
      <c r="G2049" s="4">
        <v>3764.3031801867701</v>
      </c>
      <c r="H2049" s="4">
        <v>3048.9808351960901</v>
      </c>
      <c r="I2049" s="4">
        <v>3770.0069740757999</v>
      </c>
      <c r="J2049" s="4">
        <f>AVERAGE(F2049:I2049)</f>
        <v>3521.049321769643</v>
      </c>
      <c r="K2049" s="4">
        <f>AVERAGE(B2049:E2049)</f>
        <v>4619.3016984384376</v>
      </c>
      <c r="L2049" s="5">
        <v>0.39184634186525502</v>
      </c>
      <c r="M2049" s="6">
        <v>1.7086049004842599E-3</v>
      </c>
      <c r="N2049" s="7" t="s">
        <v>6150</v>
      </c>
      <c r="O2049" t="s">
        <v>6151</v>
      </c>
    </row>
    <row r="2050" spans="1:15" x14ac:dyDescent="0.45">
      <c r="A2050" t="s">
        <v>6152</v>
      </c>
      <c r="B2050" s="4">
        <v>8715.3059907756106</v>
      </c>
      <c r="C2050" s="4">
        <v>7482.8377200700097</v>
      </c>
      <c r="D2050" s="4">
        <v>8056.7562855626602</v>
      </c>
      <c r="E2050" s="4">
        <v>6957.8255408389296</v>
      </c>
      <c r="F2050" s="4">
        <v>5724.3670726927503</v>
      </c>
      <c r="G2050" s="4">
        <v>5986.7661504079597</v>
      </c>
      <c r="H2050" s="4">
        <v>6551.1885512997096</v>
      </c>
      <c r="I2050" s="4">
        <v>5485.8072060478598</v>
      </c>
      <c r="J2050" s="4">
        <f>AVERAGE(F2050:I2050)</f>
        <v>5937.0322451120701</v>
      </c>
      <c r="K2050" s="4">
        <f>AVERAGE(B2050:E2050)</f>
        <v>7803.1813843118025</v>
      </c>
      <c r="L2050" s="5">
        <v>0.39425484445711401</v>
      </c>
      <c r="M2050" s="6">
        <v>1.71209324484627E-3</v>
      </c>
      <c r="N2050" s="7" t="s">
        <v>6153</v>
      </c>
      <c r="O2050" t="s">
        <v>6154</v>
      </c>
    </row>
    <row r="2051" spans="1:15" x14ac:dyDescent="0.45">
      <c r="A2051" t="s">
        <v>6155</v>
      </c>
      <c r="B2051" s="4">
        <v>13.620705946735701</v>
      </c>
      <c r="C2051" s="4">
        <v>31.7782266403173</v>
      </c>
      <c r="D2051" s="4">
        <v>16.125606776207501</v>
      </c>
      <c r="E2051" s="4">
        <v>11.523047417830201</v>
      </c>
      <c r="F2051" s="4">
        <v>1.85675221300446</v>
      </c>
      <c r="G2051" s="4">
        <v>5.2194996952118196</v>
      </c>
      <c r="H2051" s="4">
        <v>1.8312197208384899</v>
      </c>
      <c r="I2051" s="4">
        <v>5.6589717413326301</v>
      </c>
      <c r="J2051" s="4">
        <f>AVERAGE(F2051:I2051)</f>
        <v>3.6416108425968501</v>
      </c>
      <c r="K2051" s="4">
        <f>AVERAGE(B2051:E2051)</f>
        <v>18.261896695272675</v>
      </c>
      <c r="L2051" s="5">
        <v>2.3646143099747499</v>
      </c>
      <c r="M2051" s="6">
        <v>1.71464706993141E-3</v>
      </c>
      <c r="N2051" s="7" t="s">
        <v>6156</v>
      </c>
      <c r="O2051" t="s">
        <v>6157</v>
      </c>
    </row>
    <row r="2052" spans="1:15" x14ac:dyDescent="0.45">
      <c r="A2052" t="s">
        <v>6158</v>
      </c>
      <c r="B2052" s="4">
        <v>11589.274945536799</v>
      </c>
      <c r="C2052" s="4">
        <v>8470.7667070939897</v>
      </c>
      <c r="D2052" s="4">
        <v>15111.709250153401</v>
      </c>
      <c r="E2052" s="4">
        <v>9733.8324187707494</v>
      </c>
      <c r="F2052" s="4">
        <v>6053.01221439453</v>
      </c>
      <c r="G2052" s="4">
        <v>6285.3215329740797</v>
      </c>
      <c r="H2052" s="4">
        <v>7355.0940087478102</v>
      </c>
      <c r="I2052" s="4">
        <v>8195.3228757979196</v>
      </c>
      <c r="J2052" s="4">
        <f>AVERAGE(F2052:I2052)</f>
        <v>6972.1876579785849</v>
      </c>
      <c r="K2052" s="4">
        <f>AVERAGE(B2052:E2052)</f>
        <v>11226.395830388734</v>
      </c>
      <c r="L2052" s="5">
        <v>0.68723706039746801</v>
      </c>
      <c r="M2052" s="6">
        <v>1.71464706993141E-3</v>
      </c>
      <c r="N2052" s="7" t="s">
        <v>6159</v>
      </c>
      <c r="O2052" t="s">
        <v>6160</v>
      </c>
    </row>
    <row r="2053" spans="1:15" x14ac:dyDescent="0.45">
      <c r="A2053" t="s">
        <v>6161</v>
      </c>
      <c r="B2053" s="4">
        <v>11.6748908114877</v>
      </c>
      <c r="C2053" s="4">
        <v>12.150498421297801</v>
      </c>
      <c r="D2053" s="4">
        <v>10.078504235129699</v>
      </c>
      <c r="E2053" s="4">
        <v>7.3328483568010396</v>
      </c>
      <c r="F2053" s="4">
        <v>1.85675221300446</v>
      </c>
      <c r="G2053" s="4">
        <v>0</v>
      </c>
      <c r="H2053" s="4">
        <v>0.91560986041924597</v>
      </c>
      <c r="I2053" s="4">
        <v>0</v>
      </c>
      <c r="J2053" s="4">
        <f>AVERAGE(F2053:I2053)</f>
        <v>0.6930905183559265</v>
      </c>
      <c r="K2053" s="4">
        <f>AVERAGE(B2053:E2053)</f>
        <v>10.309185456179058</v>
      </c>
      <c r="L2053" s="5">
        <v>3.80570138119701</v>
      </c>
      <c r="M2053" s="6">
        <v>1.7255443574726E-3</v>
      </c>
      <c r="N2053" s="7" t="s">
        <v>6162</v>
      </c>
      <c r="O2053" t="s">
        <v>6163</v>
      </c>
    </row>
    <row r="2054" spans="1:15" x14ac:dyDescent="0.45">
      <c r="A2054" t="s">
        <v>6164</v>
      </c>
      <c r="B2054" s="4">
        <v>28908.002556811301</v>
      </c>
      <c r="C2054" s="4">
        <v>22901.820216696899</v>
      </c>
      <c r="D2054" s="4">
        <v>24809.2460251952</v>
      </c>
      <c r="E2054" s="4">
        <v>27564.176973215101</v>
      </c>
      <c r="F2054" s="4">
        <v>13123.5246415155</v>
      </c>
      <c r="G2054" s="4">
        <v>21354.017153050601</v>
      </c>
      <c r="H2054" s="4">
        <v>17160.360003977501</v>
      </c>
      <c r="I2054" s="4">
        <v>18260.370014932101</v>
      </c>
      <c r="J2054" s="4">
        <f>AVERAGE(F2054:I2054)</f>
        <v>17474.567953368925</v>
      </c>
      <c r="K2054" s="4">
        <f>AVERAGE(B2054:E2054)</f>
        <v>26045.811442979626</v>
      </c>
      <c r="L2054" s="5">
        <v>0.57582129454909303</v>
      </c>
      <c r="M2054" s="6">
        <v>1.7286520849726899E-3</v>
      </c>
      <c r="N2054" s="7" t="s">
        <v>6165</v>
      </c>
      <c r="O2054" t="s">
        <v>6166</v>
      </c>
    </row>
    <row r="2055" spans="1:15" x14ac:dyDescent="0.45">
      <c r="A2055" t="s">
        <v>6167</v>
      </c>
      <c r="B2055" s="4">
        <v>19.4581513524796</v>
      </c>
      <c r="C2055" s="4">
        <v>17.758420769589101</v>
      </c>
      <c r="D2055" s="4">
        <v>26.204111011337101</v>
      </c>
      <c r="E2055" s="4">
        <v>17.808346009373999</v>
      </c>
      <c r="F2055" s="4">
        <v>67.771455774662698</v>
      </c>
      <c r="G2055" s="4">
        <v>84.555895062431503</v>
      </c>
      <c r="H2055" s="4">
        <v>23.805856370900401</v>
      </c>
      <c r="I2055" s="4">
        <v>50.930745671993698</v>
      </c>
      <c r="J2055" s="4">
        <f>AVERAGE(F2055:I2055)</f>
        <v>56.76598821999707</v>
      </c>
      <c r="K2055" s="4">
        <f>AVERAGE(B2055:E2055)</f>
        <v>20.307257285694952</v>
      </c>
      <c r="L2055" s="5">
        <v>-1.4816414256641901</v>
      </c>
      <c r="M2055" s="6">
        <v>1.72893432317256E-3</v>
      </c>
      <c r="N2055" s="7" t="s">
        <v>6168</v>
      </c>
      <c r="O2055" t="s">
        <v>6169</v>
      </c>
    </row>
    <row r="2056" spans="1:15" x14ac:dyDescent="0.45">
      <c r="A2056" t="s">
        <v>6170</v>
      </c>
      <c r="B2056" s="4">
        <v>2480.9142974411502</v>
      </c>
      <c r="C2056" s="4">
        <v>2599.2720084330099</v>
      </c>
      <c r="D2056" s="4">
        <v>2459.15503337164</v>
      </c>
      <c r="E2056" s="4">
        <v>2551.83122816676</v>
      </c>
      <c r="F2056" s="4">
        <v>2208.6067573688001</v>
      </c>
      <c r="G2056" s="4">
        <v>2072.1413789990902</v>
      </c>
      <c r="H2056" s="4">
        <v>2030.82267040989</v>
      </c>
      <c r="I2056" s="4">
        <v>1947.81807336669</v>
      </c>
      <c r="J2056" s="4">
        <f>AVERAGE(F2056:I2056)</f>
        <v>2064.8472200361175</v>
      </c>
      <c r="K2056" s="4">
        <f>AVERAGE(B2056:E2056)</f>
        <v>2522.7931418531402</v>
      </c>
      <c r="L2056" s="5">
        <v>0.288692654215147</v>
      </c>
      <c r="M2056" s="6">
        <v>1.73012365395714E-3</v>
      </c>
      <c r="N2056" s="7" t="s">
        <v>6171</v>
      </c>
      <c r="O2056" t="s">
        <v>6172</v>
      </c>
    </row>
    <row r="2057" spans="1:15" x14ac:dyDescent="0.45">
      <c r="A2057" t="s">
        <v>6173</v>
      </c>
      <c r="B2057" s="4">
        <v>1601.40585630907</v>
      </c>
      <c r="C2057" s="4">
        <v>1448.71327330858</v>
      </c>
      <c r="D2057" s="4">
        <v>1518.8305882340401</v>
      </c>
      <c r="E2057" s="4">
        <v>1490.6633159611299</v>
      </c>
      <c r="F2057" s="4">
        <v>1173.46739861882</v>
      </c>
      <c r="G2057" s="4">
        <v>1228.6702282528599</v>
      </c>
      <c r="H2057" s="4">
        <v>1300.16600179533</v>
      </c>
      <c r="I2057" s="4">
        <v>1181.5932995902499</v>
      </c>
      <c r="J2057" s="4">
        <f>AVERAGE(F2057:I2057)</f>
        <v>1220.9742320643149</v>
      </c>
      <c r="K2057" s="4">
        <f>AVERAGE(B2057:E2057)</f>
        <v>1514.9032584532051</v>
      </c>
      <c r="L2057" s="5">
        <v>0.310884921790411</v>
      </c>
      <c r="M2057" s="6">
        <v>1.73532953933581E-3</v>
      </c>
      <c r="N2057" s="7" t="s">
        <v>6174</v>
      </c>
      <c r="O2057" t="s">
        <v>6175</v>
      </c>
    </row>
    <row r="2058" spans="1:15" x14ac:dyDescent="0.45">
      <c r="A2058" t="s">
        <v>6176</v>
      </c>
      <c r="B2058" s="4">
        <v>193.60860595717199</v>
      </c>
      <c r="C2058" s="4">
        <v>227.12085510579701</v>
      </c>
      <c r="D2058" s="4">
        <v>193.50728131449</v>
      </c>
      <c r="E2058" s="4">
        <v>173.89326103271</v>
      </c>
      <c r="F2058" s="4">
        <v>372.27881870739401</v>
      </c>
      <c r="G2058" s="4">
        <v>303.774882261328</v>
      </c>
      <c r="H2058" s="4">
        <v>255.45515105697001</v>
      </c>
      <c r="I2058" s="4">
        <v>273.89423228049901</v>
      </c>
      <c r="J2058" s="4">
        <f>AVERAGE(F2058:I2058)</f>
        <v>301.35077107654774</v>
      </c>
      <c r="K2058" s="4">
        <f>AVERAGE(B2058:E2058)</f>
        <v>197.03250085254226</v>
      </c>
      <c r="L2058" s="5">
        <v>-0.61270981687804504</v>
      </c>
      <c r="M2058" s="6">
        <v>1.7373436202972499E-3</v>
      </c>
      <c r="N2058" s="7" t="s">
        <v>6177</v>
      </c>
      <c r="O2058" t="s">
        <v>6178</v>
      </c>
    </row>
    <row r="2059" spans="1:15" x14ac:dyDescent="0.45">
      <c r="A2059" t="s">
        <v>6179</v>
      </c>
      <c r="B2059" s="4">
        <v>11.6748908114877</v>
      </c>
      <c r="C2059" s="4">
        <v>3.7386148988608601</v>
      </c>
      <c r="D2059" s="4">
        <v>13.1020555056686</v>
      </c>
      <c r="E2059" s="4">
        <v>9.4279478873156304</v>
      </c>
      <c r="F2059" s="4">
        <v>64.986327455156001</v>
      </c>
      <c r="G2059" s="4">
        <v>34.448697988398003</v>
      </c>
      <c r="H2059" s="4">
        <v>15.5653676271272</v>
      </c>
      <c r="I2059" s="4">
        <v>30.558447403196201</v>
      </c>
      <c r="J2059" s="4">
        <f>AVERAGE(F2059:I2059)</f>
        <v>36.389710118469353</v>
      </c>
      <c r="K2059" s="4">
        <f>AVERAGE(B2059:E2059)</f>
        <v>9.4858772758331984</v>
      </c>
      <c r="L2059" s="5">
        <v>-1.9456664626246301</v>
      </c>
      <c r="M2059" s="6">
        <v>1.74330883830599E-3</v>
      </c>
      <c r="N2059" s="7" t="s">
        <v>6180</v>
      </c>
      <c r="O2059" t="s">
        <v>6181</v>
      </c>
    </row>
    <row r="2060" spans="1:15" x14ac:dyDescent="0.45">
      <c r="A2060" t="s">
        <v>6182</v>
      </c>
      <c r="B2060" s="4">
        <v>739.40975139422403</v>
      </c>
      <c r="C2060" s="4">
        <v>743.98436487331105</v>
      </c>
      <c r="D2060" s="4">
        <v>707.51099730610304</v>
      </c>
      <c r="E2060" s="4">
        <v>973.17373192402397</v>
      </c>
      <c r="F2060" s="4">
        <v>527.31762849326606</v>
      </c>
      <c r="G2060" s="4">
        <v>539.69626848490304</v>
      </c>
      <c r="H2060" s="4">
        <v>493.51371476597399</v>
      </c>
      <c r="I2060" s="4">
        <v>632.67304068098804</v>
      </c>
      <c r="J2060" s="4">
        <f>AVERAGE(F2060:I2060)</f>
        <v>548.30016310628275</v>
      </c>
      <c r="K2060" s="4">
        <f>AVERAGE(B2060:E2060)</f>
        <v>791.01971137441546</v>
      </c>
      <c r="L2060" s="5">
        <v>0.52939094594841096</v>
      </c>
      <c r="M2060" s="6">
        <v>1.7465741308902299E-3</v>
      </c>
      <c r="N2060" s="7" t="s">
        <v>6183</v>
      </c>
      <c r="O2060" t="s">
        <v>6184</v>
      </c>
    </row>
    <row r="2061" spans="1:15" x14ac:dyDescent="0.45">
      <c r="A2061" t="s">
        <v>6185</v>
      </c>
      <c r="B2061" s="4">
        <v>27507.988567000401</v>
      </c>
      <c r="C2061" s="4">
        <v>24807.579161391201</v>
      </c>
      <c r="D2061" s="4">
        <v>23989.863630879201</v>
      </c>
      <c r="E2061" s="4">
        <v>26033.7067661742</v>
      </c>
      <c r="F2061" s="4">
        <v>19817.116369396601</v>
      </c>
      <c r="G2061" s="4">
        <v>22040.9033129405</v>
      </c>
      <c r="H2061" s="4">
        <v>20693.698455335401</v>
      </c>
      <c r="I2061" s="4">
        <v>18576.140638098499</v>
      </c>
      <c r="J2061" s="4">
        <f>AVERAGE(F2061:I2061)</f>
        <v>20281.964693942751</v>
      </c>
      <c r="K2061" s="4">
        <f>AVERAGE(B2061:E2061)</f>
        <v>25584.784531361252</v>
      </c>
      <c r="L2061" s="5">
        <v>0.33507143977836701</v>
      </c>
      <c r="M2061" s="6">
        <v>1.7465741308902299E-3</v>
      </c>
      <c r="N2061" s="7" t="s">
        <v>6186</v>
      </c>
      <c r="O2061" t="s">
        <v>6187</v>
      </c>
    </row>
    <row r="2062" spans="1:15" x14ac:dyDescent="0.45">
      <c r="A2062" t="s">
        <v>6188</v>
      </c>
      <c r="B2062" s="4">
        <v>177492.39209948099</v>
      </c>
      <c r="C2062" s="4">
        <v>186273.68337456801</v>
      </c>
      <c r="D2062" s="4">
        <v>183285.66231922101</v>
      </c>
      <c r="E2062" s="4">
        <v>178061.461548669</v>
      </c>
      <c r="F2062" s="4">
        <v>127715.772595405</v>
      </c>
      <c r="G2062" s="4">
        <v>143813.91900210999</v>
      </c>
      <c r="H2062" s="4">
        <v>141005.74972428501</v>
      </c>
      <c r="I2062" s="4">
        <v>160472.59346331799</v>
      </c>
      <c r="J2062" s="4">
        <f>AVERAGE(F2062:I2062)</f>
        <v>143252.00869627949</v>
      </c>
      <c r="K2062" s="4">
        <f>AVERAGE(B2062:E2062)</f>
        <v>181278.29983548477</v>
      </c>
      <c r="L2062" s="5">
        <v>0.339659127711959</v>
      </c>
      <c r="M2062" s="6">
        <v>1.74705011159619E-3</v>
      </c>
      <c r="N2062" s="7" t="s">
        <v>6189</v>
      </c>
      <c r="O2062" t="s">
        <v>6190</v>
      </c>
    </row>
    <row r="2063" spans="1:15" x14ac:dyDescent="0.45">
      <c r="A2063" t="s">
        <v>6191</v>
      </c>
      <c r="B2063" s="4">
        <v>167.34010163132399</v>
      </c>
      <c r="C2063" s="4">
        <v>155.15251830272601</v>
      </c>
      <c r="D2063" s="4">
        <v>109.85569616291301</v>
      </c>
      <c r="E2063" s="4">
        <v>104.75497652572901</v>
      </c>
      <c r="F2063" s="4">
        <v>214.45488060201501</v>
      </c>
      <c r="G2063" s="4">
        <v>271.41398415101497</v>
      </c>
      <c r="H2063" s="4">
        <v>226.155635523554</v>
      </c>
      <c r="I2063" s="4">
        <v>191.27324485704301</v>
      </c>
      <c r="J2063" s="4">
        <f>AVERAGE(F2063:I2063)</f>
        <v>225.82443628340673</v>
      </c>
      <c r="K2063" s="4">
        <f>AVERAGE(B2063:E2063)</f>
        <v>134.27582315567301</v>
      </c>
      <c r="L2063" s="5">
        <v>-0.74842755267505301</v>
      </c>
      <c r="M2063" s="6">
        <v>1.74963179572028E-3</v>
      </c>
      <c r="N2063" s="7" t="s">
        <v>6192</v>
      </c>
      <c r="O2063" t="s">
        <v>6193</v>
      </c>
    </row>
    <row r="2064" spans="1:15" x14ac:dyDescent="0.45">
      <c r="A2064" t="s">
        <v>6194</v>
      </c>
      <c r="B2064" s="4">
        <v>3808.9331272478798</v>
      </c>
      <c r="C2064" s="4">
        <v>5789.2451708860399</v>
      </c>
      <c r="D2064" s="4">
        <v>6259.75898043904</v>
      </c>
      <c r="E2064" s="4">
        <v>5630.5799882579404</v>
      </c>
      <c r="F2064" s="4">
        <v>2709.0014787734999</v>
      </c>
      <c r="G2064" s="4">
        <v>3486.6257964014999</v>
      </c>
      <c r="H2064" s="4">
        <v>3095.6769380774699</v>
      </c>
      <c r="I2064" s="4">
        <v>4161.6078185760198</v>
      </c>
      <c r="J2064" s="4">
        <f>AVERAGE(F2064:I2064)</f>
        <v>3363.2280079571224</v>
      </c>
      <c r="K2064" s="4">
        <f>AVERAGE(B2064:E2064)</f>
        <v>5372.1293167077256</v>
      </c>
      <c r="L2064" s="5">
        <v>0.67581323081187505</v>
      </c>
      <c r="M2064" s="6">
        <v>1.75938006206925E-3</v>
      </c>
      <c r="N2064" s="7" t="s">
        <v>6195</v>
      </c>
      <c r="O2064" t="s">
        <v>6196</v>
      </c>
    </row>
    <row r="2065" spans="1:15" x14ac:dyDescent="0.45">
      <c r="A2065" t="s">
        <v>6197</v>
      </c>
      <c r="B2065" s="4">
        <v>27.241411893471401</v>
      </c>
      <c r="C2065" s="4">
        <v>29.908919190886898</v>
      </c>
      <c r="D2065" s="4">
        <v>39.3061665170057</v>
      </c>
      <c r="E2065" s="4">
        <v>37.7117915492625</v>
      </c>
      <c r="F2065" s="4">
        <v>191.24547793945899</v>
      </c>
      <c r="G2065" s="4">
        <v>68.897395976796105</v>
      </c>
      <c r="H2065" s="4">
        <v>43.033663439704597</v>
      </c>
      <c r="I2065" s="4">
        <v>86.016370468256</v>
      </c>
      <c r="J2065" s="4">
        <f>AVERAGE(F2065:I2065)</f>
        <v>97.298226956053924</v>
      </c>
      <c r="K2065" s="4">
        <f>AVERAGE(B2065:E2065)</f>
        <v>33.542072287656623</v>
      </c>
      <c r="L2065" s="5">
        <v>-1.53882477828556</v>
      </c>
      <c r="M2065" s="6">
        <v>1.76095145537101E-3</v>
      </c>
      <c r="N2065" s="7" t="s">
        <v>6198</v>
      </c>
      <c r="O2065" t="s">
        <v>6199</v>
      </c>
    </row>
    <row r="2066" spans="1:15" x14ac:dyDescent="0.45">
      <c r="A2066" t="s">
        <v>6200</v>
      </c>
      <c r="B2066" s="4">
        <v>0</v>
      </c>
      <c r="C2066" s="4">
        <v>0</v>
      </c>
      <c r="D2066" s="4">
        <v>1.0078504235129699</v>
      </c>
      <c r="E2066" s="4">
        <v>0</v>
      </c>
      <c r="F2066" s="4">
        <v>16.7107699170401</v>
      </c>
      <c r="G2066" s="4">
        <v>9.3950994513812809</v>
      </c>
      <c r="H2066" s="4">
        <v>4.5780493020962298</v>
      </c>
      <c r="I2066" s="4">
        <v>3.3953830447995799</v>
      </c>
      <c r="J2066" s="4">
        <f>AVERAGE(F2066:I2066)</f>
        <v>8.5198254288292965</v>
      </c>
      <c r="K2066" s="4">
        <f>AVERAGE(B2066:E2066)</f>
        <v>0.25196260587824248</v>
      </c>
      <c r="L2066" s="5">
        <v>-4.8331399534708996</v>
      </c>
      <c r="M2066" s="6">
        <v>1.76319458061155E-3</v>
      </c>
      <c r="N2066" s="7" t="s">
        <v>6201</v>
      </c>
      <c r="O2066" t="s">
        <v>6202</v>
      </c>
    </row>
    <row r="2067" spans="1:15" x14ac:dyDescent="0.45">
      <c r="A2067" t="s">
        <v>6203</v>
      </c>
      <c r="B2067" s="4">
        <v>1017.66131573468</v>
      </c>
      <c r="C2067" s="4">
        <v>1100.0874339898101</v>
      </c>
      <c r="D2067" s="4">
        <v>1018.9367781716099</v>
      </c>
      <c r="E2067" s="4">
        <v>1004.60022488174</v>
      </c>
      <c r="F2067" s="4">
        <v>1195.7484251748699</v>
      </c>
      <c r="G2067" s="4">
        <v>1324.7090226447599</v>
      </c>
      <c r="H2067" s="4">
        <v>1399.05186672061</v>
      </c>
      <c r="I2067" s="4">
        <v>1556.2172288664699</v>
      </c>
      <c r="J2067" s="4">
        <f>AVERAGE(F2067:I2067)</f>
        <v>1368.9316358516774</v>
      </c>
      <c r="K2067" s="4">
        <f>AVERAGE(B2067:E2067)</f>
        <v>1035.3214381944601</v>
      </c>
      <c r="L2067" s="5">
        <v>-0.40225646261903297</v>
      </c>
      <c r="M2067" s="6">
        <v>1.7656618537588899E-3</v>
      </c>
      <c r="N2067" s="7" t="s">
        <v>6204</v>
      </c>
      <c r="O2067" t="s">
        <v>6205</v>
      </c>
    </row>
    <row r="2068" spans="1:15" x14ac:dyDescent="0.45">
      <c r="A2068" t="s">
        <v>6206</v>
      </c>
      <c r="B2068" s="4">
        <v>1008.9051476260699</v>
      </c>
      <c r="C2068" s="4">
        <v>1227.20034055108</v>
      </c>
      <c r="D2068" s="4">
        <v>1202.3655552509699</v>
      </c>
      <c r="E2068" s="4">
        <v>1139.73414459993</v>
      </c>
      <c r="F2068" s="4">
        <v>870.81678789909097</v>
      </c>
      <c r="G2068" s="4">
        <v>866.43694940516298</v>
      </c>
      <c r="H2068" s="4">
        <v>898.21327307128104</v>
      </c>
      <c r="I2068" s="4">
        <v>921.28059948895304</v>
      </c>
      <c r="J2068" s="4">
        <f>AVERAGE(F2068:I2068)</f>
        <v>889.18690246612209</v>
      </c>
      <c r="K2068" s="4">
        <f>AVERAGE(B2068:E2068)</f>
        <v>1144.5512970070124</v>
      </c>
      <c r="L2068" s="5">
        <v>0.36444985009638098</v>
      </c>
      <c r="M2068" s="6">
        <v>1.7673719190565401E-3</v>
      </c>
      <c r="N2068" s="7" t="s">
        <v>6207</v>
      </c>
      <c r="O2068" t="s">
        <v>6208</v>
      </c>
    </row>
    <row r="2069" spans="1:15" x14ac:dyDescent="0.45">
      <c r="A2069" t="s">
        <v>6209</v>
      </c>
      <c r="B2069" s="4">
        <v>561.36766651903599</v>
      </c>
      <c r="C2069" s="4">
        <v>521.53677839109002</v>
      </c>
      <c r="D2069" s="4">
        <v>482.76035286271099</v>
      </c>
      <c r="E2069" s="4">
        <v>532.15528075070404</v>
      </c>
      <c r="F2069" s="4">
        <v>657.29028340357797</v>
      </c>
      <c r="G2069" s="4">
        <v>670.183760865198</v>
      </c>
      <c r="H2069" s="4">
        <v>756.29374470629796</v>
      </c>
      <c r="I2069" s="4">
        <v>658.70431069111896</v>
      </c>
      <c r="J2069" s="4">
        <f>AVERAGE(F2069:I2069)</f>
        <v>685.61802491654817</v>
      </c>
      <c r="K2069" s="4">
        <f>AVERAGE(B2069:E2069)</f>
        <v>524.45501963088532</v>
      </c>
      <c r="L2069" s="5">
        <v>-0.38709958104894399</v>
      </c>
      <c r="M2069" s="6">
        <v>1.77008357444808E-3</v>
      </c>
      <c r="N2069" s="7" t="s">
        <v>6210</v>
      </c>
      <c r="O2069" t="s">
        <v>6211</v>
      </c>
    </row>
    <row r="2070" spans="1:15" x14ac:dyDescent="0.45">
      <c r="A2070" t="s">
        <v>6212</v>
      </c>
      <c r="B2070" s="4">
        <v>1.94581513524796</v>
      </c>
      <c r="C2070" s="4">
        <v>3.7386148988608601</v>
      </c>
      <c r="D2070" s="4">
        <v>5.0392521175648399</v>
      </c>
      <c r="E2070" s="4">
        <v>2.0950995305145801</v>
      </c>
      <c r="F2070" s="4">
        <v>64.057951348653802</v>
      </c>
      <c r="G2070" s="4">
        <v>6.2633996342541902</v>
      </c>
      <c r="H2070" s="4">
        <v>18.312197208384902</v>
      </c>
      <c r="I2070" s="4">
        <v>10.186149134398701</v>
      </c>
      <c r="J2070" s="4">
        <f>AVERAGE(F2070:I2070)</f>
        <v>24.704924331422898</v>
      </c>
      <c r="K2070" s="4">
        <f>AVERAGE(B2070:E2070)</f>
        <v>3.2046954205470604</v>
      </c>
      <c r="L2070" s="5">
        <v>-2.9508923442385</v>
      </c>
      <c r="M2070" s="6">
        <v>1.77526525708878E-3</v>
      </c>
      <c r="N2070" s="7" t="s">
        <v>6213</v>
      </c>
      <c r="O2070" t="s">
        <v>6214</v>
      </c>
    </row>
    <row r="2071" spans="1:15" x14ac:dyDescent="0.45">
      <c r="A2071" t="s">
        <v>6215</v>
      </c>
      <c r="B2071" s="4">
        <v>722.87032274461603</v>
      </c>
      <c r="C2071" s="4">
        <v>606.59026734017402</v>
      </c>
      <c r="D2071" s="4">
        <v>589.59249775508601</v>
      </c>
      <c r="E2071" s="4">
        <v>651.57595399003503</v>
      </c>
      <c r="F2071" s="4">
        <v>867.103283473082</v>
      </c>
      <c r="G2071" s="4">
        <v>759.95915562284199</v>
      </c>
      <c r="H2071" s="4">
        <v>923.85034916302004</v>
      </c>
      <c r="I2071" s="4">
        <v>909.96265600628703</v>
      </c>
      <c r="J2071" s="4">
        <f>AVERAGE(F2071:I2071)</f>
        <v>865.2188610663078</v>
      </c>
      <c r="K2071" s="4">
        <f>AVERAGE(B2071:E2071)</f>
        <v>642.65726045747783</v>
      </c>
      <c r="L2071" s="5">
        <v>-0.429176811567962</v>
      </c>
      <c r="M2071" s="6">
        <v>1.7778504107581301E-3</v>
      </c>
      <c r="N2071" s="7" t="s">
        <v>6216</v>
      </c>
      <c r="O2071" t="s">
        <v>6217</v>
      </c>
    </row>
    <row r="2072" spans="1:15" x14ac:dyDescent="0.45">
      <c r="A2072" t="s">
        <v>6218</v>
      </c>
      <c r="B2072" s="4">
        <v>426.13351461930301</v>
      </c>
      <c r="C2072" s="4">
        <v>444.895172964442</v>
      </c>
      <c r="D2072" s="4">
        <v>524.08222022674295</v>
      </c>
      <c r="E2072" s="4">
        <v>512.25183521081601</v>
      </c>
      <c r="F2072" s="4">
        <v>378.77745145290999</v>
      </c>
      <c r="G2072" s="4">
        <v>339.26748018876901</v>
      </c>
      <c r="H2072" s="4">
        <v>337.860038494702</v>
      </c>
      <c r="I2072" s="4">
        <v>342.933687524758</v>
      </c>
      <c r="J2072" s="4">
        <f>AVERAGE(F2072:I2072)</f>
        <v>349.70966441528475</v>
      </c>
      <c r="K2072" s="4">
        <f>AVERAGE(B2072:E2072)</f>
        <v>476.84068575532604</v>
      </c>
      <c r="L2072" s="5">
        <v>0.44620608737863598</v>
      </c>
      <c r="M2072" s="6">
        <v>1.7816093145197401E-3</v>
      </c>
      <c r="N2072" s="7" t="s">
        <v>6219</v>
      </c>
      <c r="O2072" t="s">
        <v>6220</v>
      </c>
    </row>
    <row r="2073" spans="1:15" x14ac:dyDescent="0.45">
      <c r="A2073" t="s">
        <v>6221</v>
      </c>
      <c r="B2073" s="4">
        <v>647.95644003757002</v>
      </c>
      <c r="C2073" s="4">
        <v>708.46752333413201</v>
      </c>
      <c r="D2073" s="4">
        <v>661.14987782450601</v>
      </c>
      <c r="E2073" s="4">
        <v>655.76615305106498</v>
      </c>
      <c r="F2073" s="4">
        <v>904.23832773317099</v>
      </c>
      <c r="G2073" s="4">
        <v>889.40274806409502</v>
      </c>
      <c r="H2073" s="4">
        <v>969.63084218398205</v>
      </c>
      <c r="I2073" s="4">
        <v>761.697596383372</v>
      </c>
      <c r="J2073" s="4">
        <f>AVERAGE(F2073:I2073)</f>
        <v>881.24237859115499</v>
      </c>
      <c r="K2073" s="4">
        <f>AVERAGE(B2073:E2073)</f>
        <v>668.33499856181822</v>
      </c>
      <c r="L2073" s="5">
        <v>-0.39979916285261602</v>
      </c>
      <c r="M2073" s="6">
        <v>1.78627485378242E-3</v>
      </c>
      <c r="N2073" s="7" t="s">
        <v>6222</v>
      </c>
      <c r="O2073" t="s">
        <v>6223</v>
      </c>
    </row>
    <row r="2074" spans="1:15" x14ac:dyDescent="0.45">
      <c r="A2074" t="s">
        <v>6224</v>
      </c>
      <c r="B2074" s="4">
        <v>83.670050815662194</v>
      </c>
      <c r="C2074" s="4">
        <v>103.74656344338899</v>
      </c>
      <c r="D2074" s="4">
        <v>74.580931339959605</v>
      </c>
      <c r="E2074" s="4">
        <v>95.327028638413495</v>
      </c>
      <c r="F2074" s="4">
        <v>55.702566390133804</v>
      </c>
      <c r="G2074" s="4">
        <v>60.546196464457203</v>
      </c>
      <c r="H2074" s="4">
        <v>38.4556141376084</v>
      </c>
      <c r="I2074" s="4">
        <v>40.744596537595001</v>
      </c>
      <c r="J2074" s="4">
        <f>AVERAGE(F2074:I2074)</f>
        <v>48.862243382448597</v>
      </c>
      <c r="K2074" s="4">
        <f>AVERAGE(B2074:E2074)</f>
        <v>89.331143559356065</v>
      </c>
      <c r="L2074" s="5">
        <v>0.87073315391373396</v>
      </c>
      <c r="M2074" s="6">
        <v>1.7993196590758501E-3</v>
      </c>
      <c r="N2074" s="7" t="s">
        <v>6225</v>
      </c>
      <c r="O2074" t="s">
        <v>6226</v>
      </c>
    </row>
    <row r="2075" spans="1:15" x14ac:dyDescent="0.45">
      <c r="A2075" t="s">
        <v>6227</v>
      </c>
      <c r="B2075" s="4">
        <v>1151.9225600667901</v>
      </c>
      <c r="C2075" s="4">
        <v>1214.1151884050601</v>
      </c>
      <c r="D2075" s="4">
        <v>1238.6481704974401</v>
      </c>
      <c r="E2075" s="4">
        <v>1267.5352159613201</v>
      </c>
      <c r="F2075" s="4">
        <v>875.45866843160195</v>
      </c>
      <c r="G2075" s="4">
        <v>942.64164495525495</v>
      </c>
      <c r="H2075" s="4">
        <v>922.93473930259995</v>
      </c>
      <c r="I2075" s="4">
        <v>1061.6230986739999</v>
      </c>
      <c r="J2075" s="4">
        <f>AVERAGE(F2075:I2075)</f>
        <v>950.66453784086411</v>
      </c>
      <c r="K2075" s="4">
        <f>AVERAGE(B2075:E2075)</f>
        <v>1218.0552837326527</v>
      </c>
      <c r="L2075" s="5">
        <v>0.35840299617472499</v>
      </c>
      <c r="M2075" s="6">
        <v>1.80059055187375E-3</v>
      </c>
      <c r="N2075" s="7" t="s">
        <v>6228</v>
      </c>
      <c r="O2075" t="s">
        <v>6229</v>
      </c>
    </row>
    <row r="2076" spans="1:15" x14ac:dyDescent="0.45">
      <c r="A2076" t="s">
        <v>6230</v>
      </c>
      <c r="B2076" s="4">
        <v>138.15287460260501</v>
      </c>
      <c r="C2076" s="4">
        <v>161.695094375732</v>
      </c>
      <c r="D2076" s="4">
        <v>162.26391818558801</v>
      </c>
      <c r="E2076" s="4">
        <v>130.94372065716101</v>
      </c>
      <c r="F2076" s="4">
        <v>251.589924862104</v>
      </c>
      <c r="G2076" s="4">
        <v>218.175087259854</v>
      </c>
      <c r="H2076" s="4">
        <v>195.02490026929999</v>
      </c>
      <c r="I2076" s="4">
        <v>215.04092617064001</v>
      </c>
      <c r="J2076" s="4">
        <f>AVERAGE(F2076:I2076)</f>
        <v>219.95770964047449</v>
      </c>
      <c r="K2076" s="4">
        <f>AVERAGE(B2076:E2076)</f>
        <v>148.26390195527151</v>
      </c>
      <c r="L2076" s="5">
        <v>-0.56845050766644301</v>
      </c>
      <c r="M2076" s="6">
        <v>1.80059055187375E-3</v>
      </c>
      <c r="N2076" s="7" t="s">
        <v>6231</v>
      </c>
      <c r="O2076" t="s">
        <v>6232</v>
      </c>
    </row>
    <row r="2077" spans="1:15" x14ac:dyDescent="0.45">
      <c r="A2077" t="s">
        <v>6233</v>
      </c>
      <c r="B2077" s="4">
        <v>162.475563793205</v>
      </c>
      <c r="C2077" s="4">
        <v>164.49905554987799</v>
      </c>
      <c r="D2077" s="4">
        <v>244.90765291365099</v>
      </c>
      <c r="E2077" s="4">
        <v>142.46676807499199</v>
      </c>
      <c r="F2077" s="4">
        <v>263.65881424663303</v>
      </c>
      <c r="G2077" s="4">
        <v>317.345581468879</v>
      </c>
      <c r="H2077" s="4">
        <v>258.20198063822698</v>
      </c>
      <c r="I2077" s="4">
        <v>354.25163100742299</v>
      </c>
      <c r="J2077" s="4">
        <f>AVERAGE(F2077:I2077)</f>
        <v>298.36450184029047</v>
      </c>
      <c r="K2077" s="4">
        <f>AVERAGE(B2077:E2077)</f>
        <v>178.58726008293149</v>
      </c>
      <c r="L2077" s="5">
        <v>-0.73896922655933495</v>
      </c>
      <c r="M2077" s="6">
        <v>1.8006704653145101E-3</v>
      </c>
      <c r="N2077" s="7" t="s">
        <v>6234</v>
      </c>
      <c r="O2077" t="s">
        <v>6235</v>
      </c>
    </row>
    <row r="2078" spans="1:15" x14ac:dyDescent="0.45">
      <c r="A2078" t="s">
        <v>6236</v>
      </c>
      <c r="B2078" s="4">
        <v>66.157714598430601</v>
      </c>
      <c r="C2078" s="4">
        <v>97.203987370382293</v>
      </c>
      <c r="D2078" s="4">
        <v>88.690837269141099</v>
      </c>
      <c r="E2078" s="4">
        <v>79.613782159554205</v>
      </c>
      <c r="F2078" s="4">
        <v>353.711296577349</v>
      </c>
      <c r="G2078" s="4">
        <v>158.67279073443899</v>
      </c>
      <c r="H2078" s="4">
        <v>109.87318325031001</v>
      </c>
      <c r="I2078" s="4">
        <v>153.92403136424801</v>
      </c>
      <c r="J2078" s="4">
        <f>AVERAGE(F2078:I2078)</f>
        <v>194.0453254815865</v>
      </c>
      <c r="K2078" s="4">
        <f>AVERAGE(B2078:E2078)</f>
        <v>82.916580349377057</v>
      </c>
      <c r="L2078" s="5">
        <v>-1.22741711405904</v>
      </c>
      <c r="M2078" s="6">
        <v>1.8129313383147101E-3</v>
      </c>
      <c r="N2078" s="7" t="s">
        <v>6237</v>
      </c>
      <c r="O2078" t="s">
        <v>6238</v>
      </c>
    </row>
    <row r="2079" spans="1:15" x14ac:dyDescent="0.45">
      <c r="A2079" t="s">
        <v>6239</v>
      </c>
      <c r="B2079" s="4">
        <v>58.374454057438697</v>
      </c>
      <c r="C2079" s="4">
        <v>57.013877207628099</v>
      </c>
      <c r="D2079" s="4">
        <v>69.541679222394706</v>
      </c>
      <c r="E2079" s="4">
        <v>51.329938497607301</v>
      </c>
      <c r="F2079" s="4">
        <v>239.521035477575</v>
      </c>
      <c r="G2079" s="4">
        <v>100.214394148067</v>
      </c>
      <c r="H2079" s="4">
        <v>125.438550877437</v>
      </c>
      <c r="I2079" s="4">
        <v>80.357398726923407</v>
      </c>
      <c r="J2079" s="4">
        <f>AVERAGE(F2079:I2079)</f>
        <v>136.38284480750059</v>
      </c>
      <c r="K2079" s="4">
        <f>AVERAGE(B2079:E2079)</f>
        <v>59.064987246267208</v>
      </c>
      <c r="L2079" s="5">
        <v>-1.2101945364912099</v>
      </c>
      <c r="M2079" s="6">
        <v>1.81769229905571E-3</v>
      </c>
      <c r="N2079" s="7" t="s">
        <v>6240</v>
      </c>
      <c r="O2079" t="s">
        <v>6241</v>
      </c>
    </row>
    <row r="2080" spans="1:15" x14ac:dyDescent="0.45">
      <c r="A2080" t="s">
        <v>6242</v>
      </c>
      <c r="B2080" s="4">
        <v>125.50507622349301</v>
      </c>
      <c r="C2080" s="4">
        <v>95.334679920951899</v>
      </c>
      <c r="D2080" s="4">
        <v>80.628033881037396</v>
      </c>
      <c r="E2080" s="4">
        <v>56.5676873238938</v>
      </c>
      <c r="F2080" s="4">
        <v>43.633677005604802</v>
      </c>
      <c r="G2080" s="4">
        <v>52.194996952118203</v>
      </c>
      <c r="H2080" s="4">
        <v>43.033663439704597</v>
      </c>
      <c r="I2080" s="4">
        <v>29.426653054929702</v>
      </c>
      <c r="J2080" s="4">
        <f>AVERAGE(F2080:I2080)</f>
        <v>42.072247613089331</v>
      </c>
      <c r="K2080" s="4">
        <f>AVERAGE(B2080:E2080)</f>
        <v>89.508869337344009</v>
      </c>
      <c r="L2080" s="5">
        <v>1.0877977564785899</v>
      </c>
      <c r="M2080" s="6">
        <v>1.82436660933484E-3</v>
      </c>
      <c r="N2080" s="7" t="s">
        <v>6243</v>
      </c>
      <c r="O2080" t="s">
        <v>6244</v>
      </c>
    </row>
    <row r="2081" spans="1:15" x14ac:dyDescent="0.45">
      <c r="A2081" t="s">
        <v>6245</v>
      </c>
      <c r="B2081" s="4">
        <v>1187.9201400688801</v>
      </c>
      <c r="C2081" s="4">
        <v>1221.59241820278</v>
      </c>
      <c r="D2081" s="4">
        <v>1321.2919052254999</v>
      </c>
      <c r="E2081" s="4">
        <v>1297.91415915378</v>
      </c>
      <c r="F2081" s="4">
        <v>656.36190729707596</v>
      </c>
      <c r="G2081" s="4">
        <v>919.67584629632302</v>
      </c>
      <c r="H2081" s="4">
        <v>731.57227847497802</v>
      </c>
      <c r="I2081" s="4">
        <v>1058.2277156292</v>
      </c>
      <c r="J2081" s="4">
        <f>AVERAGE(F2081:I2081)</f>
        <v>841.45943692439437</v>
      </c>
      <c r="K2081" s="4">
        <f>AVERAGE(B2081:E2081)</f>
        <v>1257.1796556627351</v>
      </c>
      <c r="L2081" s="5">
        <v>0.58032267897694501</v>
      </c>
      <c r="M2081" s="6">
        <v>1.82661262412772E-3</v>
      </c>
      <c r="N2081" s="7" t="s">
        <v>6246</v>
      </c>
      <c r="O2081" t="s">
        <v>6247</v>
      </c>
    </row>
    <row r="2082" spans="1:15" x14ac:dyDescent="0.45">
      <c r="A2082" t="s">
        <v>6248</v>
      </c>
      <c r="B2082" s="4">
        <v>34.051764866839299</v>
      </c>
      <c r="C2082" s="4">
        <v>31.7782266403173</v>
      </c>
      <c r="D2082" s="4">
        <v>13.1020555056686</v>
      </c>
      <c r="E2082" s="4">
        <v>32.474042722976002</v>
      </c>
      <c r="F2082" s="4">
        <v>10.2121371715245</v>
      </c>
      <c r="G2082" s="4">
        <v>9.3950994513812809</v>
      </c>
      <c r="H2082" s="4">
        <v>9.1560986041924703</v>
      </c>
      <c r="I2082" s="4">
        <v>5.6589717413326301</v>
      </c>
      <c r="J2082" s="4">
        <f>AVERAGE(F2082:I2082)</f>
        <v>8.6055767421077203</v>
      </c>
      <c r="K2082" s="4">
        <f>AVERAGE(B2082:E2082)</f>
        <v>27.851522433950301</v>
      </c>
      <c r="L2082" s="5">
        <v>1.6853303294248401</v>
      </c>
      <c r="M2082" s="6">
        <v>1.8408442304630301E-3</v>
      </c>
      <c r="N2082" s="7" t="s">
        <v>6249</v>
      </c>
      <c r="O2082" t="s">
        <v>6250</v>
      </c>
    </row>
    <row r="2083" spans="1:15" x14ac:dyDescent="0.45">
      <c r="A2083" t="s">
        <v>6251</v>
      </c>
      <c r="B2083" s="4">
        <v>1194.7304930422499</v>
      </c>
      <c r="C2083" s="4">
        <v>1344.0320561404801</v>
      </c>
      <c r="D2083" s="4">
        <v>1215.4676107566399</v>
      </c>
      <c r="E2083" s="4">
        <v>1187.92143380177</v>
      </c>
      <c r="F2083" s="4">
        <v>998.00431448989696</v>
      </c>
      <c r="G2083" s="4">
        <v>1017.80244056631</v>
      </c>
      <c r="H2083" s="4">
        <v>995.26791827572094</v>
      </c>
      <c r="I2083" s="4">
        <v>938.25751471295098</v>
      </c>
      <c r="J2083" s="4">
        <f>AVERAGE(F2083:I2083)</f>
        <v>987.33304701121972</v>
      </c>
      <c r="K2083" s="4">
        <f>AVERAGE(B2083:E2083)</f>
        <v>1235.5378984352851</v>
      </c>
      <c r="L2083" s="5">
        <v>0.32348396699750398</v>
      </c>
      <c r="M2083" s="6">
        <v>1.8511627294339301E-3</v>
      </c>
      <c r="N2083" s="7" t="s">
        <v>6252</v>
      </c>
      <c r="O2083" t="s">
        <v>6253</v>
      </c>
    </row>
    <row r="2084" spans="1:15" x14ac:dyDescent="0.45">
      <c r="A2084" t="s">
        <v>6254</v>
      </c>
      <c r="B2084" s="4">
        <v>166.3671940637</v>
      </c>
      <c r="C2084" s="4">
        <v>202.81985826320101</v>
      </c>
      <c r="D2084" s="4">
        <v>195.52298216151601</v>
      </c>
      <c r="E2084" s="4">
        <v>161.32266384962301</v>
      </c>
      <c r="F2084" s="4">
        <v>293.36684965470403</v>
      </c>
      <c r="G2084" s="4">
        <v>251.57988530921</v>
      </c>
      <c r="H2084" s="4">
        <v>235.31173412774601</v>
      </c>
      <c r="I2084" s="4">
        <v>361.04239709702199</v>
      </c>
      <c r="J2084" s="4">
        <f>AVERAGE(F2084:I2084)</f>
        <v>285.3252165471705</v>
      </c>
      <c r="K2084" s="4">
        <f>AVERAGE(B2084:E2084)</f>
        <v>181.50817458451002</v>
      </c>
      <c r="L2084" s="5">
        <v>-0.65006640391690595</v>
      </c>
      <c r="M2084" s="6">
        <v>1.8511627294339301E-3</v>
      </c>
      <c r="N2084" s="7" t="s">
        <v>6255</v>
      </c>
      <c r="O2084" t="s">
        <v>6256</v>
      </c>
    </row>
    <row r="2085" spans="1:15" x14ac:dyDescent="0.45">
      <c r="A2085" t="s">
        <v>6257</v>
      </c>
      <c r="B2085" s="4">
        <v>0.97290756762397901</v>
      </c>
      <c r="C2085" s="4">
        <v>0</v>
      </c>
      <c r="D2085" s="4">
        <v>0</v>
      </c>
      <c r="E2085" s="4">
        <v>1.04754976525729</v>
      </c>
      <c r="F2085" s="4">
        <v>18.567522130044601</v>
      </c>
      <c r="G2085" s="4">
        <v>8.3511995123389209</v>
      </c>
      <c r="H2085" s="4">
        <v>15.5653676271272</v>
      </c>
      <c r="I2085" s="4">
        <v>3.3953830447995799</v>
      </c>
      <c r="J2085" s="4">
        <f>AVERAGE(F2085:I2085)</f>
        <v>11.469868078577576</v>
      </c>
      <c r="K2085" s="4">
        <f>AVERAGE(B2085:E2085)</f>
        <v>0.50511433322031729</v>
      </c>
      <c r="L2085" s="5">
        <v>-4.5429968453892204</v>
      </c>
      <c r="M2085" s="6">
        <v>1.8511627294339301E-3</v>
      </c>
      <c r="N2085" s="7" t="s">
        <v>6258</v>
      </c>
      <c r="O2085" t="s">
        <v>6259</v>
      </c>
    </row>
    <row r="2086" spans="1:15" x14ac:dyDescent="0.45">
      <c r="A2086" t="s">
        <v>6260</v>
      </c>
      <c r="B2086" s="4">
        <v>2408.9191374369698</v>
      </c>
      <c r="C2086" s="4">
        <v>105.615870892819</v>
      </c>
      <c r="D2086" s="4">
        <v>4948.5455794486697</v>
      </c>
      <c r="E2086" s="4">
        <v>1543.0408042239901</v>
      </c>
      <c r="F2086" s="4">
        <v>100.264619502241</v>
      </c>
      <c r="G2086" s="4">
        <v>74.1168956720079</v>
      </c>
      <c r="H2086" s="4">
        <v>347.93174695931401</v>
      </c>
      <c r="I2086" s="4">
        <v>207.11836573277401</v>
      </c>
      <c r="J2086" s="4">
        <f>AVERAGE(F2086:I2086)</f>
        <v>182.35790696658424</v>
      </c>
      <c r="K2086" s="4">
        <f>AVERAGE(B2086:E2086)</f>
        <v>2251.5303480006123</v>
      </c>
      <c r="L2086" s="5">
        <v>3.6259313069574701</v>
      </c>
      <c r="M2086" s="6">
        <v>1.86303703328642E-3</v>
      </c>
      <c r="N2086" s="7" t="s">
        <v>6261</v>
      </c>
      <c r="O2086" t="s">
        <v>6262</v>
      </c>
    </row>
    <row r="2087" spans="1:15" x14ac:dyDescent="0.45">
      <c r="A2087" t="s">
        <v>6263</v>
      </c>
      <c r="B2087" s="4">
        <v>617.79630544122699</v>
      </c>
      <c r="C2087" s="4">
        <v>524.34073956523503</v>
      </c>
      <c r="D2087" s="4">
        <v>588.58464733157302</v>
      </c>
      <c r="E2087" s="4">
        <v>589.77051783985496</v>
      </c>
      <c r="F2087" s="4">
        <v>468.82993378362602</v>
      </c>
      <c r="G2087" s="4">
        <v>389.37467726280198</v>
      </c>
      <c r="H2087" s="4">
        <v>456.88932034920401</v>
      </c>
      <c r="I2087" s="4">
        <v>363.30598579355501</v>
      </c>
      <c r="J2087" s="4">
        <f>AVERAGE(F2087:I2087)</f>
        <v>419.59997929729673</v>
      </c>
      <c r="K2087" s="4">
        <f>AVERAGE(B2087:E2087)</f>
        <v>580.12305254447244</v>
      </c>
      <c r="L2087" s="5">
        <v>0.465106212026347</v>
      </c>
      <c r="M2087" s="6">
        <v>1.87026178059648E-3</v>
      </c>
      <c r="N2087" s="7" t="s">
        <v>6264</v>
      </c>
      <c r="O2087" t="s">
        <v>6265</v>
      </c>
    </row>
    <row r="2088" spans="1:15" x14ac:dyDescent="0.45">
      <c r="A2088" t="s">
        <v>6266</v>
      </c>
      <c r="B2088" s="4">
        <v>0.97290756762397901</v>
      </c>
      <c r="C2088" s="4">
        <v>0</v>
      </c>
      <c r="D2088" s="4">
        <v>1.0078504235129699</v>
      </c>
      <c r="E2088" s="4">
        <v>1.04754976525729</v>
      </c>
      <c r="F2088" s="4">
        <v>16.7107699170401</v>
      </c>
      <c r="G2088" s="4">
        <v>9.3950994513812809</v>
      </c>
      <c r="H2088" s="4">
        <v>6.4092690229347298</v>
      </c>
      <c r="I2088" s="4">
        <v>9.05435478613221</v>
      </c>
      <c r="J2088" s="4">
        <f>AVERAGE(F2088:I2088)</f>
        <v>10.39237329437208</v>
      </c>
      <c r="K2088" s="4">
        <f>AVERAGE(B2088:E2088)</f>
        <v>0.75707693909855978</v>
      </c>
      <c r="L2088" s="5">
        <v>-3.80545503935998</v>
      </c>
      <c r="M2088" s="6">
        <v>1.87026178059648E-3</v>
      </c>
      <c r="N2088" s="7" t="s">
        <v>6267</v>
      </c>
      <c r="O2088" t="s">
        <v>6268</v>
      </c>
    </row>
    <row r="2089" spans="1:15" x14ac:dyDescent="0.45">
      <c r="A2089" t="s">
        <v>6269</v>
      </c>
      <c r="B2089" s="4">
        <v>112.857277844382</v>
      </c>
      <c r="C2089" s="4">
        <v>129.916867735415</v>
      </c>
      <c r="D2089" s="4">
        <v>84.659435575089205</v>
      </c>
      <c r="E2089" s="4">
        <v>61.805436150180199</v>
      </c>
      <c r="F2089" s="4">
        <v>196.81573457847301</v>
      </c>
      <c r="G2089" s="4">
        <v>253.66768518729501</v>
      </c>
      <c r="H2089" s="4">
        <v>129.100990319114</v>
      </c>
      <c r="I2089" s="4">
        <v>198.06401094664199</v>
      </c>
      <c r="J2089" s="4">
        <f>AVERAGE(F2089:I2089)</f>
        <v>194.41210525788102</v>
      </c>
      <c r="K2089" s="4">
        <f>AVERAGE(B2089:E2089)</f>
        <v>97.309754326266599</v>
      </c>
      <c r="L2089" s="5">
        <v>-0.99498915309366698</v>
      </c>
      <c r="M2089" s="6">
        <v>1.8750921062491699E-3</v>
      </c>
      <c r="N2089" s="7" t="s">
        <v>6270</v>
      </c>
      <c r="O2089" t="s">
        <v>6271</v>
      </c>
    </row>
    <row r="2090" spans="1:15" x14ac:dyDescent="0.45">
      <c r="A2090" t="s">
        <v>6272</v>
      </c>
      <c r="B2090" s="4">
        <v>98.263664330021896</v>
      </c>
      <c r="C2090" s="4">
        <v>128.98221401070001</v>
      </c>
      <c r="D2090" s="4">
        <v>100.78504235129699</v>
      </c>
      <c r="E2090" s="4">
        <v>137.22901924870499</v>
      </c>
      <c r="F2090" s="4">
        <v>183.818469087441</v>
      </c>
      <c r="G2090" s="4">
        <v>208.77998780847301</v>
      </c>
      <c r="H2090" s="4">
        <v>151.99123682959501</v>
      </c>
      <c r="I2090" s="4">
        <v>200.32759964317501</v>
      </c>
      <c r="J2090" s="4">
        <f>AVERAGE(F2090:I2090)</f>
        <v>186.22932334217103</v>
      </c>
      <c r="K2090" s="4">
        <f>AVERAGE(B2090:E2090)</f>
        <v>116.31498498518096</v>
      </c>
      <c r="L2090" s="5">
        <v>-0.67744662233615605</v>
      </c>
      <c r="M2090" s="6">
        <v>1.8772559228617601E-3</v>
      </c>
      <c r="N2090" s="7" t="s">
        <v>6273</v>
      </c>
      <c r="O2090" t="s">
        <v>6274</v>
      </c>
    </row>
    <row r="2091" spans="1:15" x14ac:dyDescent="0.45">
      <c r="A2091" t="s">
        <v>6275</v>
      </c>
      <c r="B2091" s="4">
        <v>51.564101084070899</v>
      </c>
      <c r="C2091" s="4">
        <v>61.687145831204099</v>
      </c>
      <c r="D2091" s="4">
        <v>41.321867364031696</v>
      </c>
      <c r="E2091" s="4">
        <v>50.28238873235</v>
      </c>
      <c r="F2091" s="4">
        <v>147.611800933854</v>
      </c>
      <c r="G2091" s="4">
        <v>131.53139231933801</v>
      </c>
      <c r="H2091" s="4">
        <v>48.527322602220103</v>
      </c>
      <c r="I2091" s="4">
        <v>164.110180498646</v>
      </c>
      <c r="J2091" s="4">
        <f>AVERAGE(F2091:I2091)</f>
        <v>122.94517408851453</v>
      </c>
      <c r="K2091" s="4">
        <f>AVERAGE(B2091:E2091)</f>
        <v>51.213875752914177</v>
      </c>
      <c r="L2091" s="5">
        <v>-1.2601420494330799</v>
      </c>
      <c r="M2091" s="6">
        <v>1.8772559228617601E-3</v>
      </c>
      <c r="N2091" s="7" t="s">
        <v>6276</v>
      </c>
      <c r="O2091" t="s">
        <v>6277</v>
      </c>
    </row>
    <row r="2092" spans="1:15" x14ac:dyDescent="0.45">
      <c r="A2092" t="s">
        <v>6278</v>
      </c>
      <c r="B2092" s="4">
        <v>1002.0947946527</v>
      </c>
      <c r="C2092" s="4">
        <v>1138.4082367031299</v>
      </c>
      <c r="D2092" s="4">
        <v>1221.5147132977199</v>
      </c>
      <c r="E2092" s="4">
        <v>843.27756103212005</v>
      </c>
      <c r="F2092" s="4">
        <v>747.34276573429497</v>
      </c>
      <c r="G2092" s="4">
        <v>827.81265166059495</v>
      </c>
      <c r="H2092" s="4">
        <v>596.97762899334896</v>
      </c>
      <c r="I2092" s="4">
        <v>646.25457286018695</v>
      </c>
      <c r="J2092" s="4">
        <f>AVERAGE(F2092:I2092)</f>
        <v>704.59690481210646</v>
      </c>
      <c r="K2092" s="4">
        <f>AVERAGE(B2092:E2092)</f>
        <v>1051.3238264214174</v>
      </c>
      <c r="L2092" s="5">
        <v>0.57763377918798298</v>
      </c>
      <c r="M2092" s="6">
        <v>1.87786213959311E-3</v>
      </c>
      <c r="N2092" s="7" t="s">
        <v>6279</v>
      </c>
      <c r="O2092" t="s">
        <v>6280</v>
      </c>
    </row>
    <row r="2093" spans="1:15" x14ac:dyDescent="0.45">
      <c r="A2093" t="s">
        <v>6281</v>
      </c>
      <c r="B2093" s="4">
        <v>0</v>
      </c>
      <c r="C2093" s="4">
        <v>0</v>
      </c>
      <c r="D2093" s="4">
        <v>0</v>
      </c>
      <c r="E2093" s="4">
        <v>0</v>
      </c>
      <c r="F2093" s="4">
        <v>6.4986327455156001</v>
      </c>
      <c r="G2093" s="4">
        <v>5.2194996952118196</v>
      </c>
      <c r="H2093" s="4">
        <v>5.4936591625154803</v>
      </c>
      <c r="I2093" s="4">
        <v>4.5271773930661103</v>
      </c>
      <c r="J2093" s="4">
        <f>AVERAGE(F2093:I2093)</f>
        <v>5.434742249077253</v>
      </c>
      <c r="K2093" s="4">
        <f>AVERAGE(B2093:E2093)</f>
        <v>0</v>
      </c>
      <c r="L2093" s="5">
        <v>-4.9028048084606803</v>
      </c>
      <c r="M2093" s="6">
        <v>1.87786213959311E-3</v>
      </c>
      <c r="N2093" s="7" t="s">
        <v>6282</v>
      </c>
      <c r="O2093" t="s">
        <v>6283</v>
      </c>
    </row>
    <row r="2094" spans="1:15" x14ac:dyDescent="0.45">
      <c r="A2094" t="s">
        <v>6284</v>
      </c>
      <c r="B2094" s="4">
        <v>464.07690975663797</v>
      </c>
      <c r="C2094" s="4">
        <v>450.50309531273302</v>
      </c>
      <c r="D2094" s="4">
        <v>536.17642530889896</v>
      </c>
      <c r="E2094" s="4">
        <v>530.06018122018997</v>
      </c>
      <c r="F2094" s="4">
        <v>644.29301791254704</v>
      </c>
      <c r="G2094" s="4">
        <v>608.59366446169895</v>
      </c>
      <c r="H2094" s="4">
        <v>672.05763754772704</v>
      </c>
      <c r="I2094" s="4">
        <v>715.29402810444503</v>
      </c>
      <c r="J2094" s="4">
        <f>AVERAGE(F2094:I2094)</f>
        <v>660.05958700660449</v>
      </c>
      <c r="K2094" s="4">
        <f>AVERAGE(B2094:E2094)</f>
        <v>495.204152899615</v>
      </c>
      <c r="L2094" s="5">
        <v>-0.41490511389378698</v>
      </c>
      <c r="M2094" s="6">
        <v>1.8816820647149101E-3</v>
      </c>
      <c r="N2094" s="7" t="s">
        <v>6285</v>
      </c>
      <c r="O2094" t="s">
        <v>6286</v>
      </c>
    </row>
    <row r="2095" spans="1:15" x14ac:dyDescent="0.45">
      <c r="A2095" t="s">
        <v>6287</v>
      </c>
      <c r="B2095" s="4">
        <v>16713.579104212298</v>
      </c>
      <c r="C2095" s="4">
        <v>14940.4397895727</v>
      </c>
      <c r="D2095" s="4">
        <v>14663.215811690199</v>
      </c>
      <c r="E2095" s="4">
        <v>14220.4880633677</v>
      </c>
      <c r="F2095" s="4">
        <v>11500.7232073496</v>
      </c>
      <c r="G2095" s="4">
        <v>12400.4873758843</v>
      </c>
      <c r="H2095" s="4">
        <v>12279.243838082501</v>
      </c>
      <c r="I2095" s="4">
        <v>12600.266479251201</v>
      </c>
      <c r="J2095" s="4">
        <f>AVERAGE(F2095:I2095)</f>
        <v>12195.180225141901</v>
      </c>
      <c r="K2095" s="4">
        <f>AVERAGE(B2095:E2095)</f>
        <v>15134.430692210724</v>
      </c>
      <c r="L2095" s="5">
        <v>0.31157800926496598</v>
      </c>
      <c r="M2095" s="6">
        <v>1.89573917339044E-3</v>
      </c>
      <c r="N2095" s="7" t="s">
        <v>6288</v>
      </c>
      <c r="O2095" t="s">
        <v>6289</v>
      </c>
    </row>
    <row r="2096" spans="1:15" x14ac:dyDescent="0.45">
      <c r="A2096" t="s">
        <v>6290</v>
      </c>
      <c r="B2096" s="4">
        <v>1175.27234168977</v>
      </c>
      <c r="C2096" s="4">
        <v>1402.91524079754</v>
      </c>
      <c r="D2096" s="4">
        <v>1560.15245559807</v>
      </c>
      <c r="E2096" s="4">
        <v>1519.99470938833</v>
      </c>
      <c r="F2096" s="4">
        <v>1662.7216067454899</v>
      </c>
      <c r="G2096" s="4">
        <v>2213.0678707698098</v>
      </c>
      <c r="H2096" s="4">
        <v>1953.9114421346701</v>
      </c>
      <c r="I2096" s="4">
        <v>2362.0548048322398</v>
      </c>
      <c r="J2096" s="4">
        <f>AVERAGE(F2096:I2096)</f>
        <v>2047.9389311205525</v>
      </c>
      <c r="K2096" s="4">
        <f>AVERAGE(B2096:E2096)</f>
        <v>1414.5836868684275</v>
      </c>
      <c r="L2096" s="5">
        <v>-0.53355348031584404</v>
      </c>
      <c r="M2096" s="6">
        <v>1.89627760728896E-3</v>
      </c>
      <c r="N2096" s="7" t="s">
        <v>6291</v>
      </c>
      <c r="O2096" t="s">
        <v>6292</v>
      </c>
    </row>
    <row r="2097" spans="1:15" x14ac:dyDescent="0.45">
      <c r="A2097" t="s">
        <v>6293</v>
      </c>
      <c r="B2097" s="4">
        <v>1.94581513524796</v>
      </c>
      <c r="C2097" s="4">
        <v>2.8039611741456398</v>
      </c>
      <c r="D2097" s="4">
        <v>4.03140169405187</v>
      </c>
      <c r="E2097" s="4">
        <v>5.2377488262864604</v>
      </c>
      <c r="F2097" s="4">
        <v>14.8540177040357</v>
      </c>
      <c r="G2097" s="4">
        <v>13.5706992075507</v>
      </c>
      <c r="H2097" s="4">
        <v>17.396587347965699</v>
      </c>
      <c r="I2097" s="4">
        <v>14.713326527464799</v>
      </c>
      <c r="J2097" s="4">
        <f>AVERAGE(F2097:I2097)</f>
        <v>15.133657696754225</v>
      </c>
      <c r="K2097" s="4">
        <f>AVERAGE(B2097:E2097)</f>
        <v>3.504731707432982</v>
      </c>
      <c r="L2097" s="5">
        <v>-2.1245552348604901</v>
      </c>
      <c r="M2097" s="6">
        <v>1.9015937446255301E-3</v>
      </c>
      <c r="N2097" s="7" t="s">
        <v>6294</v>
      </c>
      <c r="O2097" t="s">
        <v>6295</v>
      </c>
    </row>
    <row r="2098" spans="1:15" x14ac:dyDescent="0.45">
      <c r="A2098" t="s">
        <v>6296</v>
      </c>
      <c r="B2098" s="4">
        <v>351.21963191225598</v>
      </c>
      <c r="C2098" s="4">
        <v>182.257476319467</v>
      </c>
      <c r="D2098" s="4">
        <v>194.51513173800299</v>
      </c>
      <c r="E2098" s="4">
        <v>156.08491502333601</v>
      </c>
      <c r="F2098" s="4">
        <v>124.40239827129901</v>
      </c>
      <c r="G2098" s="4">
        <v>103.346093965194</v>
      </c>
      <c r="H2098" s="4">
        <v>128.18538045869499</v>
      </c>
      <c r="I2098" s="4">
        <v>98.466108299187795</v>
      </c>
      <c r="J2098" s="4">
        <f>AVERAGE(F2098:I2098)</f>
        <v>113.59999524859396</v>
      </c>
      <c r="K2098" s="4">
        <f>AVERAGE(B2098:E2098)</f>
        <v>221.01928874826547</v>
      </c>
      <c r="L2098" s="5">
        <v>0.95886998526653999</v>
      </c>
      <c r="M2098" s="6">
        <v>1.9044585110865599E-3</v>
      </c>
      <c r="N2098" s="7" t="s">
        <v>6297</v>
      </c>
      <c r="O2098" t="s">
        <v>6298</v>
      </c>
    </row>
    <row r="2099" spans="1:15" x14ac:dyDescent="0.45">
      <c r="A2099" t="s">
        <v>6299</v>
      </c>
      <c r="B2099" s="4">
        <v>96.317849194773899</v>
      </c>
      <c r="C2099" s="4">
        <v>96.269333645667103</v>
      </c>
      <c r="D2099" s="4">
        <v>96.753640657244901</v>
      </c>
      <c r="E2099" s="4">
        <v>158.18001455385101</v>
      </c>
      <c r="F2099" s="4">
        <v>151.32530535986299</v>
      </c>
      <c r="G2099" s="4">
        <v>200.428788296134</v>
      </c>
      <c r="H2099" s="4">
        <v>248.13027217361599</v>
      </c>
      <c r="I2099" s="4">
        <v>199.19580529490901</v>
      </c>
      <c r="J2099" s="4">
        <f>AVERAGE(F2099:I2099)</f>
        <v>199.77004278113048</v>
      </c>
      <c r="K2099" s="4">
        <f>AVERAGE(B2099:E2099)</f>
        <v>111.88020951288422</v>
      </c>
      <c r="L2099" s="5">
        <v>-0.83846908623237804</v>
      </c>
      <c r="M2099" s="6">
        <v>1.9116758671366501E-3</v>
      </c>
      <c r="N2099" s="7" t="s">
        <v>6300</v>
      </c>
      <c r="O2099" t="s">
        <v>6301</v>
      </c>
    </row>
    <row r="2100" spans="1:15" x14ac:dyDescent="0.45">
      <c r="A2100" t="s">
        <v>6302</v>
      </c>
      <c r="B2100" s="4">
        <v>34.051764866839299</v>
      </c>
      <c r="C2100" s="4">
        <v>32.712880365032497</v>
      </c>
      <c r="D2100" s="4">
        <v>19.1491580467464</v>
      </c>
      <c r="E2100" s="4">
        <v>38.759341314519801</v>
      </c>
      <c r="F2100" s="4">
        <v>45.490429218609201</v>
      </c>
      <c r="G2100" s="4">
        <v>109.609493599448</v>
      </c>
      <c r="H2100" s="4">
        <v>66.839519810604997</v>
      </c>
      <c r="I2100" s="4">
        <v>70.171249592524703</v>
      </c>
      <c r="J2100" s="4">
        <f>AVERAGE(F2100:I2100)</f>
        <v>73.027673055296731</v>
      </c>
      <c r="K2100" s="4">
        <f>AVERAGE(B2100:E2100)</f>
        <v>31.168286148284498</v>
      </c>
      <c r="L2100" s="5">
        <v>-1.2260157697382399</v>
      </c>
      <c r="M2100" s="6">
        <v>1.91911577140478E-3</v>
      </c>
      <c r="N2100" s="7" t="s">
        <v>6303</v>
      </c>
      <c r="O2100" t="s">
        <v>6304</v>
      </c>
    </row>
    <row r="2101" spans="1:15" x14ac:dyDescent="0.45">
      <c r="A2101" t="s">
        <v>6305</v>
      </c>
      <c r="B2101" s="4">
        <v>479.64343083862201</v>
      </c>
      <c r="C2101" s="4">
        <v>490.69320547548801</v>
      </c>
      <c r="D2101" s="4">
        <v>505.94091260351001</v>
      </c>
      <c r="E2101" s="4">
        <v>429.49540375548997</v>
      </c>
      <c r="F2101" s="4">
        <v>363.923433748874</v>
      </c>
      <c r="G2101" s="4">
        <v>353.88207933536199</v>
      </c>
      <c r="H2101" s="4">
        <v>365.32833430727902</v>
      </c>
      <c r="I2101" s="4">
        <v>373.492134927954</v>
      </c>
      <c r="J2101" s="4">
        <f>AVERAGE(F2101:I2101)</f>
        <v>364.15649557986728</v>
      </c>
      <c r="K2101" s="4">
        <f>AVERAGE(B2101:E2101)</f>
        <v>476.4432381682775</v>
      </c>
      <c r="L2101" s="5">
        <v>0.38836858663366097</v>
      </c>
      <c r="M2101" s="6">
        <v>1.9202675156466901E-3</v>
      </c>
      <c r="N2101" s="7" t="s">
        <v>6306</v>
      </c>
      <c r="O2101" t="s">
        <v>6307</v>
      </c>
    </row>
    <row r="2102" spans="1:15" x14ac:dyDescent="0.45">
      <c r="A2102" t="s">
        <v>6308</v>
      </c>
      <c r="B2102" s="4">
        <v>143.99032000834899</v>
      </c>
      <c r="C2102" s="4">
        <v>166.368362999308</v>
      </c>
      <c r="D2102" s="4">
        <v>116.910649127504</v>
      </c>
      <c r="E2102" s="4">
        <v>122.563322535103</v>
      </c>
      <c r="F2102" s="4">
        <v>249.7331726491</v>
      </c>
      <c r="G2102" s="4">
        <v>227.570186711236</v>
      </c>
      <c r="H2102" s="4">
        <v>176.712703060915</v>
      </c>
      <c r="I2102" s="4">
        <v>215.04092617064001</v>
      </c>
      <c r="J2102" s="4">
        <f>AVERAGE(F2102:I2102)</f>
        <v>217.26424714797275</v>
      </c>
      <c r="K2102" s="4">
        <f>AVERAGE(B2102:E2102)</f>
        <v>137.458163667566</v>
      </c>
      <c r="L2102" s="5">
        <v>-0.65837714819591897</v>
      </c>
      <c r="M2102" s="6">
        <v>1.9336126117073999E-3</v>
      </c>
      <c r="N2102" s="7" t="s">
        <v>6309</v>
      </c>
      <c r="O2102" t="s">
        <v>6310</v>
      </c>
    </row>
    <row r="2103" spans="1:15" x14ac:dyDescent="0.45">
      <c r="A2103" t="s">
        <v>6311</v>
      </c>
      <c r="B2103" s="4">
        <v>21057.611393653398</v>
      </c>
      <c r="C2103" s="4">
        <v>11145.745667228901</v>
      </c>
      <c r="D2103" s="4">
        <v>10381.8672126071</v>
      </c>
      <c r="E2103" s="4">
        <v>8368.8750746405003</v>
      </c>
      <c r="F2103" s="4">
        <v>2144.5488060201501</v>
      </c>
      <c r="G2103" s="4">
        <v>794.40785361123994</v>
      </c>
      <c r="H2103" s="4">
        <v>3683.4984684666301</v>
      </c>
      <c r="I2103" s="4">
        <v>237.676813135971</v>
      </c>
      <c r="J2103" s="4">
        <f>AVERAGE(F2103:I2103)</f>
        <v>1715.0329853084977</v>
      </c>
      <c r="K2103" s="4">
        <f>AVERAGE(B2103:E2103)</f>
        <v>12738.524837032473</v>
      </c>
      <c r="L2103" s="5">
        <v>2.89279619667631</v>
      </c>
      <c r="M2103" s="6">
        <v>1.9337345808827101E-3</v>
      </c>
      <c r="N2103" s="7" t="s">
        <v>6312</v>
      </c>
      <c r="O2103" t="s">
        <v>6313</v>
      </c>
    </row>
    <row r="2104" spans="1:15" x14ac:dyDescent="0.45">
      <c r="A2104" t="s">
        <v>6314</v>
      </c>
      <c r="B2104" s="4">
        <v>11.6748908114877</v>
      </c>
      <c r="C2104" s="4">
        <v>11.2158446965826</v>
      </c>
      <c r="D2104" s="4">
        <v>16.125606776207501</v>
      </c>
      <c r="E2104" s="4">
        <v>13.618146948344799</v>
      </c>
      <c r="F2104" s="4">
        <v>77.055216839685002</v>
      </c>
      <c r="G2104" s="4">
        <v>20.8779987808473</v>
      </c>
      <c r="H2104" s="4">
        <v>32.046345114673599</v>
      </c>
      <c r="I2104" s="4">
        <v>36.217419144528897</v>
      </c>
      <c r="J2104" s="4">
        <f>AVERAGE(F2104:I2104)</f>
        <v>41.549244969933696</v>
      </c>
      <c r="K2104" s="4">
        <f>AVERAGE(B2104:E2104)</f>
        <v>13.15862230815565</v>
      </c>
      <c r="L2104" s="5">
        <v>-1.6648930833887501</v>
      </c>
      <c r="M2104" s="6">
        <v>1.9337345808827101E-3</v>
      </c>
      <c r="N2104" s="7" t="s">
        <v>6315</v>
      </c>
      <c r="O2104" t="s">
        <v>6316</v>
      </c>
    </row>
    <row r="2105" spans="1:15" x14ac:dyDescent="0.45">
      <c r="A2105" t="s">
        <v>6317</v>
      </c>
      <c r="B2105" s="4">
        <v>0.97290756762397901</v>
      </c>
      <c r="C2105" s="4">
        <v>1.86930744943043</v>
      </c>
      <c r="D2105" s="4">
        <v>2.0157008470259301</v>
      </c>
      <c r="E2105" s="4">
        <v>5.2377488262864604</v>
      </c>
      <c r="F2105" s="4">
        <v>28.779659301569101</v>
      </c>
      <c r="G2105" s="4">
        <v>11.482899329465999</v>
      </c>
      <c r="H2105" s="4">
        <v>6.4092690229347298</v>
      </c>
      <c r="I2105" s="4">
        <v>20.3722982687975</v>
      </c>
      <c r="J2105" s="4">
        <f>AVERAGE(F2105:I2105)</f>
        <v>16.761031480691834</v>
      </c>
      <c r="K2105" s="4">
        <f>AVERAGE(B2105:E2105)</f>
        <v>2.5239161725916999</v>
      </c>
      <c r="L2105" s="5">
        <v>-2.7473719362998001</v>
      </c>
      <c r="M2105" s="6">
        <v>1.93803732061581E-3</v>
      </c>
      <c r="N2105" s="7" t="s">
        <v>6318</v>
      </c>
      <c r="O2105" t="s">
        <v>6319</v>
      </c>
    </row>
    <row r="2106" spans="1:15" x14ac:dyDescent="0.45">
      <c r="A2106" t="s">
        <v>6320</v>
      </c>
      <c r="B2106" s="4">
        <v>711.19543193312904</v>
      </c>
      <c r="C2106" s="4">
        <v>893.52896082774498</v>
      </c>
      <c r="D2106" s="4">
        <v>720.61305281177204</v>
      </c>
      <c r="E2106" s="4">
        <v>912.41584553910104</v>
      </c>
      <c r="F2106" s="4">
        <v>562.59592054035102</v>
      </c>
      <c r="G2106" s="4">
        <v>521.94996952118197</v>
      </c>
      <c r="H2106" s="4">
        <v>366.243944167699</v>
      </c>
      <c r="I2106" s="4">
        <v>615.69612545699101</v>
      </c>
      <c r="J2106" s="4">
        <f>AVERAGE(F2106:I2106)</f>
        <v>516.62148992155585</v>
      </c>
      <c r="K2106" s="4">
        <f>AVERAGE(B2106:E2106)</f>
        <v>809.43832277793683</v>
      </c>
      <c r="L2106" s="5">
        <v>0.64880035361563604</v>
      </c>
      <c r="M2106" s="6">
        <v>1.9389651073873401E-3</v>
      </c>
      <c r="N2106" s="7" t="s">
        <v>6321</v>
      </c>
      <c r="O2106" t="s">
        <v>6322</v>
      </c>
    </row>
    <row r="2107" spans="1:15" x14ac:dyDescent="0.45">
      <c r="A2107" t="s">
        <v>6323</v>
      </c>
      <c r="B2107" s="4">
        <v>5431.7429500446797</v>
      </c>
      <c r="C2107" s="4">
        <v>4674.2032773007904</v>
      </c>
      <c r="D2107" s="4">
        <v>5735.6767602123</v>
      </c>
      <c r="E2107" s="4">
        <v>5062.8080154884901</v>
      </c>
      <c r="F2107" s="4">
        <v>3785.9177623160899</v>
      </c>
      <c r="G2107" s="4">
        <v>4134.8876585468097</v>
      </c>
      <c r="H2107" s="4">
        <v>4394.9273300123796</v>
      </c>
      <c r="I2107" s="4">
        <v>3732.6577605829998</v>
      </c>
      <c r="J2107" s="4">
        <f>AVERAGE(F2107:I2107)</f>
        <v>4012.0976278645694</v>
      </c>
      <c r="K2107" s="4">
        <f>AVERAGE(B2107:E2107)</f>
        <v>5226.1077507615646</v>
      </c>
      <c r="L2107" s="5">
        <v>0.38124305679915199</v>
      </c>
      <c r="M2107" s="6">
        <v>1.9389651073873401E-3</v>
      </c>
      <c r="N2107" s="7" t="s">
        <v>6324</v>
      </c>
      <c r="O2107" t="s">
        <v>6325</v>
      </c>
    </row>
    <row r="2108" spans="1:15" x14ac:dyDescent="0.45">
      <c r="A2108" t="s">
        <v>6326</v>
      </c>
      <c r="B2108" s="4">
        <v>86.588773518534097</v>
      </c>
      <c r="C2108" s="4">
        <v>97.203987370382293</v>
      </c>
      <c r="D2108" s="4">
        <v>86.675136422115202</v>
      </c>
      <c r="E2108" s="4">
        <v>85.899080751097898</v>
      </c>
      <c r="F2108" s="4">
        <v>42.705300899102497</v>
      </c>
      <c r="G2108" s="4">
        <v>60.546196464457203</v>
      </c>
      <c r="H2108" s="4">
        <v>42.118053579285302</v>
      </c>
      <c r="I2108" s="4">
        <v>61.116894806392402</v>
      </c>
      <c r="J2108" s="4">
        <f>AVERAGE(F2108:I2108)</f>
        <v>51.621611437309355</v>
      </c>
      <c r="K2108" s="4">
        <f>AVERAGE(B2108:E2108)</f>
        <v>89.091744515532383</v>
      </c>
      <c r="L2108" s="5">
        <v>0.796515942335139</v>
      </c>
      <c r="M2108" s="6">
        <v>1.9414155913691901E-3</v>
      </c>
      <c r="N2108" s="7" t="s">
        <v>6327</v>
      </c>
      <c r="O2108" t="s">
        <v>6328</v>
      </c>
    </row>
    <row r="2109" spans="1:15" x14ac:dyDescent="0.45">
      <c r="A2109" t="s">
        <v>6329</v>
      </c>
      <c r="B2109" s="4">
        <v>423.21479191643101</v>
      </c>
      <c r="C2109" s="4">
        <v>493.49716664963302</v>
      </c>
      <c r="D2109" s="4">
        <v>485.78390413325002</v>
      </c>
      <c r="E2109" s="4">
        <v>436.82825211229101</v>
      </c>
      <c r="F2109" s="4">
        <v>311.00599567824702</v>
      </c>
      <c r="G2109" s="4">
        <v>316.30168152983703</v>
      </c>
      <c r="H2109" s="4">
        <v>336.94442863428299</v>
      </c>
      <c r="I2109" s="4">
        <v>383.67828406235299</v>
      </c>
      <c r="J2109" s="4">
        <f>AVERAGE(F2109:I2109)</f>
        <v>336.98259747617999</v>
      </c>
      <c r="K2109" s="4">
        <f>AVERAGE(B2109:E2109)</f>
        <v>459.83102870290128</v>
      </c>
      <c r="L2109" s="5">
        <v>0.450187684462865</v>
      </c>
      <c r="M2109" s="6">
        <v>1.94190341553853E-3</v>
      </c>
      <c r="N2109" s="7" t="s">
        <v>6330</v>
      </c>
      <c r="O2109" t="s">
        <v>6331</v>
      </c>
    </row>
    <row r="2110" spans="1:15" x14ac:dyDescent="0.45">
      <c r="A2110" t="s">
        <v>6332</v>
      </c>
      <c r="B2110" s="4">
        <v>209.175127039156</v>
      </c>
      <c r="C2110" s="4">
        <v>161.695094375732</v>
      </c>
      <c r="D2110" s="4">
        <v>168.31102072666599</v>
      </c>
      <c r="E2110" s="4">
        <v>164.46531314539499</v>
      </c>
      <c r="F2110" s="4">
        <v>798.40345159191702</v>
      </c>
      <c r="G2110" s="4">
        <v>272.45788409005701</v>
      </c>
      <c r="H2110" s="4">
        <v>224.32441580271501</v>
      </c>
      <c r="I2110" s="4">
        <v>365.56957449008797</v>
      </c>
      <c r="J2110" s="4">
        <f>AVERAGE(F2110:I2110)</f>
        <v>415.18883149369424</v>
      </c>
      <c r="K2110" s="4">
        <f>AVERAGE(B2110:E2110)</f>
        <v>175.91163882173726</v>
      </c>
      <c r="L2110" s="5">
        <v>-1.2393259250336699</v>
      </c>
      <c r="M2110" s="6">
        <v>1.9455152408767199E-3</v>
      </c>
      <c r="N2110" s="7" t="s">
        <v>6333</v>
      </c>
      <c r="O2110" t="s">
        <v>6334</v>
      </c>
    </row>
    <row r="2111" spans="1:15" x14ac:dyDescent="0.45">
      <c r="A2111" t="s">
        <v>6335</v>
      </c>
      <c r="B2111" s="4">
        <v>1150.94965249917</v>
      </c>
      <c r="C2111" s="4">
        <v>1016.90325249015</v>
      </c>
      <c r="D2111" s="4">
        <v>878.845569303307</v>
      </c>
      <c r="E2111" s="4">
        <v>968.98353286299505</v>
      </c>
      <c r="F2111" s="4">
        <v>1665.5067350649999</v>
      </c>
      <c r="G2111" s="4">
        <v>1536.62071027036</v>
      </c>
      <c r="H2111" s="4">
        <v>1406.37674560396</v>
      </c>
      <c r="I2111" s="4">
        <v>1160.0892069731899</v>
      </c>
      <c r="J2111" s="4">
        <f>AVERAGE(F2111:I2111)</f>
        <v>1442.1483494781276</v>
      </c>
      <c r="K2111" s="4">
        <f>AVERAGE(B2111:E2111)</f>
        <v>1003.9205017889055</v>
      </c>
      <c r="L2111" s="5">
        <v>-0.52285014266553498</v>
      </c>
      <c r="M2111" s="6">
        <v>1.95660170717727E-3</v>
      </c>
      <c r="N2111" s="7" t="s">
        <v>6336</v>
      </c>
      <c r="O2111" t="s">
        <v>6337</v>
      </c>
    </row>
    <row r="2112" spans="1:15" x14ac:dyDescent="0.45">
      <c r="A2112" t="s">
        <v>6338</v>
      </c>
      <c r="B2112" s="4">
        <v>3046.17359423068</v>
      </c>
      <c r="C2112" s="4">
        <v>3349.7989493793302</v>
      </c>
      <c r="D2112" s="4">
        <v>2792.7535235544301</v>
      </c>
      <c r="E2112" s="4">
        <v>3153.1247934244502</v>
      </c>
      <c r="F2112" s="4">
        <v>3516.68869143044</v>
      </c>
      <c r="G2112" s="4">
        <v>5323.8896891160603</v>
      </c>
      <c r="H2112" s="4">
        <v>4416.9019666624399</v>
      </c>
      <c r="I2112" s="4">
        <v>7377.0355620012197</v>
      </c>
      <c r="J2112" s="4">
        <f>AVERAGE(F2112:I2112)</f>
        <v>5158.6289773025401</v>
      </c>
      <c r="K2112" s="4">
        <f>AVERAGE(B2112:E2112)</f>
        <v>3085.4627151472223</v>
      </c>
      <c r="L2112" s="5">
        <v>-0.74131970640379297</v>
      </c>
      <c r="M2112" s="6">
        <v>1.9574563741311798E-3</v>
      </c>
      <c r="N2112" s="7" t="s">
        <v>6339</v>
      </c>
      <c r="O2112" t="s">
        <v>6340</v>
      </c>
    </row>
    <row r="2113" spans="1:15" x14ac:dyDescent="0.45">
      <c r="A2113" t="s">
        <v>6341</v>
      </c>
      <c r="B2113" s="4">
        <v>9501.4153054157796</v>
      </c>
      <c r="C2113" s="4">
        <v>8976.4143721649198</v>
      </c>
      <c r="D2113" s="4">
        <v>10359.6945032898</v>
      </c>
      <c r="E2113" s="4">
        <v>9234.1511807430306</v>
      </c>
      <c r="F2113" s="4">
        <v>7734.30134327007</v>
      </c>
      <c r="G2113" s="4">
        <v>7815.6788436101897</v>
      </c>
      <c r="H2113" s="4">
        <v>7864.1730911409104</v>
      </c>
      <c r="I2113" s="4">
        <v>6779.4481461164996</v>
      </c>
      <c r="J2113" s="4">
        <f>AVERAGE(F2113:I2113)</f>
        <v>7548.4003560344172</v>
      </c>
      <c r="K2113" s="4">
        <f>AVERAGE(B2113:E2113)</f>
        <v>9517.918840403383</v>
      </c>
      <c r="L2113" s="5">
        <v>0.33435789440881702</v>
      </c>
      <c r="M2113" s="6">
        <v>1.9620702668763802E-3</v>
      </c>
      <c r="N2113" s="7" t="s">
        <v>6342</v>
      </c>
      <c r="O2113" t="s">
        <v>6343</v>
      </c>
    </row>
    <row r="2114" spans="1:15" x14ac:dyDescent="0.45">
      <c r="A2114" t="s">
        <v>6344</v>
      </c>
      <c r="B2114" s="4">
        <v>100.20947946526999</v>
      </c>
      <c r="C2114" s="4">
        <v>70.0990293536411</v>
      </c>
      <c r="D2114" s="4">
        <v>60.471025410777997</v>
      </c>
      <c r="E2114" s="4">
        <v>74.376033333267699</v>
      </c>
      <c r="F2114" s="4">
        <v>119.760517738788</v>
      </c>
      <c r="G2114" s="4">
        <v>150.32159122210101</v>
      </c>
      <c r="H2114" s="4">
        <v>161.14733543378699</v>
      </c>
      <c r="I2114" s="4">
        <v>107.52046308532</v>
      </c>
      <c r="J2114" s="4">
        <f>AVERAGE(F2114:I2114)</f>
        <v>134.68747686999899</v>
      </c>
      <c r="K2114" s="4">
        <f>AVERAGE(B2114:E2114)</f>
        <v>76.288891890739194</v>
      </c>
      <c r="L2114" s="5">
        <v>-0.82127716030653197</v>
      </c>
      <c r="M2114" s="6">
        <v>1.9651226068996201E-3</v>
      </c>
      <c r="N2114" s="7" t="s">
        <v>6345</v>
      </c>
      <c r="O2114" t="s">
        <v>6346</v>
      </c>
    </row>
    <row r="2115" spans="1:15" x14ac:dyDescent="0.45">
      <c r="A2115" t="s">
        <v>6347</v>
      </c>
      <c r="B2115" s="4">
        <v>32.105949731591302</v>
      </c>
      <c r="C2115" s="4">
        <v>46.732686235760703</v>
      </c>
      <c r="D2115" s="4">
        <v>38.298316093492801</v>
      </c>
      <c r="E2115" s="4">
        <v>36.664241784005199</v>
      </c>
      <c r="F2115" s="4">
        <v>75.198464626680604</v>
      </c>
      <c r="G2115" s="4">
        <v>72.029095793923204</v>
      </c>
      <c r="H2115" s="4">
        <v>54.936591625154797</v>
      </c>
      <c r="I2115" s="4">
        <v>96.202519602654803</v>
      </c>
      <c r="J2115" s="4">
        <f>AVERAGE(F2115:I2115)</f>
        <v>74.591667912103361</v>
      </c>
      <c r="K2115" s="4">
        <f>AVERAGE(B2115:E2115)</f>
        <v>38.450298461212498</v>
      </c>
      <c r="L2115" s="5">
        <v>-0.949592756207435</v>
      </c>
      <c r="M2115" s="6">
        <v>1.96740908850947E-3</v>
      </c>
      <c r="N2115" s="7" t="s">
        <v>6348</v>
      </c>
      <c r="O2115" t="s">
        <v>6349</v>
      </c>
    </row>
    <row r="2116" spans="1:15" x14ac:dyDescent="0.45">
      <c r="A2116" t="s">
        <v>6350</v>
      </c>
      <c r="B2116" s="4">
        <v>557.47603624854003</v>
      </c>
      <c r="C2116" s="4">
        <v>658.93087592422603</v>
      </c>
      <c r="D2116" s="4">
        <v>527.10577149728203</v>
      </c>
      <c r="E2116" s="4">
        <v>755.28338075050704</v>
      </c>
      <c r="F2116" s="4">
        <v>812.32909318945099</v>
      </c>
      <c r="G2116" s="4">
        <v>815.28585239208701</v>
      </c>
      <c r="H2116" s="4">
        <v>1081.33524515513</v>
      </c>
      <c r="I2116" s="4">
        <v>1177.06612219719</v>
      </c>
      <c r="J2116" s="4">
        <f>AVERAGE(F2116:I2116)</f>
        <v>971.5040782334645</v>
      </c>
      <c r="K2116" s="4">
        <f>AVERAGE(B2116:E2116)</f>
        <v>624.69901610513887</v>
      </c>
      <c r="L2116" s="5">
        <v>-0.63692018755553104</v>
      </c>
      <c r="M2116" s="6">
        <v>1.9739776278535999E-3</v>
      </c>
      <c r="N2116" s="7" t="s">
        <v>6351</v>
      </c>
      <c r="O2116" t="s">
        <v>6352</v>
      </c>
    </row>
    <row r="2117" spans="1:15" x14ac:dyDescent="0.45">
      <c r="A2117" t="s">
        <v>6353</v>
      </c>
      <c r="B2117" s="4">
        <v>83.670050815662194</v>
      </c>
      <c r="C2117" s="4">
        <v>43.928725061615097</v>
      </c>
      <c r="D2117" s="4">
        <v>76.596632186985502</v>
      </c>
      <c r="E2117" s="4">
        <v>52.377488262864603</v>
      </c>
      <c r="F2117" s="4">
        <v>39.920172579595899</v>
      </c>
      <c r="G2117" s="4">
        <v>22.965798658931998</v>
      </c>
      <c r="H2117" s="4">
        <v>18.312197208384902</v>
      </c>
      <c r="I2117" s="4">
        <v>28.294858706663199</v>
      </c>
      <c r="J2117" s="4">
        <f>AVERAGE(F2117:I2117)</f>
        <v>27.373256788394002</v>
      </c>
      <c r="K2117" s="4">
        <f>AVERAGE(B2117:E2117)</f>
        <v>64.143224081781852</v>
      </c>
      <c r="L2117" s="5">
        <v>1.2273673046228899</v>
      </c>
      <c r="M2117" s="6">
        <v>1.9758194830426699E-3</v>
      </c>
      <c r="N2117" s="7" t="s">
        <v>6354</v>
      </c>
      <c r="O2117" t="s">
        <v>6355</v>
      </c>
    </row>
    <row r="2118" spans="1:15" x14ac:dyDescent="0.45">
      <c r="A2118" t="s">
        <v>6356</v>
      </c>
      <c r="B2118" s="4">
        <v>89.5074962214061</v>
      </c>
      <c r="C2118" s="4">
        <v>98.138641095097498</v>
      </c>
      <c r="D2118" s="4">
        <v>137.067657597764</v>
      </c>
      <c r="E2118" s="4">
        <v>109.992725352016</v>
      </c>
      <c r="F2118" s="4">
        <v>77.055216839685002</v>
      </c>
      <c r="G2118" s="4">
        <v>48.019397195948798</v>
      </c>
      <c r="H2118" s="4">
        <v>63.177080368928003</v>
      </c>
      <c r="I2118" s="4">
        <v>44.139979582394503</v>
      </c>
      <c r="J2118" s="4">
        <f>AVERAGE(F2118:I2118)</f>
        <v>58.097918496739084</v>
      </c>
      <c r="K2118" s="4">
        <f>AVERAGE(B2118:E2118)</f>
        <v>108.67663006657091</v>
      </c>
      <c r="L2118" s="5">
        <v>0.89562154878315903</v>
      </c>
      <c r="M2118" s="6">
        <v>1.98263649340223E-3</v>
      </c>
      <c r="N2118" s="7" t="s">
        <v>6357</v>
      </c>
      <c r="O2118" t="s">
        <v>6358</v>
      </c>
    </row>
    <row r="2119" spans="1:15" x14ac:dyDescent="0.45">
      <c r="A2119" t="s">
        <v>6359</v>
      </c>
      <c r="B2119" s="4">
        <v>694.65600328352104</v>
      </c>
      <c r="C2119" s="4">
        <v>876.70519378287099</v>
      </c>
      <c r="D2119" s="4">
        <v>716.58165111771996</v>
      </c>
      <c r="E2119" s="4">
        <v>917.65359436538699</v>
      </c>
      <c r="F2119" s="4">
        <v>533.81626123878198</v>
      </c>
      <c r="G2119" s="4">
        <v>582.49616598564</v>
      </c>
      <c r="H2119" s="4">
        <v>598.80884871418698</v>
      </c>
      <c r="I2119" s="4">
        <v>396.12802189328397</v>
      </c>
      <c r="J2119" s="4">
        <f>AVERAGE(F2119:I2119)</f>
        <v>527.8123244579732</v>
      </c>
      <c r="K2119" s="4">
        <f>AVERAGE(B2119:E2119)</f>
        <v>801.39911063737475</v>
      </c>
      <c r="L2119" s="5">
        <v>0.60138094174541401</v>
      </c>
      <c r="M2119" s="6">
        <v>1.98263649340223E-3</v>
      </c>
      <c r="N2119" s="7" t="s">
        <v>6360</v>
      </c>
      <c r="O2119" t="s">
        <v>6361</v>
      </c>
    </row>
    <row r="2120" spans="1:15" x14ac:dyDescent="0.45">
      <c r="A2120" t="s">
        <v>6362</v>
      </c>
      <c r="B2120" s="4">
        <v>2.91872270287194</v>
      </c>
      <c r="C2120" s="4">
        <v>1.86930744943043</v>
      </c>
      <c r="D2120" s="4">
        <v>1.0078504235129699</v>
      </c>
      <c r="E2120" s="4">
        <v>2.0950995305145801</v>
      </c>
      <c r="F2120" s="4">
        <v>12.068889384528999</v>
      </c>
      <c r="G2120" s="4">
        <v>6.2633996342541902</v>
      </c>
      <c r="H2120" s="4">
        <v>10.987318325031</v>
      </c>
      <c r="I2120" s="4">
        <v>28.294858706663199</v>
      </c>
      <c r="J2120" s="4">
        <f>AVERAGE(F2120:I2120)</f>
        <v>14.403616512619347</v>
      </c>
      <c r="K2120" s="4">
        <f>AVERAGE(B2120:E2120)</f>
        <v>1.97274502658248</v>
      </c>
      <c r="L2120" s="5">
        <v>-2.8566851153324899</v>
      </c>
      <c r="M2120" s="6">
        <v>1.98263649340223E-3</v>
      </c>
      <c r="N2120" s="7" t="s">
        <v>6363</v>
      </c>
      <c r="O2120" t="s">
        <v>6364</v>
      </c>
    </row>
    <row r="2121" spans="1:15" x14ac:dyDescent="0.45">
      <c r="A2121" t="s">
        <v>6365</v>
      </c>
      <c r="B2121" s="4">
        <v>3651.3221012927902</v>
      </c>
      <c r="C2121" s="4">
        <v>3399.3355967892298</v>
      </c>
      <c r="D2121" s="4">
        <v>3088.0536976437302</v>
      </c>
      <c r="E2121" s="4">
        <v>4153.5348192451602</v>
      </c>
      <c r="F2121" s="4">
        <v>4804.3463511490399</v>
      </c>
      <c r="G2121" s="4">
        <v>4996.1051082567601</v>
      </c>
      <c r="H2121" s="4">
        <v>4318.0161017371702</v>
      </c>
      <c r="I2121" s="4">
        <v>5366.9687994798696</v>
      </c>
      <c r="J2121" s="4">
        <f>AVERAGE(F2121:I2121)</f>
        <v>4871.35909015571</v>
      </c>
      <c r="K2121" s="4">
        <f>AVERAGE(B2121:E2121)</f>
        <v>3573.0615537427275</v>
      </c>
      <c r="L2121" s="5">
        <v>-0.44709828614991498</v>
      </c>
      <c r="M2121" s="6">
        <v>1.99178567151144E-3</v>
      </c>
      <c r="N2121" s="7" t="s">
        <v>6366</v>
      </c>
      <c r="O2121" t="s">
        <v>6367</v>
      </c>
    </row>
    <row r="2122" spans="1:15" x14ac:dyDescent="0.45">
      <c r="A2122" t="s">
        <v>6368</v>
      </c>
      <c r="B2122" s="4">
        <v>57.401546489814798</v>
      </c>
      <c r="C2122" s="4">
        <v>85.9881426737997</v>
      </c>
      <c r="D2122" s="4">
        <v>67.525978375368794</v>
      </c>
      <c r="E2122" s="4">
        <v>111.040275117273</v>
      </c>
      <c r="F2122" s="4">
        <v>46.418805325111499</v>
      </c>
      <c r="G2122" s="4">
        <v>24.009698597974399</v>
      </c>
      <c r="H2122" s="4">
        <v>35.708784556350601</v>
      </c>
      <c r="I2122" s="4">
        <v>44.139979582394503</v>
      </c>
      <c r="J2122" s="4">
        <f>AVERAGE(F2122:I2122)</f>
        <v>37.569317015457756</v>
      </c>
      <c r="K2122" s="4">
        <f>AVERAGE(B2122:E2122)</f>
        <v>80.488985664064074</v>
      </c>
      <c r="L2122" s="5">
        <v>1.09744680404594</v>
      </c>
      <c r="M2122" s="6">
        <v>1.9920138294117502E-3</v>
      </c>
      <c r="N2122" s="7" t="s">
        <v>6369</v>
      </c>
      <c r="O2122" t="s">
        <v>6370</v>
      </c>
    </row>
    <row r="2123" spans="1:15" x14ac:dyDescent="0.45">
      <c r="A2123" t="s">
        <v>6371</v>
      </c>
      <c r="B2123" s="4">
        <v>46.699563245950998</v>
      </c>
      <c r="C2123" s="4">
        <v>12.150498421297801</v>
      </c>
      <c r="D2123" s="4">
        <v>77.604482610498494</v>
      </c>
      <c r="E2123" s="4">
        <v>12.5705971830875</v>
      </c>
      <c r="F2123" s="4">
        <v>10.2121371715245</v>
      </c>
      <c r="G2123" s="4">
        <v>5.2194996952118196</v>
      </c>
      <c r="H2123" s="4">
        <v>7.3248788833539704</v>
      </c>
      <c r="I2123" s="4">
        <v>6.7907660895991597</v>
      </c>
      <c r="J2123" s="4">
        <f>AVERAGE(F2123:I2123)</f>
        <v>7.3868204599223626</v>
      </c>
      <c r="K2123" s="4">
        <f>AVERAGE(B2123:E2123)</f>
        <v>37.256285365208697</v>
      </c>
      <c r="L2123" s="5">
        <v>2.3285059986329002</v>
      </c>
      <c r="M2123" s="6">
        <v>1.9945392830263801E-3</v>
      </c>
      <c r="N2123" s="7" t="s">
        <v>6372</v>
      </c>
      <c r="O2123" t="s">
        <v>6373</v>
      </c>
    </row>
    <row r="2124" spans="1:15" x14ac:dyDescent="0.45">
      <c r="A2124" t="s">
        <v>6374</v>
      </c>
      <c r="B2124" s="4">
        <v>504.93902759684499</v>
      </c>
      <c r="C2124" s="4">
        <v>542.09916033482398</v>
      </c>
      <c r="D2124" s="4">
        <v>572.45904055536505</v>
      </c>
      <c r="E2124" s="4">
        <v>562.53422394316601</v>
      </c>
      <c r="F2124" s="4">
        <v>580.23506656389304</v>
      </c>
      <c r="G2124" s="4">
        <v>908.19294696685699</v>
      </c>
      <c r="H2124" s="4">
        <v>881.73229558373396</v>
      </c>
      <c r="I2124" s="4">
        <v>1114.81743304253</v>
      </c>
      <c r="J2124" s="4">
        <f>AVERAGE(F2124:I2124)</f>
        <v>871.24443553925346</v>
      </c>
      <c r="K2124" s="4">
        <f>AVERAGE(B2124:E2124)</f>
        <v>545.50786310755007</v>
      </c>
      <c r="L2124" s="5">
        <v>-0.67477228260488398</v>
      </c>
      <c r="M2124" s="6">
        <v>1.9952123740917E-3</v>
      </c>
      <c r="N2124" s="7" t="s">
        <v>6375</v>
      </c>
      <c r="O2124" t="s">
        <v>6376</v>
      </c>
    </row>
    <row r="2125" spans="1:15" x14ac:dyDescent="0.45">
      <c r="A2125" t="s">
        <v>6377</v>
      </c>
      <c r="B2125" s="4">
        <v>183.87953028093199</v>
      </c>
      <c r="C2125" s="4">
        <v>278.52680996513402</v>
      </c>
      <c r="D2125" s="4">
        <v>240.876251219599</v>
      </c>
      <c r="E2125" s="4">
        <v>208.46240328620101</v>
      </c>
      <c r="F2125" s="4">
        <v>321.218132849771</v>
      </c>
      <c r="G2125" s="4">
        <v>347.618679701107</v>
      </c>
      <c r="H2125" s="4">
        <v>342.43808779679802</v>
      </c>
      <c r="I2125" s="4">
        <v>331.61574404209199</v>
      </c>
      <c r="J2125" s="4">
        <f>AVERAGE(F2125:I2125)</f>
        <v>335.72266109744203</v>
      </c>
      <c r="K2125" s="4">
        <f>AVERAGE(B2125:E2125)</f>
        <v>227.93624868796653</v>
      </c>
      <c r="L2125" s="5">
        <v>-0.55767613568288299</v>
      </c>
      <c r="M2125" s="6">
        <v>1.9978300924434898E-3</v>
      </c>
      <c r="N2125" s="7" t="s">
        <v>6378</v>
      </c>
      <c r="O2125" t="s">
        <v>6379</v>
      </c>
    </row>
    <row r="2126" spans="1:15" x14ac:dyDescent="0.45">
      <c r="A2126" t="s">
        <v>6380</v>
      </c>
      <c r="B2126" s="4">
        <v>1462.2800741388401</v>
      </c>
      <c r="C2126" s="4">
        <v>1660.87966881894</v>
      </c>
      <c r="D2126" s="4">
        <v>1671.0160021844999</v>
      </c>
      <c r="E2126" s="4">
        <v>1556.65895117234</v>
      </c>
      <c r="F2126" s="4">
        <v>1086.2000446076099</v>
      </c>
      <c r="G2126" s="4">
        <v>1254.76772672892</v>
      </c>
      <c r="H2126" s="4">
        <v>1258.96355807646</v>
      </c>
      <c r="I2126" s="4">
        <v>1317.40862138224</v>
      </c>
      <c r="J2126" s="4">
        <f>AVERAGE(F2126:I2126)</f>
        <v>1229.3349876988075</v>
      </c>
      <c r="K2126" s="4">
        <f>AVERAGE(B2126:E2126)</f>
        <v>1587.7086740786549</v>
      </c>
      <c r="L2126" s="5">
        <v>0.369594982712868</v>
      </c>
      <c r="M2126" s="6">
        <v>2.0018034595876699E-3</v>
      </c>
      <c r="N2126" s="7" t="s">
        <v>6381</v>
      </c>
      <c r="O2126" t="s">
        <v>6382</v>
      </c>
    </row>
    <row r="2127" spans="1:15" x14ac:dyDescent="0.45">
      <c r="A2127" t="s">
        <v>6383</v>
      </c>
      <c r="B2127" s="4">
        <v>1047.8214503310301</v>
      </c>
      <c r="C2127" s="4">
        <v>939.32699333878998</v>
      </c>
      <c r="D2127" s="4">
        <v>980.63846207811696</v>
      </c>
      <c r="E2127" s="4">
        <v>891.46485023395496</v>
      </c>
      <c r="F2127" s="4">
        <v>681.42806217263603</v>
      </c>
      <c r="G2127" s="4">
        <v>714.02755830497802</v>
      </c>
      <c r="H2127" s="4">
        <v>662.90153894353398</v>
      </c>
      <c r="I2127" s="4">
        <v>835.26422902069703</v>
      </c>
      <c r="J2127" s="4">
        <f>AVERAGE(F2127:I2127)</f>
        <v>723.40534711046121</v>
      </c>
      <c r="K2127" s="4">
        <f>AVERAGE(B2127:E2127)</f>
        <v>964.81293899547302</v>
      </c>
      <c r="L2127" s="5">
        <v>0.41679180030183</v>
      </c>
      <c r="M2127" s="6">
        <v>2.00435530219249E-3</v>
      </c>
      <c r="N2127" s="7" t="s">
        <v>6384</v>
      </c>
      <c r="O2127" t="s">
        <v>6385</v>
      </c>
    </row>
    <row r="2128" spans="1:15" x14ac:dyDescent="0.45">
      <c r="A2128" t="s">
        <v>6386</v>
      </c>
      <c r="B2128" s="4">
        <v>713.14124706837697</v>
      </c>
      <c r="C2128" s="4">
        <v>698.18633236226503</v>
      </c>
      <c r="D2128" s="4">
        <v>639.98501893073399</v>
      </c>
      <c r="E2128" s="4">
        <v>742.71278356742005</v>
      </c>
      <c r="F2128" s="4">
        <v>539.38651787779497</v>
      </c>
      <c r="G2128" s="4">
        <v>554.31086763149597</v>
      </c>
      <c r="H2128" s="4">
        <v>567.678113459933</v>
      </c>
      <c r="I2128" s="4">
        <v>490.06695279940601</v>
      </c>
      <c r="J2128" s="4">
        <f>AVERAGE(F2128:I2128)</f>
        <v>537.86061294215756</v>
      </c>
      <c r="K2128" s="4">
        <f>AVERAGE(B2128:E2128)</f>
        <v>698.50634548219898</v>
      </c>
      <c r="L2128" s="5">
        <v>0.37596926136669401</v>
      </c>
      <c r="M2128" s="6">
        <v>2.00435530219249E-3</v>
      </c>
      <c r="N2128" s="7" t="s">
        <v>6387</v>
      </c>
      <c r="O2128" t="s">
        <v>6388</v>
      </c>
    </row>
    <row r="2129" spans="1:15" x14ac:dyDescent="0.45">
      <c r="A2129" t="s">
        <v>6389</v>
      </c>
      <c r="B2129" s="4">
        <v>861.996104914846</v>
      </c>
      <c r="C2129" s="4">
        <v>759.87347819346905</v>
      </c>
      <c r="D2129" s="4">
        <v>664.17342909504498</v>
      </c>
      <c r="E2129" s="4">
        <v>715.47648967072996</v>
      </c>
      <c r="F2129" s="4">
        <v>969.22465518832701</v>
      </c>
      <c r="G2129" s="4">
        <v>1025.1097401396</v>
      </c>
      <c r="H2129" s="4">
        <v>1231.49526226389</v>
      </c>
      <c r="I2129" s="4">
        <v>958.62981298174805</v>
      </c>
      <c r="J2129" s="4">
        <f>AVERAGE(F2129:I2129)</f>
        <v>1046.1148676433913</v>
      </c>
      <c r="K2129" s="4">
        <f>AVERAGE(B2129:E2129)</f>
        <v>750.37987546852241</v>
      </c>
      <c r="L2129" s="5">
        <v>-0.47957519631322998</v>
      </c>
      <c r="M2129" s="6">
        <v>2.00435530219249E-3</v>
      </c>
      <c r="N2129" s="7" t="s">
        <v>6390</v>
      </c>
      <c r="O2129" t="s">
        <v>6391</v>
      </c>
    </row>
    <row r="2130" spans="1:15" x14ac:dyDescent="0.45">
      <c r="A2130" t="s">
        <v>6392</v>
      </c>
      <c r="B2130" s="4">
        <v>113.830185412006</v>
      </c>
      <c r="C2130" s="4">
        <v>133.65548263427601</v>
      </c>
      <c r="D2130" s="4">
        <v>142.10690971532799</v>
      </c>
      <c r="E2130" s="4">
        <v>131.99127042241901</v>
      </c>
      <c r="F2130" s="4">
        <v>191.24547793945899</v>
      </c>
      <c r="G2130" s="4">
        <v>212.955587564642</v>
      </c>
      <c r="H2130" s="4">
        <v>165.72538473588401</v>
      </c>
      <c r="I2130" s="4">
        <v>270.49884923569999</v>
      </c>
      <c r="J2130" s="4">
        <f>AVERAGE(F2130:I2130)</f>
        <v>210.10632486892126</v>
      </c>
      <c r="K2130" s="4">
        <f>AVERAGE(B2130:E2130)</f>
        <v>130.39596204600724</v>
      </c>
      <c r="L2130" s="5">
        <v>-0.68512411660228401</v>
      </c>
      <c r="M2130" s="6">
        <v>2.00967624275921E-3</v>
      </c>
      <c r="N2130" s="7" t="s">
        <v>6393</v>
      </c>
      <c r="O2130" t="s">
        <v>6394</v>
      </c>
    </row>
    <row r="2131" spans="1:15" x14ac:dyDescent="0.45">
      <c r="A2131" t="s">
        <v>6395</v>
      </c>
      <c r="B2131" s="4">
        <v>2.91872270287194</v>
      </c>
      <c r="C2131" s="4">
        <v>0</v>
      </c>
      <c r="D2131" s="4">
        <v>2.0157008470259301</v>
      </c>
      <c r="E2131" s="4">
        <v>0</v>
      </c>
      <c r="F2131" s="4">
        <v>19.4958982365468</v>
      </c>
      <c r="G2131" s="4">
        <v>15.6584990856355</v>
      </c>
      <c r="H2131" s="4">
        <v>4.5780493020962298</v>
      </c>
      <c r="I2131" s="4">
        <v>12.449737830931801</v>
      </c>
      <c r="J2131" s="4">
        <f>AVERAGE(F2131:I2131)</f>
        <v>13.045546113802583</v>
      </c>
      <c r="K2131" s="4">
        <f>AVERAGE(B2131:E2131)</f>
        <v>1.2336058874744675</v>
      </c>
      <c r="L2131" s="5">
        <v>-3.3987347925488698</v>
      </c>
      <c r="M2131" s="6">
        <v>2.04104078114342E-3</v>
      </c>
      <c r="N2131" s="7" t="s">
        <v>6396</v>
      </c>
      <c r="O2131" t="s">
        <v>6397</v>
      </c>
    </row>
    <row r="2132" spans="1:15" x14ac:dyDescent="0.45">
      <c r="A2132" t="s">
        <v>6398</v>
      </c>
      <c r="B2132" s="4">
        <v>436.83549786316701</v>
      </c>
      <c r="C2132" s="4">
        <v>408.44367770054902</v>
      </c>
      <c r="D2132" s="4">
        <v>458.57194269839999</v>
      </c>
      <c r="E2132" s="4">
        <v>435.78070234703301</v>
      </c>
      <c r="F2132" s="4">
        <v>663.78891614909401</v>
      </c>
      <c r="G2132" s="4">
        <v>562.66206714383497</v>
      </c>
      <c r="H2132" s="4">
        <v>510.91030211394002</v>
      </c>
      <c r="I2132" s="4">
        <v>710.76685071137899</v>
      </c>
      <c r="J2132" s="4">
        <f>AVERAGE(F2132:I2132)</f>
        <v>612.03203402956194</v>
      </c>
      <c r="K2132" s="4">
        <f>AVERAGE(B2132:E2132)</f>
        <v>434.90795515228723</v>
      </c>
      <c r="L2132" s="5">
        <v>-0.49222372542090198</v>
      </c>
      <c r="M2132" s="6">
        <v>2.0482502596484899E-3</v>
      </c>
      <c r="N2132" s="7" t="s">
        <v>6399</v>
      </c>
      <c r="O2132" t="s">
        <v>6400</v>
      </c>
    </row>
    <row r="2133" spans="1:15" x14ac:dyDescent="0.45">
      <c r="A2133" t="s">
        <v>6401</v>
      </c>
      <c r="B2133" s="4">
        <v>72.9680675717984</v>
      </c>
      <c r="C2133" s="4">
        <v>107.48517834224999</v>
      </c>
      <c r="D2133" s="4">
        <v>113.887097856965</v>
      </c>
      <c r="E2133" s="4">
        <v>116.27802394355901</v>
      </c>
      <c r="F2133" s="4">
        <v>209.813000069504</v>
      </c>
      <c r="G2133" s="4">
        <v>149.277691283058</v>
      </c>
      <c r="H2133" s="4">
        <v>142.83513822540201</v>
      </c>
      <c r="I2133" s="4">
        <v>253.521934011702</v>
      </c>
      <c r="J2133" s="4">
        <f>AVERAGE(F2133:I2133)</f>
        <v>188.8619408974165</v>
      </c>
      <c r="K2133" s="4">
        <f>AVERAGE(B2133:E2133)</f>
        <v>102.6545919286431</v>
      </c>
      <c r="L2133" s="5">
        <v>-0.87852609214049704</v>
      </c>
      <c r="M2133" s="6">
        <v>2.0482502596484899E-3</v>
      </c>
      <c r="N2133" s="7" t="s">
        <v>6402</v>
      </c>
      <c r="O2133" t="s">
        <v>6403</v>
      </c>
    </row>
    <row r="2134" spans="1:15" x14ac:dyDescent="0.45">
      <c r="A2134" t="s">
        <v>6404</v>
      </c>
      <c r="B2134" s="4">
        <v>964.15139951536298</v>
      </c>
      <c r="C2134" s="4">
        <v>1031.8577120856</v>
      </c>
      <c r="D2134" s="4">
        <v>961.48930403137103</v>
      </c>
      <c r="E2134" s="4">
        <v>956.41293567990704</v>
      </c>
      <c r="F2134" s="4">
        <v>1409.2749296703801</v>
      </c>
      <c r="G2134" s="4">
        <v>1287.12862483924</v>
      </c>
      <c r="H2134" s="4">
        <v>1149.0903748261501</v>
      </c>
      <c r="I2134" s="4">
        <v>1197.43842046599</v>
      </c>
      <c r="J2134" s="4">
        <f>AVERAGE(F2134:I2134)</f>
        <v>1260.7330874504401</v>
      </c>
      <c r="K2134" s="4">
        <f>AVERAGE(B2134:E2134)</f>
        <v>978.47783782806027</v>
      </c>
      <c r="L2134" s="5">
        <v>-0.36568411602954398</v>
      </c>
      <c r="M2134" s="6">
        <v>2.0555131408822799E-3</v>
      </c>
      <c r="N2134" s="7" t="s">
        <v>6405</v>
      </c>
      <c r="O2134" t="s">
        <v>6406</v>
      </c>
    </row>
    <row r="2135" spans="1:15" x14ac:dyDescent="0.45">
      <c r="A2135" t="s">
        <v>6407</v>
      </c>
      <c r="B2135" s="4">
        <v>29.187227028719398</v>
      </c>
      <c r="C2135" s="4">
        <v>38.320802713323801</v>
      </c>
      <c r="D2135" s="4">
        <v>35.274764822953898</v>
      </c>
      <c r="E2135" s="4">
        <v>35.616692018747898</v>
      </c>
      <c r="F2135" s="4">
        <v>108.620004460761</v>
      </c>
      <c r="G2135" s="4">
        <v>57.414496647330097</v>
      </c>
      <c r="H2135" s="4">
        <v>48.527322602220103</v>
      </c>
      <c r="I2135" s="4">
        <v>87.148164816522595</v>
      </c>
      <c r="J2135" s="4">
        <f>AVERAGE(F2135:I2135)</f>
        <v>75.427497131708449</v>
      </c>
      <c r="K2135" s="4">
        <f>AVERAGE(B2135:E2135)</f>
        <v>34.599871645936247</v>
      </c>
      <c r="L2135" s="5">
        <v>-1.1237033113197601</v>
      </c>
      <c r="M2135" s="6">
        <v>2.0586968535715199E-3</v>
      </c>
      <c r="N2135" s="7" t="s">
        <v>6408</v>
      </c>
      <c r="O2135" t="s">
        <v>6409</v>
      </c>
    </row>
    <row r="2136" spans="1:15" x14ac:dyDescent="0.45">
      <c r="A2136" t="s">
        <v>6410</v>
      </c>
      <c r="B2136" s="4">
        <v>611.95886003548299</v>
      </c>
      <c r="C2136" s="4">
        <v>631.82591790748495</v>
      </c>
      <c r="D2136" s="4">
        <v>565.40408759077502</v>
      </c>
      <c r="E2136" s="4">
        <v>612.81661267551601</v>
      </c>
      <c r="F2136" s="4">
        <v>445.62053112106997</v>
      </c>
      <c r="G2136" s="4">
        <v>449.92087372725899</v>
      </c>
      <c r="H2136" s="4">
        <v>517.31957113687395</v>
      </c>
      <c r="I2136" s="4">
        <v>441.399795823945</v>
      </c>
      <c r="J2136" s="4">
        <f>AVERAGE(F2136:I2136)</f>
        <v>463.56519295228696</v>
      </c>
      <c r="K2136" s="4">
        <f>AVERAGE(B2136:E2136)</f>
        <v>605.50136955231471</v>
      </c>
      <c r="L2136" s="5">
        <v>0.38449608048067901</v>
      </c>
      <c r="M2136" s="6">
        <v>2.0844952112950201E-3</v>
      </c>
      <c r="N2136" s="7" t="s">
        <v>6411</v>
      </c>
      <c r="O2136" t="s">
        <v>6412</v>
      </c>
    </row>
    <row r="2137" spans="1:15" x14ac:dyDescent="0.45">
      <c r="A2137" t="s">
        <v>6413</v>
      </c>
      <c r="B2137" s="4">
        <v>2260.0642795905001</v>
      </c>
      <c r="C2137" s="4">
        <v>2338.50361923747</v>
      </c>
      <c r="D2137" s="4">
        <v>2421.8645677016598</v>
      </c>
      <c r="E2137" s="4">
        <v>2279.46828919987</v>
      </c>
      <c r="F2137" s="4">
        <v>1768.55648288675</v>
      </c>
      <c r="G2137" s="4">
        <v>1863.36139119062</v>
      </c>
      <c r="H2137" s="4">
        <v>1987.78900697018</v>
      </c>
      <c r="I2137" s="4">
        <v>1972.7175490285599</v>
      </c>
      <c r="J2137" s="4">
        <f>AVERAGE(F2137:I2137)</f>
        <v>1898.1061075190275</v>
      </c>
      <c r="K2137" s="4">
        <f>AVERAGE(B2137:E2137)</f>
        <v>2324.9751889323752</v>
      </c>
      <c r="L2137" s="5">
        <v>0.29282005126080701</v>
      </c>
      <c r="M2137" s="6">
        <v>2.0896227161150299E-3</v>
      </c>
      <c r="N2137" s="7" t="s">
        <v>6414</v>
      </c>
      <c r="O2137" t="s">
        <v>6415</v>
      </c>
    </row>
    <row r="2138" spans="1:15" x14ac:dyDescent="0.45">
      <c r="A2138" t="s">
        <v>6416</v>
      </c>
      <c r="B2138" s="4">
        <v>1252.1320395320599</v>
      </c>
      <c r="C2138" s="4">
        <v>1401.9805870728201</v>
      </c>
      <c r="D2138" s="4">
        <v>1371.6844264011499</v>
      </c>
      <c r="E2138" s="4">
        <v>1447.7137755855799</v>
      </c>
      <c r="F2138" s="4">
        <v>902.38157552016696</v>
      </c>
      <c r="G2138" s="4">
        <v>1016.75854062726</v>
      </c>
      <c r="H2138" s="4">
        <v>990.68986897362504</v>
      </c>
      <c r="I2138" s="4">
        <v>1190.6476543763899</v>
      </c>
      <c r="J2138" s="4">
        <f>AVERAGE(F2138:I2138)</f>
        <v>1025.1194098743604</v>
      </c>
      <c r="K2138" s="4">
        <f>AVERAGE(B2138:E2138)</f>
        <v>1368.3777071479026</v>
      </c>
      <c r="L2138" s="5">
        <v>0.41749606710159598</v>
      </c>
      <c r="M2138" s="6">
        <v>2.0903014229126898E-3</v>
      </c>
      <c r="N2138" s="7" t="s">
        <v>6417</v>
      </c>
      <c r="O2138" t="s">
        <v>6418</v>
      </c>
    </row>
    <row r="2139" spans="1:15" x14ac:dyDescent="0.45">
      <c r="A2139" t="s">
        <v>6419</v>
      </c>
      <c r="B2139" s="4">
        <v>3469.3883861471099</v>
      </c>
      <c r="C2139" s="4">
        <v>3961.06248534308</v>
      </c>
      <c r="D2139" s="4">
        <v>4035.4330957459201</v>
      </c>
      <c r="E2139" s="4">
        <v>3171.9806891990802</v>
      </c>
      <c r="F2139" s="4">
        <v>699.06720819617897</v>
      </c>
      <c r="G2139" s="4">
        <v>943.685544894298</v>
      </c>
      <c r="H2139" s="4">
        <v>2233.1724495625399</v>
      </c>
      <c r="I2139" s="4">
        <v>494.59413019247199</v>
      </c>
      <c r="J2139" s="4">
        <f>AVERAGE(F2139:I2139)</f>
        <v>1092.6298332113722</v>
      </c>
      <c r="K2139" s="4">
        <f>AVERAGE(B2139:E2139)</f>
        <v>3659.4661641087978</v>
      </c>
      <c r="L2139" s="5">
        <v>1.7436196830914901</v>
      </c>
      <c r="M2139" s="6">
        <v>2.0962742847726199E-3</v>
      </c>
      <c r="N2139" s="7" t="s">
        <v>6420</v>
      </c>
      <c r="O2139" t="s">
        <v>6421</v>
      </c>
    </row>
    <row r="2140" spans="1:15" x14ac:dyDescent="0.45">
      <c r="A2140" t="s">
        <v>6422</v>
      </c>
      <c r="B2140" s="4">
        <v>97.290756762397905</v>
      </c>
      <c r="C2140" s="4">
        <v>89.726757572660603</v>
      </c>
      <c r="D2140" s="4">
        <v>122.95775166858201</v>
      </c>
      <c r="E2140" s="4">
        <v>87.9941802816125</v>
      </c>
      <c r="F2140" s="4">
        <v>571.87968160537298</v>
      </c>
      <c r="G2140" s="4">
        <v>144.05819158784601</v>
      </c>
      <c r="H2140" s="4">
        <v>135.51025934204799</v>
      </c>
      <c r="I2140" s="4">
        <v>235.41322443943801</v>
      </c>
      <c r="J2140" s="4">
        <f>AVERAGE(F2140:I2140)</f>
        <v>271.71533924367628</v>
      </c>
      <c r="K2140" s="4">
        <f>AVERAGE(B2140:E2140)</f>
        <v>99.492361571313253</v>
      </c>
      <c r="L2140" s="5">
        <v>-1.45018973025079</v>
      </c>
      <c r="M2140" s="6">
        <v>2.0969136590686501E-3</v>
      </c>
      <c r="N2140" s="7" t="s">
        <v>6423</v>
      </c>
      <c r="O2140" t="s">
        <v>6424</v>
      </c>
    </row>
    <row r="2141" spans="1:15" x14ac:dyDescent="0.45">
      <c r="A2141" t="s">
        <v>6425</v>
      </c>
      <c r="B2141" s="4">
        <v>774.43442382868704</v>
      </c>
      <c r="C2141" s="4">
        <v>786.97843621021002</v>
      </c>
      <c r="D2141" s="4">
        <v>817.36669346901601</v>
      </c>
      <c r="E2141" s="4">
        <v>811.85106807440104</v>
      </c>
      <c r="F2141" s="4">
        <v>911.66533658518904</v>
      </c>
      <c r="G2141" s="4">
        <v>1023.0219402615199</v>
      </c>
      <c r="H2141" s="4">
        <v>1123.4532987344201</v>
      </c>
      <c r="I2141" s="4">
        <v>1037.8554173604</v>
      </c>
      <c r="J2141" s="4">
        <f>AVERAGE(F2141:I2141)</f>
        <v>1023.9989982353823</v>
      </c>
      <c r="K2141" s="4">
        <f>AVERAGE(B2141:E2141)</f>
        <v>797.65765539557856</v>
      </c>
      <c r="L2141" s="5">
        <v>-0.36044933028614201</v>
      </c>
      <c r="M2141" s="6">
        <v>2.11326777764358E-3</v>
      </c>
      <c r="N2141" s="7" t="s">
        <v>6426</v>
      </c>
      <c r="O2141" t="s">
        <v>6427</v>
      </c>
    </row>
    <row r="2142" spans="1:15" x14ac:dyDescent="0.45">
      <c r="A2142" t="s">
        <v>6428</v>
      </c>
      <c r="B2142" s="4">
        <v>2399.1900617607298</v>
      </c>
      <c r="C2142" s="4">
        <v>1662.7489762683699</v>
      </c>
      <c r="D2142" s="4">
        <v>3004.4021124921601</v>
      </c>
      <c r="E2142" s="4">
        <v>1606.94133990469</v>
      </c>
      <c r="F2142" s="4">
        <v>1283.94415529258</v>
      </c>
      <c r="G2142" s="4">
        <v>1255.8116266679599</v>
      </c>
      <c r="H2142" s="4">
        <v>1409.12357518522</v>
      </c>
      <c r="I2142" s="4">
        <v>1335.5173309545</v>
      </c>
      <c r="J2142" s="4">
        <f>AVERAGE(F2142:I2142)</f>
        <v>1321.0991720250649</v>
      </c>
      <c r="K2142" s="4">
        <f>AVERAGE(B2142:E2142)</f>
        <v>2168.3206226064876</v>
      </c>
      <c r="L2142" s="5">
        <v>0.71479303879798795</v>
      </c>
      <c r="M2142" s="6">
        <v>2.12445198414919E-3</v>
      </c>
      <c r="N2142" s="7" t="s">
        <v>6429</v>
      </c>
      <c r="O2142" t="s">
        <v>6430</v>
      </c>
    </row>
    <row r="2143" spans="1:15" x14ac:dyDescent="0.45">
      <c r="A2143" t="s">
        <v>6431</v>
      </c>
      <c r="B2143" s="4">
        <v>1283.2650816960299</v>
      </c>
      <c r="C2143" s="4">
        <v>1357.11720828649</v>
      </c>
      <c r="D2143" s="4">
        <v>1335.40181115468</v>
      </c>
      <c r="E2143" s="4">
        <v>1356.5769460081899</v>
      </c>
      <c r="F2143" s="4">
        <v>1118.6932083351901</v>
      </c>
      <c r="G2143" s="4">
        <v>1104.4461355068199</v>
      </c>
      <c r="H2143" s="4">
        <v>1078.58841557387</v>
      </c>
      <c r="I2143" s="4">
        <v>1113.68563869426</v>
      </c>
      <c r="J2143" s="4">
        <f>AVERAGE(F2143:I2143)</f>
        <v>1103.8533495275351</v>
      </c>
      <c r="K2143" s="4">
        <f>AVERAGE(B2143:E2143)</f>
        <v>1333.0902617863476</v>
      </c>
      <c r="L2143" s="5">
        <v>0.272321246799276</v>
      </c>
      <c r="M2143" s="6">
        <v>2.1261271829502702E-3</v>
      </c>
      <c r="N2143" s="7" t="s">
        <v>6432</v>
      </c>
      <c r="O2143" t="s">
        <v>6433</v>
      </c>
    </row>
    <row r="2144" spans="1:15" x14ac:dyDescent="0.45">
      <c r="A2144" t="s">
        <v>6434</v>
      </c>
      <c r="B2144" s="4">
        <v>1314.3981238599999</v>
      </c>
      <c r="C2144" s="4">
        <v>1299.1686773541501</v>
      </c>
      <c r="D2144" s="4">
        <v>1348.50386666035</v>
      </c>
      <c r="E2144" s="4">
        <v>1175.35083661868</v>
      </c>
      <c r="F2144" s="4">
        <v>939.51661978025595</v>
      </c>
      <c r="G2144" s="4">
        <v>820.505352087299</v>
      </c>
      <c r="H2144" s="4">
        <v>1117.0440297114801</v>
      </c>
      <c r="I2144" s="4">
        <v>778.67451160737005</v>
      </c>
      <c r="J2144" s="4">
        <f>AVERAGE(F2144:I2144)</f>
        <v>913.93512829660131</v>
      </c>
      <c r="K2144" s="4">
        <f>AVERAGE(B2144:E2144)</f>
        <v>1284.3553761232949</v>
      </c>
      <c r="L2144" s="5">
        <v>0.48995529882827699</v>
      </c>
      <c r="M2144" s="6">
        <v>2.1287666491248301E-3</v>
      </c>
      <c r="N2144" s="7" t="s">
        <v>6435</v>
      </c>
      <c r="O2144" t="s">
        <v>6436</v>
      </c>
    </row>
    <row r="2145" spans="1:15" x14ac:dyDescent="0.45">
      <c r="A2145" t="s">
        <v>6437</v>
      </c>
      <c r="B2145" s="4">
        <v>702.43926382451298</v>
      </c>
      <c r="C2145" s="4">
        <v>686.97048766568298</v>
      </c>
      <c r="D2145" s="4">
        <v>669.21268121261005</v>
      </c>
      <c r="E2145" s="4">
        <v>679.85979765198203</v>
      </c>
      <c r="F2145" s="4">
        <v>503.179849724208</v>
      </c>
      <c r="G2145" s="4">
        <v>548.04746799724103</v>
      </c>
      <c r="H2145" s="4">
        <v>548.45030639112895</v>
      </c>
      <c r="I2145" s="4">
        <v>571.55614587459604</v>
      </c>
      <c r="J2145" s="4">
        <f>AVERAGE(F2145:I2145)</f>
        <v>542.80844249679353</v>
      </c>
      <c r="K2145" s="4">
        <f>AVERAGE(B2145:E2145)</f>
        <v>684.62055758869701</v>
      </c>
      <c r="L2145" s="5">
        <v>0.33588393066959499</v>
      </c>
      <c r="M2145" s="6">
        <v>2.1287666491248301E-3</v>
      </c>
      <c r="N2145" s="7" t="s">
        <v>6438</v>
      </c>
      <c r="O2145" t="s">
        <v>6439</v>
      </c>
    </row>
    <row r="2146" spans="1:15" x14ac:dyDescent="0.45">
      <c r="A2146" t="s">
        <v>6440</v>
      </c>
      <c r="B2146" s="4">
        <v>104.101109735766</v>
      </c>
      <c r="C2146" s="4">
        <v>68.229721904210606</v>
      </c>
      <c r="D2146" s="4">
        <v>75.588781763472497</v>
      </c>
      <c r="E2146" s="4">
        <v>103.707426760472</v>
      </c>
      <c r="F2146" s="4">
        <v>134.61453544282301</v>
      </c>
      <c r="G2146" s="4">
        <v>122.136292867957</v>
      </c>
      <c r="H2146" s="4">
        <v>172.13465375881799</v>
      </c>
      <c r="I2146" s="4">
        <v>183.35068441917701</v>
      </c>
      <c r="J2146" s="4">
        <f>AVERAGE(F2146:I2146)</f>
        <v>153.05904162219375</v>
      </c>
      <c r="K2146" s="4">
        <f>AVERAGE(B2146:E2146)</f>
        <v>87.906760040980288</v>
      </c>
      <c r="L2146" s="5">
        <v>-0.80068980006016899</v>
      </c>
      <c r="M2146" s="6">
        <v>2.1287666491248301E-3</v>
      </c>
      <c r="N2146" s="7" t="s">
        <v>6441</v>
      </c>
      <c r="O2146" t="s">
        <v>6442</v>
      </c>
    </row>
    <row r="2147" spans="1:15" x14ac:dyDescent="0.45">
      <c r="A2147" t="s">
        <v>6443</v>
      </c>
      <c r="B2147" s="4">
        <v>802.64874328978306</v>
      </c>
      <c r="C2147" s="4">
        <v>930.91510981635304</v>
      </c>
      <c r="D2147" s="4">
        <v>793.17828330470502</v>
      </c>
      <c r="E2147" s="4">
        <v>921.84379342641705</v>
      </c>
      <c r="F2147" s="4">
        <v>1196.67680128137</v>
      </c>
      <c r="G2147" s="4">
        <v>1144.11433319043</v>
      </c>
      <c r="H2147" s="4">
        <v>1203.11135659089</v>
      </c>
      <c r="I2147" s="4">
        <v>1977.24472642162</v>
      </c>
      <c r="J2147" s="4">
        <f>AVERAGE(F2147:I2147)</f>
        <v>1380.2868043710776</v>
      </c>
      <c r="K2147" s="4">
        <f>AVERAGE(B2147:E2147)</f>
        <v>862.1464824593146</v>
      </c>
      <c r="L2147" s="5">
        <v>-0.678402874563376</v>
      </c>
      <c r="M2147" s="6">
        <v>2.1406085765795701E-3</v>
      </c>
      <c r="N2147" s="7" t="s">
        <v>6444</v>
      </c>
      <c r="O2147" t="s">
        <v>6445</v>
      </c>
    </row>
    <row r="2148" spans="1:15" x14ac:dyDescent="0.45">
      <c r="A2148" t="s">
        <v>6446</v>
      </c>
      <c r="B2148" s="4">
        <v>707.30380166263296</v>
      </c>
      <c r="C2148" s="4">
        <v>816.88735540109701</v>
      </c>
      <c r="D2148" s="4">
        <v>656.11062570694196</v>
      </c>
      <c r="E2148" s="4">
        <v>963.74578403670796</v>
      </c>
      <c r="F2148" s="4">
        <v>561.667544433849</v>
      </c>
      <c r="G2148" s="4">
        <v>558.48646738766502</v>
      </c>
      <c r="H2148" s="4">
        <v>499.92298378890899</v>
      </c>
      <c r="I2148" s="4">
        <v>572.68794022286204</v>
      </c>
      <c r="J2148" s="4">
        <f>AVERAGE(F2148:I2148)</f>
        <v>548.19123395832128</v>
      </c>
      <c r="K2148" s="4">
        <f>AVERAGE(B2148:E2148)</f>
        <v>786.01189170184489</v>
      </c>
      <c r="L2148" s="5">
        <v>0.52005462676193503</v>
      </c>
      <c r="M2148" s="6">
        <v>2.14227091623386E-3</v>
      </c>
      <c r="N2148" s="7" t="s">
        <v>6447</v>
      </c>
      <c r="O2148" t="s">
        <v>6448</v>
      </c>
    </row>
    <row r="2149" spans="1:15" x14ac:dyDescent="0.45">
      <c r="A2149" t="s">
        <v>6449</v>
      </c>
      <c r="B2149" s="4">
        <v>940.80161789238798</v>
      </c>
      <c r="C2149" s="4">
        <v>970.17056625439204</v>
      </c>
      <c r="D2149" s="4">
        <v>990.71696631324699</v>
      </c>
      <c r="E2149" s="4">
        <v>904.03544741704297</v>
      </c>
      <c r="F2149" s="4">
        <v>1239.3821021804799</v>
      </c>
      <c r="G2149" s="4">
        <v>1400.9137181948499</v>
      </c>
      <c r="H2149" s="4">
        <v>1070.3479268301001</v>
      </c>
      <c r="I2149" s="4">
        <v>1345.7034800889001</v>
      </c>
      <c r="J2149" s="4">
        <f>AVERAGE(F2149:I2149)</f>
        <v>1264.0868068235823</v>
      </c>
      <c r="K2149" s="4">
        <f>AVERAGE(B2149:E2149)</f>
        <v>951.43114946926755</v>
      </c>
      <c r="L2149" s="5">
        <v>-0.409173411178122</v>
      </c>
      <c r="M2149" s="6">
        <v>2.1548800415768401E-3</v>
      </c>
      <c r="N2149" s="7" t="s">
        <v>6450</v>
      </c>
      <c r="O2149" t="s">
        <v>6451</v>
      </c>
    </row>
    <row r="2150" spans="1:15" x14ac:dyDescent="0.45">
      <c r="A2150" t="s">
        <v>6452</v>
      </c>
      <c r="B2150" s="4">
        <v>4639.7961899987604</v>
      </c>
      <c r="C2150" s="4">
        <v>4360.1596257964702</v>
      </c>
      <c r="D2150" s="4">
        <v>4419.4241071043598</v>
      </c>
      <c r="E2150" s="4">
        <v>4773.68428027748</v>
      </c>
      <c r="F2150" s="4">
        <v>3521.3305719629602</v>
      </c>
      <c r="G2150" s="4">
        <v>3862.4297744567498</v>
      </c>
      <c r="H2150" s="4">
        <v>3758.5784770210098</v>
      </c>
      <c r="I2150" s="4">
        <v>3862.8141106336602</v>
      </c>
      <c r="J2150" s="4">
        <f>AVERAGE(F2150:I2150)</f>
        <v>3751.288233518595</v>
      </c>
      <c r="K2150" s="4">
        <f>AVERAGE(B2150:E2150)</f>
        <v>4548.2660507942674</v>
      </c>
      <c r="L2150" s="5">
        <v>0.278030924208299</v>
      </c>
      <c r="M2150" s="6">
        <v>2.15493544188128E-3</v>
      </c>
      <c r="N2150" s="7" t="s">
        <v>6453</v>
      </c>
      <c r="O2150" t="s">
        <v>6454</v>
      </c>
    </row>
    <row r="2151" spans="1:15" x14ac:dyDescent="0.45">
      <c r="A2151" t="s">
        <v>6455</v>
      </c>
      <c r="B2151" s="4">
        <v>423.21479191643101</v>
      </c>
      <c r="C2151" s="4">
        <v>468.26151608232198</v>
      </c>
      <c r="D2151" s="4">
        <v>421.28147702842</v>
      </c>
      <c r="E2151" s="4">
        <v>475.58759342680997</v>
      </c>
      <c r="F2151" s="4">
        <v>520.81899574775105</v>
      </c>
      <c r="G2151" s="4">
        <v>597.11076513223304</v>
      </c>
      <c r="H2151" s="4">
        <v>636.34885299137602</v>
      </c>
      <c r="I2151" s="4">
        <v>647.38636720845295</v>
      </c>
      <c r="J2151" s="4">
        <f>AVERAGE(F2151:I2151)</f>
        <v>600.41624526995327</v>
      </c>
      <c r="K2151" s="4">
        <f>AVERAGE(B2151:E2151)</f>
        <v>447.08634461349573</v>
      </c>
      <c r="L2151" s="5">
        <v>-0.42478600295582303</v>
      </c>
      <c r="M2151" s="6">
        <v>2.15493544188128E-3</v>
      </c>
      <c r="N2151" s="7" t="s">
        <v>6456</v>
      </c>
      <c r="O2151" t="s">
        <v>6457</v>
      </c>
    </row>
    <row r="2152" spans="1:15" x14ac:dyDescent="0.45">
      <c r="A2152" t="s">
        <v>6458</v>
      </c>
      <c r="B2152" s="4">
        <v>132.315429196861</v>
      </c>
      <c r="C2152" s="4">
        <v>206.558473162062</v>
      </c>
      <c r="D2152" s="4">
        <v>261.03325968985899</v>
      </c>
      <c r="E2152" s="4">
        <v>148.752066666535</v>
      </c>
      <c r="F2152" s="4">
        <v>104.906500034752</v>
      </c>
      <c r="G2152" s="4">
        <v>64.721796220626601</v>
      </c>
      <c r="H2152" s="4">
        <v>34.793174695931398</v>
      </c>
      <c r="I2152" s="4">
        <v>110.91584613012</v>
      </c>
      <c r="J2152" s="4">
        <f>AVERAGE(F2152:I2152)</f>
        <v>78.8343292703575</v>
      </c>
      <c r="K2152" s="4">
        <f>AVERAGE(B2152:E2152)</f>
        <v>187.16480717882928</v>
      </c>
      <c r="L2152" s="5">
        <v>1.2502108727769901</v>
      </c>
      <c r="M2152" s="6">
        <v>2.1617338604592402E-3</v>
      </c>
      <c r="N2152" s="7" t="s">
        <v>6459</v>
      </c>
      <c r="O2152" t="s">
        <v>6460</v>
      </c>
    </row>
    <row r="2153" spans="1:15" x14ac:dyDescent="0.45">
      <c r="A2153" t="s">
        <v>6461</v>
      </c>
      <c r="B2153" s="4">
        <v>208.202219471532</v>
      </c>
      <c r="C2153" s="4">
        <v>14.019805870728201</v>
      </c>
      <c r="D2153" s="4">
        <v>561.37268589672306</v>
      </c>
      <c r="E2153" s="4">
        <v>32.474042722976002</v>
      </c>
      <c r="F2153" s="4">
        <v>16.7107699170401</v>
      </c>
      <c r="G2153" s="4">
        <v>2.0877998780847302</v>
      </c>
      <c r="H2153" s="4">
        <v>17.396587347965699</v>
      </c>
      <c r="I2153" s="4">
        <v>7.9225604378656902</v>
      </c>
      <c r="J2153" s="4">
        <f>AVERAGE(F2153:I2153)</f>
        <v>11.029429395239054</v>
      </c>
      <c r="K2153" s="4">
        <f>AVERAGE(B2153:E2153)</f>
        <v>204.01718849048981</v>
      </c>
      <c r="L2153" s="5">
        <v>4.20530370054166</v>
      </c>
      <c r="M2153" s="6">
        <v>2.1716689069733301E-3</v>
      </c>
      <c r="N2153" s="7" t="s">
        <v>6462</v>
      </c>
      <c r="O2153" t="s">
        <v>6463</v>
      </c>
    </row>
    <row r="2154" spans="1:15" x14ac:dyDescent="0.45">
      <c r="A2154" t="s">
        <v>6464</v>
      </c>
      <c r="B2154" s="4">
        <v>1126.6269633085701</v>
      </c>
      <c r="C2154" s="4">
        <v>1249.63202994424</v>
      </c>
      <c r="D2154" s="4">
        <v>1263.8444310852601</v>
      </c>
      <c r="E2154" s="4">
        <v>970.03108262825197</v>
      </c>
      <c r="F2154" s="4">
        <v>1620.01630584639</v>
      </c>
      <c r="G2154" s="4">
        <v>1982.36598424145</v>
      </c>
      <c r="H2154" s="4">
        <v>1402.7143061622901</v>
      </c>
      <c r="I2154" s="4">
        <v>2952.85145462737</v>
      </c>
      <c r="J2154" s="4">
        <f>AVERAGE(F2154:I2154)</f>
        <v>1989.4870127193751</v>
      </c>
      <c r="K2154" s="4">
        <f>AVERAGE(B2154:E2154)</f>
        <v>1152.5336267415805</v>
      </c>
      <c r="L2154" s="5">
        <v>-0.78709387320055102</v>
      </c>
      <c r="M2154" s="6">
        <v>2.17474837285181E-3</v>
      </c>
      <c r="N2154" s="7" t="s">
        <v>6465</v>
      </c>
      <c r="O2154" t="s">
        <v>6466</v>
      </c>
    </row>
    <row r="2155" spans="1:15" x14ac:dyDescent="0.45">
      <c r="A2155" t="s">
        <v>6467</v>
      </c>
      <c r="B2155" s="4">
        <v>682.00820490440901</v>
      </c>
      <c r="C2155" s="4">
        <v>682.29721904210601</v>
      </c>
      <c r="D2155" s="4">
        <v>617.81230961344897</v>
      </c>
      <c r="E2155" s="4">
        <v>733.28483568010404</v>
      </c>
      <c r="F2155" s="4">
        <v>560.73916832734596</v>
      </c>
      <c r="G2155" s="4">
        <v>496.89637098416603</v>
      </c>
      <c r="H2155" s="4">
        <v>468.79224853465399</v>
      </c>
      <c r="I2155" s="4">
        <v>533.07513803353402</v>
      </c>
      <c r="J2155" s="4">
        <f>AVERAGE(F2155:I2155)</f>
        <v>514.87573146992497</v>
      </c>
      <c r="K2155" s="4">
        <f>AVERAGE(B2155:E2155)</f>
        <v>678.85064231001707</v>
      </c>
      <c r="L2155" s="5">
        <v>0.39899925415946502</v>
      </c>
      <c r="M2155" s="6">
        <v>2.1763922780561498E-3</v>
      </c>
      <c r="N2155" s="7" t="s">
        <v>6468</v>
      </c>
      <c r="O2155" t="s">
        <v>6469</v>
      </c>
    </row>
    <row r="2156" spans="1:15" x14ac:dyDescent="0.45">
      <c r="A2156" t="s">
        <v>6470</v>
      </c>
      <c r="B2156" s="4">
        <v>1401.9598049461499</v>
      </c>
      <c r="C2156" s="4">
        <v>1471.14496270175</v>
      </c>
      <c r="D2156" s="4">
        <v>1280.9778882849801</v>
      </c>
      <c r="E2156" s="4">
        <v>1589.1329938953099</v>
      </c>
      <c r="F2156" s="4">
        <v>952.51388527128699</v>
      </c>
      <c r="G2156" s="4">
        <v>1005.2756412978</v>
      </c>
      <c r="H2156" s="4">
        <v>1108.80354096771</v>
      </c>
      <c r="I2156" s="4">
        <v>1205.3609809038501</v>
      </c>
      <c r="J2156" s="4">
        <f>AVERAGE(F2156:I2156)</f>
        <v>1067.9885121101618</v>
      </c>
      <c r="K2156" s="4">
        <f>AVERAGE(B2156:E2156)</f>
        <v>1435.8039124570473</v>
      </c>
      <c r="L2156" s="5">
        <v>0.42737519002405899</v>
      </c>
      <c r="M2156" s="6">
        <v>2.1786658048990699E-3</v>
      </c>
      <c r="N2156" s="7" t="s">
        <v>6471</v>
      </c>
      <c r="O2156" t="s">
        <v>6472</v>
      </c>
    </row>
    <row r="2157" spans="1:15" x14ac:dyDescent="0.45">
      <c r="A2157" t="s">
        <v>6473</v>
      </c>
      <c r="B2157" s="4">
        <v>206.25640433628399</v>
      </c>
      <c r="C2157" s="4">
        <v>178.51886142060599</v>
      </c>
      <c r="D2157" s="4">
        <v>186.45232834989901</v>
      </c>
      <c r="E2157" s="4">
        <v>252.459493427007</v>
      </c>
      <c r="F2157" s="4">
        <v>272.01419920515298</v>
      </c>
      <c r="G2157" s="4">
        <v>273.50178402910001</v>
      </c>
      <c r="H2157" s="4">
        <v>382.724921655245</v>
      </c>
      <c r="I2157" s="4">
        <v>383.67828406235299</v>
      </c>
      <c r="J2157" s="4">
        <f>AVERAGE(F2157:I2157)</f>
        <v>327.97979723796277</v>
      </c>
      <c r="K2157" s="4">
        <f>AVERAGE(B2157:E2157)</f>
        <v>205.921771883449</v>
      </c>
      <c r="L2157" s="5">
        <v>-0.67203416186816101</v>
      </c>
      <c r="M2157" s="6">
        <v>2.1810172329448699E-3</v>
      </c>
      <c r="N2157" s="7" t="s">
        <v>6474</v>
      </c>
      <c r="O2157" t="s">
        <v>6475</v>
      </c>
    </row>
    <row r="2158" spans="1:15" x14ac:dyDescent="0.45">
      <c r="A2158" t="s">
        <v>6476</v>
      </c>
      <c r="B2158" s="4">
        <v>84.642958383286199</v>
      </c>
      <c r="C2158" s="4">
        <v>84.118835224369306</v>
      </c>
      <c r="D2158" s="4">
        <v>66.518127951855803</v>
      </c>
      <c r="E2158" s="4">
        <v>93.231929107899006</v>
      </c>
      <c r="F2158" s="4">
        <v>314.71950010425599</v>
      </c>
      <c r="G2158" s="4">
        <v>152.40939110018499</v>
      </c>
      <c r="H2158" s="4">
        <v>119.944891714921</v>
      </c>
      <c r="I2158" s="4">
        <v>129.02455570238399</v>
      </c>
      <c r="J2158" s="4">
        <f>AVERAGE(F2158:I2158)</f>
        <v>179.02458465543648</v>
      </c>
      <c r="K2158" s="4">
        <f>AVERAGE(B2158:E2158)</f>
        <v>82.127962666852582</v>
      </c>
      <c r="L2158" s="5">
        <v>-1.12590444959428</v>
      </c>
      <c r="M2158" s="6">
        <v>2.1819707025472201E-3</v>
      </c>
      <c r="N2158" s="7" t="s">
        <v>6477</v>
      </c>
      <c r="O2158" t="s">
        <v>6478</v>
      </c>
    </row>
    <row r="2159" spans="1:15" x14ac:dyDescent="0.45">
      <c r="A2159" t="s">
        <v>6479</v>
      </c>
      <c r="B2159" s="4">
        <v>37.943395137335202</v>
      </c>
      <c r="C2159" s="4">
        <v>39.255456438038998</v>
      </c>
      <c r="D2159" s="4">
        <v>31.243363128902001</v>
      </c>
      <c r="E2159" s="4">
        <v>45.044639906063502</v>
      </c>
      <c r="F2159" s="4">
        <v>77.055216839685002</v>
      </c>
      <c r="G2159" s="4">
        <v>79.336395367219694</v>
      </c>
      <c r="H2159" s="4">
        <v>56.767811345993302</v>
      </c>
      <c r="I2159" s="4">
        <v>67.907660895991597</v>
      </c>
      <c r="J2159" s="4">
        <f>AVERAGE(F2159:I2159)</f>
        <v>70.266771112222401</v>
      </c>
      <c r="K2159" s="4">
        <f>AVERAGE(B2159:E2159)</f>
        <v>38.371713652584923</v>
      </c>
      <c r="L2159" s="5">
        <v>-0.87249442121357601</v>
      </c>
      <c r="M2159" s="6">
        <v>2.1952964167019601E-3</v>
      </c>
      <c r="N2159" s="7" t="s">
        <v>6480</v>
      </c>
      <c r="O2159" t="s">
        <v>6481</v>
      </c>
    </row>
    <row r="2160" spans="1:15" x14ac:dyDescent="0.45">
      <c r="A2160" t="s">
        <v>6482</v>
      </c>
      <c r="B2160" s="4">
        <v>1111.0604422265801</v>
      </c>
      <c r="C2160" s="4">
        <v>1216.9191495792099</v>
      </c>
      <c r="D2160" s="4">
        <v>1135.84742729911</v>
      </c>
      <c r="E2160" s="4">
        <v>1005.647774647</v>
      </c>
      <c r="F2160" s="4">
        <v>732.48874803025899</v>
      </c>
      <c r="G2160" s="4">
        <v>861.21744970995098</v>
      </c>
      <c r="H2160" s="4">
        <v>856.09521949199495</v>
      </c>
      <c r="I2160" s="4">
        <v>920.14880514068602</v>
      </c>
      <c r="J2160" s="4">
        <f>AVERAGE(F2160:I2160)</f>
        <v>842.48755559322274</v>
      </c>
      <c r="K2160" s="4">
        <f>AVERAGE(B2160:E2160)</f>
        <v>1117.3686984379749</v>
      </c>
      <c r="L2160" s="5">
        <v>0.40839044216116899</v>
      </c>
      <c r="M2160" s="6">
        <v>2.1993442982622298E-3</v>
      </c>
      <c r="N2160" s="7" t="s">
        <v>6483</v>
      </c>
      <c r="O2160" t="s">
        <v>6484</v>
      </c>
    </row>
    <row r="2161" spans="1:15" x14ac:dyDescent="0.45">
      <c r="A2161" t="s">
        <v>6485</v>
      </c>
      <c r="B2161" s="4">
        <v>3598.7850926411002</v>
      </c>
      <c r="C2161" s="4">
        <v>3232.9672337899301</v>
      </c>
      <c r="D2161" s="4">
        <v>3319.85929505171</v>
      </c>
      <c r="E2161" s="4">
        <v>3369.9675948327099</v>
      </c>
      <c r="F2161" s="4">
        <v>4134.0588022544298</v>
      </c>
      <c r="G2161" s="4">
        <v>4652.66202831182</v>
      </c>
      <c r="H2161" s="4">
        <v>4459.02002024173</v>
      </c>
      <c r="I2161" s="4">
        <v>3850.36437280272</v>
      </c>
      <c r="J2161" s="4">
        <f>AVERAGE(F2161:I2161)</f>
        <v>4274.0263059026747</v>
      </c>
      <c r="K2161" s="4">
        <f>AVERAGE(B2161:E2161)</f>
        <v>3380.3948040788623</v>
      </c>
      <c r="L2161" s="5">
        <v>-0.33852079331017598</v>
      </c>
      <c r="M2161" s="6">
        <v>2.2035769261621102E-3</v>
      </c>
      <c r="N2161" s="7" t="s">
        <v>6486</v>
      </c>
      <c r="O2161" t="s">
        <v>6487</v>
      </c>
    </row>
    <row r="2162" spans="1:15" x14ac:dyDescent="0.45">
      <c r="A2162" t="s">
        <v>6488</v>
      </c>
      <c r="B2162" s="4">
        <v>1219.0531822328501</v>
      </c>
      <c r="C2162" s="4">
        <v>1037.46563443389</v>
      </c>
      <c r="D2162" s="4">
        <v>1243.6874226150001</v>
      </c>
      <c r="E2162" s="4">
        <v>1187.92143380177</v>
      </c>
      <c r="F2162" s="4">
        <v>855.03439408855297</v>
      </c>
      <c r="G2162" s="4">
        <v>926.98314586961999</v>
      </c>
      <c r="H2162" s="4">
        <v>912.86303083798896</v>
      </c>
      <c r="I2162" s="4">
        <v>958.62981298174805</v>
      </c>
      <c r="J2162" s="4">
        <f>AVERAGE(F2162:I2162)</f>
        <v>913.37759594447743</v>
      </c>
      <c r="K2162" s="4">
        <f>AVERAGE(B2162:E2162)</f>
        <v>1172.0319182708777</v>
      </c>
      <c r="L2162" s="5">
        <v>0.359964461793785</v>
      </c>
      <c r="M2162" s="6">
        <v>2.2076251550607199E-3</v>
      </c>
      <c r="N2162" s="7" t="s">
        <v>6489</v>
      </c>
      <c r="O2162" t="s">
        <v>6490</v>
      </c>
    </row>
    <row r="2163" spans="1:15" x14ac:dyDescent="0.45">
      <c r="A2163" t="s">
        <v>6491</v>
      </c>
      <c r="B2163" s="4">
        <v>439.75422056603901</v>
      </c>
      <c r="C2163" s="4">
        <v>514.05954859336805</v>
      </c>
      <c r="D2163" s="4">
        <v>511.988015144587</v>
      </c>
      <c r="E2163" s="4">
        <v>443.11355070383399</v>
      </c>
      <c r="F2163" s="4">
        <v>388.98958862443402</v>
      </c>
      <c r="G2163" s="4">
        <v>362.233278847701</v>
      </c>
      <c r="H2163" s="4">
        <v>324.12589058841297</v>
      </c>
      <c r="I2163" s="4">
        <v>319.166006211161</v>
      </c>
      <c r="J2163" s="4">
        <f>AVERAGE(F2163:I2163)</f>
        <v>348.62869106792721</v>
      </c>
      <c r="K2163" s="4">
        <f>AVERAGE(B2163:E2163)</f>
        <v>477.22883375195704</v>
      </c>
      <c r="L2163" s="5">
        <v>0.45250727083530301</v>
      </c>
      <c r="M2163" s="6">
        <v>2.2081441184283899E-3</v>
      </c>
      <c r="N2163" s="7" t="s">
        <v>6492</v>
      </c>
      <c r="O2163" t="s">
        <v>6493</v>
      </c>
    </row>
    <row r="2164" spans="1:15" x14ac:dyDescent="0.45">
      <c r="A2164" t="s">
        <v>6494</v>
      </c>
      <c r="B2164" s="4">
        <v>630.444103820338</v>
      </c>
      <c r="C2164" s="4">
        <v>732.76852017672798</v>
      </c>
      <c r="D2164" s="4">
        <v>394.06951559356997</v>
      </c>
      <c r="E2164" s="4">
        <v>1009.8379737080299</v>
      </c>
      <c r="F2164" s="4">
        <v>468.82993378362602</v>
      </c>
      <c r="G2164" s="4">
        <v>151.36549116114301</v>
      </c>
      <c r="H2164" s="4">
        <v>247.21466231319701</v>
      </c>
      <c r="I2164" s="4">
        <v>336.14292143515797</v>
      </c>
      <c r="J2164" s="4">
        <f>AVERAGE(F2164:I2164)</f>
        <v>300.88825217328099</v>
      </c>
      <c r="K2164" s="4">
        <f>AVERAGE(B2164:E2164)</f>
        <v>691.78002832466655</v>
      </c>
      <c r="L2164" s="5">
        <v>1.2006440292848299</v>
      </c>
      <c r="M2164" s="6">
        <v>2.2182815217403101E-3</v>
      </c>
      <c r="N2164" s="7" t="s">
        <v>6495</v>
      </c>
      <c r="O2164" t="s">
        <v>6496</v>
      </c>
    </row>
    <row r="2165" spans="1:15" x14ac:dyDescent="0.45">
      <c r="A2165" t="s">
        <v>6497</v>
      </c>
      <c r="B2165" s="4">
        <v>1529.4106963049001</v>
      </c>
      <c r="C2165" s="4">
        <v>1616.01629003261</v>
      </c>
      <c r="D2165" s="4">
        <v>1442.23395604706</v>
      </c>
      <c r="E2165" s="4">
        <v>1545.1359037545101</v>
      </c>
      <c r="F2165" s="4">
        <v>1851.1819563654501</v>
      </c>
      <c r="G2165" s="4">
        <v>2268.3945675390601</v>
      </c>
      <c r="H2165" s="4">
        <v>1797.3421560029799</v>
      </c>
      <c r="I2165" s="4">
        <v>2196.8128299853302</v>
      </c>
      <c r="J2165" s="4">
        <f>AVERAGE(F2165:I2165)</f>
        <v>2028.4328774732053</v>
      </c>
      <c r="K2165" s="4">
        <f>AVERAGE(B2165:E2165)</f>
        <v>1533.19921153477</v>
      </c>
      <c r="L2165" s="5">
        <v>-0.40326539857412103</v>
      </c>
      <c r="M2165" s="6">
        <v>2.2182815217403101E-3</v>
      </c>
      <c r="N2165" s="7" t="s">
        <v>6498</v>
      </c>
      <c r="O2165" t="s">
        <v>6499</v>
      </c>
    </row>
    <row r="2166" spans="1:15" x14ac:dyDescent="0.45">
      <c r="A2166" t="s">
        <v>6500</v>
      </c>
      <c r="B2166" s="4">
        <v>2392.37970878736</v>
      </c>
      <c r="C2166" s="4">
        <v>1834.7252616159701</v>
      </c>
      <c r="D2166" s="4">
        <v>2499.4690503121601</v>
      </c>
      <c r="E2166" s="4">
        <v>1838.44983802655</v>
      </c>
      <c r="F2166" s="4">
        <v>1442.6964695044601</v>
      </c>
      <c r="G2166" s="4">
        <v>1651.4497035650199</v>
      </c>
      <c r="H2166" s="4">
        <v>885.39473502541102</v>
      </c>
      <c r="I2166" s="4">
        <v>818.28731379669898</v>
      </c>
      <c r="J2166" s="4">
        <f>AVERAGE(F2166:I2166)</f>
        <v>1199.4570554728975</v>
      </c>
      <c r="K2166" s="4">
        <f>AVERAGE(B2166:E2166)</f>
        <v>2141.2559646855102</v>
      </c>
      <c r="L2166" s="5">
        <v>0.83596864371292701</v>
      </c>
      <c r="M2166" s="6">
        <v>2.2190956766534602E-3</v>
      </c>
      <c r="N2166" s="7" t="s">
        <v>6501</v>
      </c>
      <c r="O2166" t="s">
        <v>6502</v>
      </c>
    </row>
    <row r="2167" spans="1:15" x14ac:dyDescent="0.45">
      <c r="A2167" t="s">
        <v>6503</v>
      </c>
      <c r="B2167" s="4">
        <v>1740.5316384793</v>
      </c>
      <c r="C2167" s="4">
        <v>1570.21825752156</v>
      </c>
      <c r="D2167" s="4">
        <v>1479.52442171704</v>
      </c>
      <c r="E2167" s="4">
        <v>2428.2203558664</v>
      </c>
      <c r="F2167" s="4">
        <v>1051.85012866703</v>
      </c>
      <c r="G2167" s="4">
        <v>1019.89024044439</v>
      </c>
      <c r="H2167" s="4">
        <v>674.80446712898504</v>
      </c>
      <c r="I2167" s="4">
        <v>1376.2619274921001</v>
      </c>
      <c r="J2167" s="4">
        <f>AVERAGE(F2167:I2167)</f>
        <v>1030.7016909331262</v>
      </c>
      <c r="K2167" s="4">
        <f>AVERAGE(B2167:E2167)</f>
        <v>1804.6236683960751</v>
      </c>
      <c r="L2167" s="5">
        <v>0.80849063458581805</v>
      </c>
      <c r="M2167" s="6">
        <v>2.2191271972208698E-3</v>
      </c>
      <c r="N2167" s="7" t="s">
        <v>6504</v>
      </c>
      <c r="O2167" t="s">
        <v>6505</v>
      </c>
    </row>
    <row r="2168" spans="1:15" x14ac:dyDescent="0.45">
      <c r="A2168" t="s">
        <v>6506</v>
      </c>
      <c r="B2168" s="4">
        <v>581.79872543913996</v>
      </c>
      <c r="C2168" s="4">
        <v>554.24965875612202</v>
      </c>
      <c r="D2168" s="4">
        <v>592.61604902562499</v>
      </c>
      <c r="E2168" s="4">
        <v>645.29065539849205</v>
      </c>
      <c r="F2168" s="4">
        <v>695.35370377017</v>
      </c>
      <c r="G2168" s="4">
        <v>773.52985483039197</v>
      </c>
      <c r="H2168" s="4">
        <v>817.63960535438696</v>
      </c>
      <c r="I2168" s="4">
        <v>908.83086165802104</v>
      </c>
      <c r="J2168" s="4">
        <f>AVERAGE(F2168:I2168)</f>
        <v>798.8385064032426</v>
      </c>
      <c r="K2168" s="4">
        <f>AVERAGE(B2168:E2168)</f>
        <v>593.4887721548447</v>
      </c>
      <c r="L2168" s="5">
        <v>-0.42826436311063498</v>
      </c>
      <c r="M2168" s="6">
        <v>2.2212728755781701E-3</v>
      </c>
      <c r="N2168" s="7" t="s">
        <v>6507</v>
      </c>
      <c r="O2168" t="s">
        <v>6508</v>
      </c>
    </row>
    <row r="2169" spans="1:15" x14ac:dyDescent="0.45">
      <c r="A2169" t="s">
        <v>6509</v>
      </c>
      <c r="B2169" s="4">
        <v>710.22252436550502</v>
      </c>
      <c r="C2169" s="4">
        <v>773.89328406419702</v>
      </c>
      <c r="D2169" s="4">
        <v>809.30389008091299</v>
      </c>
      <c r="E2169" s="4">
        <v>739.57013427164804</v>
      </c>
      <c r="F2169" s="4">
        <v>592.30395594842196</v>
      </c>
      <c r="G2169" s="4">
        <v>637.82286275488502</v>
      </c>
      <c r="H2169" s="4">
        <v>573.17177262244797</v>
      </c>
      <c r="I2169" s="4">
        <v>576.08332326766197</v>
      </c>
      <c r="J2169" s="4">
        <f>AVERAGE(F2169:I2169)</f>
        <v>594.84547864835417</v>
      </c>
      <c r="K2169" s="4">
        <f>AVERAGE(B2169:E2169)</f>
        <v>758.24745819556574</v>
      </c>
      <c r="L2169" s="5">
        <v>0.35033650044668602</v>
      </c>
      <c r="M2169" s="6">
        <v>2.2218007590452901E-3</v>
      </c>
      <c r="N2169" s="7" t="s">
        <v>6510</v>
      </c>
      <c r="O2169" t="s">
        <v>6511</v>
      </c>
    </row>
    <row r="2170" spans="1:15" x14ac:dyDescent="0.45">
      <c r="A2170" t="s">
        <v>6512</v>
      </c>
      <c r="B2170" s="4">
        <v>160.52974865795699</v>
      </c>
      <c r="C2170" s="4">
        <v>154.21786457800999</v>
      </c>
      <c r="D2170" s="4">
        <v>171.33457199720399</v>
      </c>
      <c r="E2170" s="4">
        <v>89.041730046869802</v>
      </c>
      <c r="F2170" s="4">
        <v>232.09402662555701</v>
      </c>
      <c r="G2170" s="4">
        <v>317.345581468879</v>
      </c>
      <c r="H2170" s="4">
        <v>277.42978770703201</v>
      </c>
      <c r="I2170" s="4">
        <v>199.19580529490901</v>
      </c>
      <c r="J2170" s="4">
        <f>AVERAGE(F2170:I2170)</f>
        <v>256.51630027409425</v>
      </c>
      <c r="K2170" s="4">
        <f>AVERAGE(B2170:E2170)</f>
        <v>143.7809788200102</v>
      </c>
      <c r="L2170" s="5">
        <v>-0.83454540791433696</v>
      </c>
      <c r="M2170" s="6">
        <v>2.2218007590452901E-3</v>
      </c>
      <c r="N2170" s="7" t="s">
        <v>6513</v>
      </c>
      <c r="O2170" t="s">
        <v>6514</v>
      </c>
    </row>
    <row r="2171" spans="1:15" x14ac:dyDescent="0.45">
      <c r="A2171" t="s">
        <v>6515</v>
      </c>
      <c r="B2171" s="4">
        <v>1304.66904818376</v>
      </c>
      <c r="C2171" s="4">
        <v>1574.89152614514</v>
      </c>
      <c r="D2171" s="4">
        <v>1595.4272204210299</v>
      </c>
      <c r="E2171" s="4">
        <v>1404.7642352100299</v>
      </c>
      <c r="F2171" s="4">
        <v>1774.1267395257601</v>
      </c>
      <c r="G2171" s="4">
        <v>1880.0637902153001</v>
      </c>
      <c r="H2171" s="4">
        <v>1960.32071115761</v>
      </c>
      <c r="I2171" s="4">
        <v>2165.1225882338699</v>
      </c>
      <c r="J2171" s="4">
        <f>AVERAGE(F2171:I2171)</f>
        <v>1944.9084572831352</v>
      </c>
      <c r="K2171" s="4">
        <f>AVERAGE(B2171:E2171)</f>
        <v>1469.93800748999</v>
      </c>
      <c r="L2171" s="5">
        <v>-0.40358433770802099</v>
      </c>
      <c r="M2171" s="6">
        <v>2.2232969829113201E-3</v>
      </c>
      <c r="N2171" s="7" t="s">
        <v>6516</v>
      </c>
      <c r="O2171" t="s">
        <v>6517</v>
      </c>
    </row>
    <row r="2172" spans="1:15" x14ac:dyDescent="0.45">
      <c r="A2172" t="s">
        <v>6518</v>
      </c>
      <c r="B2172" s="4">
        <v>43.780840543079101</v>
      </c>
      <c r="C2172" s="4">
        <v>8.4118835224369306</v>
      </c>
      <c r="D2172" s="4">
        <v>8.06280338810374</v>
      </c>
      <c r="E2172" s="4">
        <v>14.665696713602101</v>
      </c>
      <c r="F2172" s="4">
        <v>1.85675221300446</v>
      </c>
      <c r="G2172" s="4">
        <v>3.1316998171270898</v>
      </c>
      <c r="H2172" s="4">
        <v>3.6624394416769901</v>
      </c>
      <c r="I2172" s="4">
        <v>2.2635886965330498</v>
      </c>
      <c r="J2172" s="4">
        <f>AVERAGE(F2172:I2172)</f>
        <v>2.7286200420853972</v>
      </c>
      <c r="K2172" s="4">
        <f>AVERAGE(B2172:E2172)</f>
        <v>18.730306041805466</v>
      </c>
      <c r="L2172" s="5">
        <v>2.7759484272992698</v>
      </c>
      <c r="M2172" s="6">
        <v>2.22853748929721E-3</v>
      </c>
      <c r="N2172" s="7" t="s">
        <v>6519</v>
      </c>
      <c r="O2172" t="s">
        <v>6520</v>
      </c>
    </row>
    <row r="2173" spans="1:15" x14ac:dyDescent="0.45">
      <c r="A2173" t="s">
        <v>6521</v>
      </c>
      <c r="B2173" s="4">
        <v>129.396706493989</v>
      </c>
      <c r="C2173" s="4">
        <v>137.39409753313601</v>
      </c>
      <c r="D2173" s="4">
        <v>109.85569616291301</v>
      </c>
      <c r="E2173" s="4">
        <v>119.42067323933099</v>
      </c>
      <c r="F2173" s="4">
        <v>210.74137617600601</v>
      </c>
      <c r="G2173" s="4">
        <v>202.51658817421901</v>
      </c>
      <c r="H2173" s="4">
        <v>169.38782417756099</v>
      </c>
      <c r="I2173" s="4">
        <v>164.110180498646</v>
      </c>
      <c r="J2173" s="4">
        <f>AVERAGE(F2173:I2173)</f>
        <v>186.688992256608</v>
      </c>
      <c r="K2173" s="4">
        <f>AVERAGE(B2173:E2173)</f>
        <v>124.01679335734224</v>
      </c>
      <c r="L2173" s="5">
        <v>-0.58997037979773803</v>
      </c>
      <c r="M2173" s="6">
        <v>2.2328108441755298E-3</v>
      </c>
      <c r="N2173" s="7" t="s">
        <v>6522</v>
      </c>
      <c r="O2173" t="s">
        <v>6523</v>
      </c>
    </row>
    <row r="2174" spans="1:15" x14ac:dyDescent="0.45">
      <c r="A2174" t="s">
        <v>6524</v>
      </c>
      <c r="B2174" s="4">
        <v>318.140774613041</v>
      </c>
      <c r="C2174" s="4">
        <v>279.46146368984898</v>
      </c>
      <c r="D2174" s="4">
        <v>336.62204145333101</v>
      </c>
      <c r="E2174" s="4">
        <v>223.128099999803</v>
      </c>
      <c r="F2174" s="4">
        <v>171.749579702912</v>
      </c>
      <c r="G2174" s="4">
        <v>187.901989027626</v>
      </c>
      <c r="H2174" s="4">
        <v>214.25270733810399</v>
      </c>
      <c r="I2174" s="4">
        <v>187.877861812243</v>
      </c>
      <c r="J2174" s="4">
        <f>AVERAGE(F2174:I2174)</f>
        <v>190.44553447022122</v>
      </c>
      <c r="K2174" s="4">
        <f>AVERAGE(B2174:E2174)</f>
        <v>289.338094939006</v>
      </c>
      <c r="L2174" s="5">
        <v>0.60345441705960501</v>
      </c>
      <c r="M2174" s="6">
        <v>2.2365420180166001E-3</v>
      </c>
      <c r="N2174" s="7" t="s">
        <v>6525</v>
      </c>
      <c r="O2174" t="s">
        <v>6526</v>
      </c>
    </row>
    <row r="2175" spans="1:15" x14ac:dyDescent="0.45">
      <c r="A2175" t="s">
        <v>6527</v>
      </c>
      <c r="B2175" s="4">
        <v>1427.2554017043799</v>
      </c>
      <c r="C2175" s="4">
        <v>1305.71125342715</v>
      </c>
      <c r="D2175" s="4">
        <v>1290.0485420965999</v>
      </c>
      <c r="E2175" s="4">
        <v>1202.5871305153701</v>
      </c>
      <c r="F2175" s="4">
        <v>881.02892507061597</v>
      </c>
      <c r="G2175" s="4">
        <v>995.88054184641601</v>
      </c>
      <c r="H2175" s="4">
        <v>1126.2001283156701</v>
      </c>
      <c r="I2175" s="4">
        <v>908.83086165802104</v>
      </c>
      <c r="J2175" s="4">
        <f>AVERAGE(F2175:I2175)</f>
        <v>977.98511422268086</v>
      </c>
      <c r="K2175" s="4">
        <f>AVERAGE(B2175:E2175)</f>
        <v>1306.4005819358749</v>
      </c>
      <c r="L2175" s="5">
        <v>0.41744504676389899</v>
      </c>
      <c r="M2175" s="6">
        <v>2.2396715072316598E-3</v>
      </c>
      <c r="N2175" s="7" t="s">
        <v>6528</v>
      </c>
      <c r="O2175" t="s">
        <v>6529</v>
      </c>
    </row>
    <row r="2176" spans="1:15" x14ac:dyDescent="0.45">
      <c r="A2176" t="s">
        <v>6530</v>
      </c>
      <c r="B2176" s="4">
        <v>178.04208487518801</v>
      </c>
      <c r="C2176" s="4">
        <v>169.172324173454</v>
      </c>
      <c r="D2176" s="4">
        <v>183.42877707936</v>
      </c>
      <c r="E2176" s="4">
        <v>196.939355868371</v>
      </c>
      <c r="F2176" s="4">
        <v>267.372318672642</v>
      </c>
      <c r="G2176" s="4">
        <v>232.789686406447</v>
      </c>
      <c r="H2176" s="4">
        <v>259.11759049864702</v>
      </c>
      <c r="I2176" s="4">
        <v>245.599373573836</v>
      </c>
      <c r="J2176" s="4">
        <f>AVERAGE(F2176:I2176)</f>
        <v>251.21974228789301</v>
      </c>
      <c r="K2176" s="4">
        <f>AVERAGE(B2176:E2176)</f>
        <v>181.89563549909323</v>
      </c>
      <c r="L2176" s="5">
        <v>-0.46818988255829702</v>
      </c>
      <c r="M2176" s="6">
        <v>2.2419165182553198E-3</v>
      </c>
      <c r="N2176" s="7" t="s">
        <v>6531</v>
      </c>
      <c r="O2176" t="s">
        <v>6532</v>
      </c>
    </row>
    <row r="2177" spans="1:15" x14ac:dyDescent="0.45">
      <c r="A2177" t="s">
        <v>6533</v>
      </c>
      <c r="B2177" s="4">
        <v>230.57909352688301</v>
      </c>
      <c r="C2177" s="4">
        <v>188.80005239247299</v>
      </c>
      <c r="D2177" s="4">
        <v>275.14316561904002</v>
      </c>
      <c r="E2177" s="4">
        <v>163.41776338013801</v>
      </c>
      <c r="F2177" s="4">
        <v>2143.6204299136498</v>
      </c>
      <c r="G2177" s="4">
        <v>668.09596098711302</v>
      </c>
      <c r="H2177" s="4">
        <v>331.45076947176699</v>
      </c>
      <c r="I2177" s="4">
        <v>620.22330285005705</v>
      </c>
      <c r="J2177" s="4">
        <f>AVERAGE(F2177:I2177)</f>
        <v>940.84761580564668</v>
      </c>
      <c r="K2177" s="4">
        <f>AVERAGE(B2177:E2177)</f>
        <v>214.48501872963351</v>
      </c>
      <c r="L2177" s="5">
        <v>-2.1331780167661099</v>
      </c>
      <c r="M2177" s="6">
        <v>2.2451154134709799E-3</v>
      </c>
      <c r="N2177" s="7" t="s">
        <v>6534</v>
      </c>
      <c r="O2177" t="s">
        <v>6535</v>
      </c>
    </row>
    <row r="2178" spans="1:15" x14ac:dyDescent="0.45">
      <c r="A2178" t="s">
        <v>6536</v>
      </c>
      <c r="B2178" s="4">
        <v>1659.7803103665101</v>
      </c>
      <c r="C2178" s="4">
        <v>1693.59254918397</v>
      </c>
      <c r="D2178" s="4">
        <v>1643.8040407496501</v>
      </c>
      <c r="E2178" s="4">
        <v>1662.4614774633201</v>
      </c>
      <c r="F2178" s="4">
        <v>1938.4493103766499</v>
      </c>
      <c r="G2178" s="4">
        <v>1944.7855864359301</v>
      </c>
      <c r="H2178" s="4">
        <v>2070.1938944079202</v>
      </c>
      <c r="I2178" s="4">
        <v>2001.01240773522</v>
      </c>
      <c r="J2178" s="4">
        <f>AVERAGE(F2178:I2178)</f>
        <v>1988.6102997389301</v>
      </c>
      <c r="K2178" s="4">
        <f>AVERAGE(B2178:E2178)</f>
        <v>1664.9095944408625</v>
      </c>
      <c r="L2178" s="5">
        <v>-0.25633205287587102</v>
      </c>
      <c r="M2178" s="6">
        <v>2.2484986062076798E-3</v>
      </c>
      <c r="N2178" s="7" t="s">
        <v>6537</v>
      </c>
      <c r="O2178" t="s">
        <v>6538</v>
      </c>
    </row>
    <row r="2179" spans="1:15" x14ac:dyDescent="0.45">
      <c r="A2179" t="s">
        <v>6539</v>
      </c>
      <c r="B2179" s="4">
        <v>1554.70629306312</v>
      </c>
      <c r="C2179" s="4">
        <v>1647.7945166729201</v>
      </c>
      <c r="D2179" s="4">
        <v>1534.95619501025</v>
      </c>
      <c r="E2179" s="4">
        <v>1660.3663779328101</v>
      </c>
      <c r="F2179" s="4">
        <v>2060.9949564349499</v>
      </c>
      <c r="G2179" s="4">
        <v>1855.0101916782801</v>
      </c>
      <c r="H2179" s="4">
        <v>2007.93242389941</v>
      </c>
      <c r="I2179" s="4">
        <v>1916.12783161523</v>
      </c>
      <c r="J2179" s="4">
        <f>AVERAGE(F2179:I2179)</f>
        <v>1960.0163509069675</v>
      </c>
      <c r="K2179" s="4">
        <f>AVERAGE(B2179:E2179)</f>
        <v>1599.455845669775</v>
      </c>
      <c r="L2179" s="5">
        <v>-0.29361994867660102</v>
      </c>
      <c r="M2179" s="6">
        <v>2.25765967667305E-3</v>
      </c>
      <c r="N2179" s="7">
        <v>44446</v>
      </c>
      <c r="O2179" t="s">
        <v>6540</v>
      </c>
    </row>
    <row r="2180" spans="1:15" x14ac:dyDescent="0.45">
      <c r="A2180" t="s">
        <v>6541</v>
      </c>
      <c r="B2180" s="4">
        <v>642.11899463182601</v>
      </c>
      <c r="C2180" s="4">
        <v>748.657633496887</v>
      </c>
      <c r="D2180" s="4">
        <v>601.686702837241</v>
      </c>
      <c r="E2180" s="4">
        <v>652.62350375529297</v>
      </c>
      <c r="F2180" s="4">
        <v>413.12736739349202</v>
      </c>
      <c r="G2180" s="4">
        <v>436.35017451970901</v>
      </c>
      <c r="H2180" s="4">
        <v>334.19759905302499</v>
      </c>
      <c r="I2180" s="4">
        <v>561.36999674019705</v>
      </c>
      <c r="J2180" s="4">
        <f>AVERAGE(F2180:I2180)</f>
        <v>436.26128442660581</v>
      </c>
      <c r="K2180" s="4">
        <f>AVERAGE(B2180:E2180)</f>
        <v>661.2717086803118</v>
      </c>
      <c r="L2180" s="5">
        <v>0.602128147479571</v>
      </c>
      <c r="M2180" s="6">
        <v>2.2623526159517501E-3</v>
      </c>
      <c r="N2180" s="7" t="s">
        <v>6542</v>
      </c>
      <c r="O2180" t="s">
        <v>6543</v>
      </c>
    </row>
    <row r="2181" spans="1:15" x14ac:dyDescent="0.45">
      <c r="A2181" t="s">
        <v>6544</v>
      </c>
      <c r="B2181" s="4">
        <v>122.586353520621</v>
      </c>
      <c r="C2181" s="4">
        <v>143.002019881428</v>
      </c>
      <c r="D2181" s="4">
        <v>157.224666068023</v>
      </c>
      <c r="E2181" s="4">
        <v>162.37021361487999</v>
      </c>
      <c r="F2181" s="4">
        <v>497.609593085195</v>
      </c>
      <c r="G2181" s="4">
        <v>230.70188652836299</v>
      </c>
      <c r="H2181" s="4">
        <v>195.02490026929999</v>
      </c>
      <c r="I2181" s="4">
        <v>254.65372835996899</v>
      </c>
      <c r="J2181" s="4">
        <f>AVERAGE(F2181:I2181)</f>
        <v>294.49752706070677</v>
      </c>
      <c r="K2181" s="4">
        <f>AVERAGE(B2181:E2181)</f>
        <v>146.29581327123799</v>
      </c>
      <c r="L2181" s="5">
        <v>-1.0105531612516501</v>
      </c>
      <c r="M2181" s="6">
        <v>2.26575170285318E-3</v>
      </c>
      <c r="N2181" s="7" t="s">
        <v>6545</v>
      </c>
      <c r="O2181" t="s">
        <v>6546</v>
      </c>
    </row>
    <row r="2182" spans="1:15" x14ac:dyDescent="0.45">
      <c r="A2182" t="s">
        <v>6547</v>
      </c>
      <c r="B2182" s="4">
        <v>550.665683275172</v>
      </c>
      <c r="C2182" s="4">
        <v>593.50511519416102</v>
      </c>
      <c r="D2182" s="4">
        <v>543.23137827348899</v>
      </c>
      <c r="E2182" s="4">
        <v>433.68560281651901</v>
      </c>
      <c r="F2182" s="4">
        <v>367.63693817488303</v>
      </c>
      <c r="G2182" s="4">
        <v>427.99897500737001</v>
      </c>
      <c r="H2182" s="4">
        <v>358.003455423925</v>
      </c>
      <c r="I2182" s="4">
        <v>348.59265926608998</v>
      </c>
      <c r="J2182" s="4">
        <f>AVERAGE(F2182:I2182)</f>
        <v>375.55800696806705</v>
      </c>
      <c r="K2182" s="4">
        <f>AVERAGE(B2182:E2182)</f>
        <v>530.27194488983525</v>
      </c>
      <c r="L2182" s="5">
        <v>0.49847880486639001</v>
      </c>
      <c r="M2182" s="6">
        <v>2.2750153255614498E-3</v>
      </c>
      <c r="N2182" s="7" t="s">
        <v>6548</v>
      </c>
      <c r="O2182" t="s">
        <v>6549</v>
      </c>
    </row>
    <row r="2183" spans="1:15" x14ac:dyDescent="0.45">
      <c r="A2183" t="s">
        <v>6550</v>
      </c>
      <c r="B2183" s="4">
        <v>5308.1836889564302</v>
      </c>
      <c r="C2183" s="4">
        <v>7549.1981345247896</v>
      </c>
      <c r="D2183" s="4">
        <v>7026.7331527324104</v>
      </c>
      <c r="E2183" s="4">
        <v>7236.4737783973696</v>
      </c>
      <c r="F2183" s="4">
        <v>10691.1792424797</v>
      </c>
      <c r="G2183" s="4">
        <v>9156.0463653405805</v>
      </c>
      <c r="H2183" s="4">
        <v>8260.6321607024402</v>
      </c>
      <c r="I2183" s="4">
        <v>11441.3090666263</v>
      </c>
      <c r="J2183" s="4">
        <f>AVERAGE(F2183:I2183)</f>
        <v>9887.2917087872556</v>
      </c>
      <c r="K2183" s="4">
        <f>AVERAGE(B2183:E2183)</f>
        <v>6780.1471886527497</v>
      </c>
      <c r="L2183" s="5">
        <v>-0.54422068523287603</v>
      </c>
      <c r="M2183" s="6">
        <v>2.2858304606178598E-3</v>
      </c>
      <c r="N2183" s="7" t="s">
        <v>6551</v>
      </c>
      <c r="O2183" t="s">
        <v>6552</v>
      </c>
    </row>
    <row r="2184" spans="1:15" x14ac:dyDescent="0.45">
      <c r="A2184" t="s">
        <v>6553</v>
      </c>
      <c r="B2184" s="4">
        <v>615.85049030597895</v>
      </c>
      <c r="C2184" s="4">
        <v>657.99622219951095</v>
      </c>
      <c r="D2184" s="4">
        <v>715.57380069420697</v>
      </c>
      <c r="E2184" s="4">
        <v>655.76615305106498</v>
      </c>
      <c r="F2184" s="4">
        <v>806.75883655043697</v>
      </c>
      <c r="G2184" s="4">
        <v>801.71515318453601</v>
      </c>
      <c r="H2184" s="4">
        <v>889.97278432750704</v>
      </c>
      <c r="I2184" s="4">
        <v>949.57545819561597</v>
      </c>
      <c r="J2184" s="4">
        <f>AVERAGE(F2184:I2184)</f>
        <v>862.00555806452394</v>
      </c>
      <c r="K2184" s="4">
        <f>AVERAGE(B2184:E2184)</f>
        <v>661.29666656269046</v>
      </c>
      <c r="L2184" s="5">
        <v>-0.38204415340072101</v>
      </c>
      <c r="M2184" s="6">
        <v>2.3105044758213299E-3</v>
      </c>
      <c r="N2184" s="7" t="s">
        <v>6554</v>
      </c>
      <c r="O2184" t="s">
        <v>6555</v>
      </c>
    </row>
    <row r="2185" spans="1:15" x14ac:dyDescent="0.45">
      <c r="A2185" t="s">
        <v>6556</v>
      </c>
      <c r="B2185" s="4">
        <v>98.263664330021896</v>
      </c>
      <c r="C2185" s="4">
        <v>99.073294819812702</v>
      </c>
      <c r="D2185" s="4">
        <v>64.502427104829906</v>
      </c>
      <c r="E2185" s="4">
        <v>71.233384037495796</v>
      </c>
      <c r="F2185" s="4">
        <v>185.675221300446</v>
      </c>
      <c r="G2185" s="4">
        <v>178.50688957624399</v>
      </c>
      <c r="H2185" s="4">
        <v>100.717084646117</v>
      </c>
      <c r="I2185" s="4">
        <v>153.92403136424801</v>
      </c>
      <c r="J2185" s="4">
        <f>AVERAGE(F2185:I2185)</f>
        <v>154.70580672176374</v>
      </c>
      <c r="K2185" s="4">
        <f>AVERAGE(B2185:E2185)</f>
        <v>83.268192573040082</v>
      </c>
      <c r="L2185" s="5">
        <v>-0.89094688279408396</v>
      </c>
      <c r="M2185" s="6">
        <v>2.3143993806468699E-3</v>
      </c>
      <c r="N2185" s="7" t="s">
        <v>6557</v>
      </c>
      <c r="O2185" t="s">
        <v>6558</v>
      </c>
    </row>
    <row r="2186" spans="1:15" x14ac:dyDescent="0.45">
      <c r="A2186" t="s">
        <v>6559</v>
      </c>
      <c r="B2186" s="4">
        <v>132.315429196861</v>
      </c>
      <c r="C2186" s="4">
        <v>132.72082890956</v>
      </c>
      <c r="D2186" s="4">
        <v>102.800743198323</v>
      </c>
      <c r="E2186" s="4">
        <v>156.08491502333601</v>
      </c>
      <c r="F2186" s="4">
        <v>187.53197351345</v>
      </c>
      <c r="G2186" s="4">
        <v>188.94588896666801</v>
      </c>
      <c r="H2186" s="4">
        <v>214.25270733810399</v>
      </c>
      <c r="I2186" s="4">
        <v>200.32759964317501</v>
      </c>
      <c r="J2186" s="4">
        <f>AVERAGE(F2186:I2186)</f>
        <v>197.76454236534926</v>
      </c>
      <c r="K2186" s="4">
        <f>AVERAGE(B2186:E2186)</f>
        <v>130.98047908202</v>
      </c>
      <c r="L2186" s="5">
        <v>-0.59532259154747003</v>
      </c>
      <c r="M2186" s="6">
        <v>2.3148477936845799E-3</v>
      </c>
      <c r="N2186" s="7" t="s">
        <v>6560</v>
      </c>
      <c r="O2186" t="s">
        <v>6561</v>
      </c>
    </row>
    <row r="2187" spans="1:15" x14ac:dyDescent="0.45">
      <c r="A2187" t="s">
        <v>6562</v>
      </c>
      <c r="B2187" s="4">
        <v>3901.3593461721598</v>
      </c>
      <c r="C2187" s="4">
        <v>4469.5141115881497</v>
      </c>
      <c r="D2187" s="4">
        <v>4877.9960498027604</v>
      </c>
      <c r="E2187" s="4">
        <v>4747.4955361460497</v>
      </c>
      <c r="F2187" s="4">
        <v>2900.2469567129601</v>
      </c>
      <c r="G2187" s="4">
        <v>3081.5926200530598</v>
      </c>
      <c r="H2187" s="4">
        <v>3913.3165434318598</v>
      </c>
      <c r="I2187" s="4">
        <v>3187.13288471854</v>
      </c>
      <c r="J2187" s="4">
        <f>AVERAGE(F2187:I2187)</f>
        <v>3270.5722512291049</v>
      </c>
      <c r="K2187" s="4">
        <f>AVERAGE(B2187:E2187)</f>
        <v>4499.09126092728</v>
      </c>
      <c r="L2187" s="5">
        <v>0.45995061322081399</v>
      </c>
      <c r="M2187" s="6">
        <v>2.3322923191876599E-3</v>
      </c>
      <c r="N2187" s="7" t="s">
        <v>6563</v>
      </c>
      <c r="O2187" t="s">
        <v>6564</v>
      </c>
    </row>
    <row r="2188" spans="1:15" x14ac:dyDescent="0.45">
      <c r="A2188" t="s">
        <v>6565</v>
      </c>
      <c r="B2188" s="4">
        <v>390.13593461721598</v>
      </c>
      <c r="C2188" s="4">
        <v>291.61196211114702</v>
      </c>
      <c r="D2188" s="4">
        <v>272.11961434850099</v>
      </c>
      <c r="E2188" s="4">
        <v>339.40612394336301</v>
      </c>
      <c r="F2188" s="4">
        <v>541.24327009080002</v>
      </c>
      <c r="G2188" s="4">
        <v>662.87646129190205</v>
      </c>
      <c r="H2188" s="4">
        <v>559.43762471616003</v>
      </c>
      <c r="I2188" s="4">
        <v>362.17419144528901</v>
      </c>
      <c r="J2188" s="4">
        <f>AVERAGE(F2188:I2188)</f>
        <v>531.43288688603775</v>
      </c>
      <c r="K2188" s="4">
        <f>AVERAGE(B2188:E2188)</f>
        <v>323.31840875505679</v>
      </c>
      <c r="L2188" s="5">
        <v>-0.71765732686784001</v>
      </c>
      <c r="M2188" s="6">
        <v>2.3335790029740998E-3</v>
      </c>
      <c r="N2188" s="7" t="s">
        <v>6566</v>
      </c>
      <c r="O2188" t="s">
        <v>6567</v>
      </c>
    </row>
    <row r="2189" spans="1:15" x14ac:dyDescent="0.45">
      <c r="A2189" t="s">
        <v>6568</v>
      </c>
      <c r="B2189" s="4">
        <v>513.69519570546095</v>
      </c>
      <c r="C2189" s="4">
        <v>469.19616980703802</v>
      </c>
      <c r="D2189" s="4">
        <v>456.55624185137401</v>
      </c>
      <c r="E2189" s="4">
        <v>491.30083990566999</v>
      </c>
      <c r="F2189" s="4">
        <v>341.64240719281997</v>
      </c>
      <c r="G2189" s="4">
        <v>361.189378908658</v>
      </c>
      <c r="H2189" s="4">
        <v>250.87710175487399</v>
      </c>
      <c r="I2189" s="4">
        <v>379.15110666928598</v>
      </c>
      <c r="J2189" s="4">
        <f>AVERAGE(F2189:I2189)</f>
        <v>333.21499863140951</v>
      </c>
      <c r="K2189" s="4">
        <f>AVERAGE(B2189:E2189)</f>
        <v>482.68711181738576</v>
      </c>
      <c r="L2189" s="5">
        <v>0.53666527257831997</v>
      </c>
      <c r="M2189" s="6">
        <v>2.3346405076578401E-3</v>
      </c>
      <c r="N2189" s="7" t="s">
        <v>6569</v>
      </c>
      <c r="O2189" t="s">
        <v>6570</v>
      </c>
    </row>
    <row r="2190" spans="1:15" x14ac:dyDescent="0.45">
      <c r="A2190" t="s">
        <v>6571</v>
      </c>
      <c r="B2190" s="4">
        <v>18.485243784855601</v>
      </c>
      <c r="C2190" s="4">
        <v>17.758420769589101</v>
      </c>
      <c r="D2190" s="4">
        <v>13.1020555056686</v>
      </c>
      <c r="E2190" s="4">
        <v>27.236293896689599</v>
      </c>
      <c r="F2190" s="4">
        <v>41.776924792600298</v>
      </c>
      <c r="G2190" s="4">
        <v>50.1071970740335</v>
      </c>
      <c r="H2190" s="4">
        <v>30.215125393835098</v>
      </c>
      <c r="I2190" s="4">
        <v>67.907660895991597</v>
      </c>
      <c r="J2190" s="4">
        <f>AVERAGE(F2190:I2190)</f>
        <v>47.501727039115124</v>
      </c>
      <c r="K2190" s="4">
        <f>AVERAGE(B2190:E2190)</f>
        <v>19.145503489200728</v>
      </c>
      <c r="L2190" s="5">
        <v>-1.30726575089014</v>
      </c>
      <c r="M2190" s="6">
        <v>2.3416134383725802E-3</v>
      </c>
      <c r="N2190" s="7" t="s">
        <v>6572</v>
      </c>
      <c r="O2190" t="s">
        <v>6573</v>
      </c>
    </row>
    <row r="2191" spans="1:15" x14ac:dyDescent="0.45">
      <c r="A2191" t="s">
        <v>6574</v>
      </c>
      <c r="B2191" s="4">
        <v>495.20995192060502</v>
      </c>
      <c r="C2191" s="4">
        <v>506.58231879564602</v>
      </c>
      <c r="D2191" s="4">
        <v>453.53269058083498</v>
      </c>
      <c r="E2191" s="4">
        <v>383.40321408416901</v>
      </c>
      <c r="F2191" s="4">
        <v>288.72496912219299</v>
      </c>
      <c r="G2191" s="4">
        <v>347.618679701107</v>
      </c>
      <c r="H2191" s="4">
        <v>358.91906528434498</v>
      </c>
      <c r="I2191" s="4">
        <v>277.289615325299</v>
      </c>
      <c r="J2191" s="4">
        <f>AVERAGE(F2191:I2191)</f>
        <v>318.13808235823603</v>
      </c>
      <c r="K2191" s="4">
        <f>AVERAGE(B2191:E2191)</f>
        <v>459.68204384531373</v>
      </c>
      <c r="L2191" s="5">
        <v>0.53073294498262302</v>
      </c>
      <c r="M2191" s="6">
        <v>2.34300704304315E-3</v>
      </c>
      <c r="N2191" s="7" t="s">
        <v>6575</v>
      </c>
      <c r="O2191" t="s">
        <v>6576</v>
      </c>
    </row>
    <row r="2192" spans="1:15" x14ac:dyDescent="0.45">
      <c r="A2192" t="s">
        <v>6577</v>
      </c>
      <c r="B2192" s="4">
        <v>1028.3632989785499</v>
      </c>
      <c r="C2192" s="4">
        <v>950.54283803537305</v>
      </c>
      <c r="D2192" s="4">
        <v>991.72481673675998</v>
      </c>
      <c r="E2192" s="4">
        <v>935.46194037476096</v>
      </c>
      <c r="F2192" s="4">
        <v>820.68447814797105</v>
      </c>
      <c r="G2192" s="4">
        <v>776.66155464751898</v>
      </c>
      <c r="H2192" s="4">
        <v>634.517633270538</v>
      </c>
      <c r="I2192" s="4">
        <v>728.87556028364304</v>
      </c>
      <c r="J2192" s="4">
        <f>AVERAGE(F2192:I2192)</f>
        <v>740.18480658741771</v>
      </c>
      <c r="K2192" s="4">
        <f>AVERAGE(B2192:E2192)</f>
        <v>976.52322353136105</v>
      </c>
      <c r="L2192" s="5">
        <v>0.40000183756348401</v>
      </c>
      <c r="M2192" s="6">
        <v>2.3450250991095198E-3</v>
      </c>
      <c r="N2192" s="7" t="s">
        <v>6578</v>
      </c>
      <c r="O2192" t="s">
        <v>6579</v>
      </c>
    </row>
    <row r="2193" spans="1:15" x14ac:dyDescent="0.45">
      <c r="A2193" t="s">
        <v>6580</v>
      </c>
      <c r="B2193" s="4">
        <v>6.8103529733678503</v>
      </c>
      <c r="C2193" s="4">
        <v>6.5425760730064999</v>
      </c>
      <c r="D2193" s="4">
        <v>1.0078504235129699</v>
      </c>
      <c r="E2193" s="4">
        <v>10.4754976525729</v>
      </c>
      <c r="F2193" s="4">
        <v>13.925641597533399</v>
      </c>
      <c r="G2193" s="4">
        <v>27.141398415101499</v>
      </c>
      <c r="H2193" s="4">
        <v>21.059026789642701</v>
      </c>
      <c r="I2193" s="4">
        <v>43.008185234128</v>
      </c>
      <c r="J2193" s="4">
        <f>AVERAGE(F2193:I2193)</f>
        <v>26.2835630091014</v>
      </c>
      <c r="K2193" s="4">
        <f>AVERAGE(B2193:E2193)</f>
        <v>6.2090692806150543</v>
      </c>
      <c r="L2193" s="5">
        <v>-2.0773719445344798</v>
      </c>
      <c r="M2193" s="6">
        <v>2.3450250991095198E-3</v>
      </c>
      <c r="N2193" s="7" t="s">
        <v>6581</v>
      </c>
      <c r="O2193" t="s">
        <v>6582</v>
      </c>
    </row>
    <row r="2194" spans="1:15" x14ac:dyDescent="0.45">
      <c r="A2194" t="s">
        <v>6583</v>
      </c>
      <c r="B2194" s="4">
        <v>546.77405300467603</v>
      </c>
      <c r="C2194" s="4">
        <v>436.483289442005</v>
      </c>
      <c r="D2194" s="4">
        <v>485.78390413325002</v>
      </c>
      <c r="E2194" s="4">
        <v>424.257654929203</v>
      </c>
      <c r="F2194" s="4">
        <v>305.435739039233</v>
      </c>
      <c r="G2194" s="4">
        <v>294.37978280994702</v>
      </c>
      <c r="H2194" s="4">
        <v>370.82199346979502</v>
      </c>
      <c r="I2194" s="4">
        <v>362.17419144528901</v>
      </c>
      <c r="J2194" s="4">
        <f>AVERAGE(F2194:I2194)</f>
        <v>333.20292669106595</v>
      </c>
      <c r="K2194" s="4">
        <f>AVERAGE(B2194:E2194)</f>
        <v>473.32472537728353</v>
      </c>
      <c r="L2194" s="5">
        <v>0.50672757745863894</v>
      </c>
      <c r="M2194" s="6">
        <v>2.35175939087141E-3</v>
      </c>
      <c r="N2194" s="7" t="s">
        <v>6584</v>
      </c>
      <c r="O2194" t="s">
        <v>6585</v>
      </c>
    </row>
    <row r="2195" spans="1:15" x14ac:dyDescent="0.45">
      <c r="A2195" t="s">
        <v>6586</v>
      </c>
      <c r="B2195" s="4">
        <v>493.26413678535698</v>
      </c>
      <c r="C2195" s="4">
        <v>494.43182037434798</v>
      </c>
      <c r="D2195" s="4">
        <v>548.27063039105406</v>
      </c>
      <c r="E2195" s="4">
        <v>609.67396337974401</v>
      </c>
      <c r="F2195" s="4">
        <v>368.56531428138499</v>
      </c>
      <c r="G2195" s="4">
        <v>394.59417695801397</v>
      </c>
      <c r="H2195" s="4">
        <v>393.71223998027602</v>
      </c>
      <c r="I2195" s="4">
        <v>432.34544103781298</v>
      </c>
      <c r="J2195" s="4">
        <f>AVERAGE(F2195:I2195)</f>
        <v>397.30429306437202</v>
      </c>
      <c r="K2195" s="4">
        <f>AVERAGE(B2195:E2195)</f>
        <v>536.4101377326258</v>
      </c>
      <c r="L2195" s="5">
        <v>0.43349455270705201</v>
      </c>
      <c r="M2195" s="6">
        <v>2.3525855532595002E-3</v>
      </c>
      <c r="N2195" s="7" t="s">
        <v>6587</v>
      </c>
      <c r="O2195" t="s">
        <v>6588</v>
      </c>
    </row>
    <row r="2196" spans="1:15" x14ac:dyDescent="0.45">
      <c r="A2196" t="s">
        <v>6589</v>
      </c>
      <c r="B2196" s="4">
        <v>2370.0028347320099</v>
      </c>
      <c r="C2196" s="4">
        <v>2289.9016255522802</v>
      </c>
      <c r="D2196" s="4">
        <v>2489.3905460770302</v>
      </c>
      <c r="E2196" s="4">
        <v>2029.1038953033701</v>
      </c>
      <c r="F2196" s="4">
        <v>2756.3486602051198</v>
      </c>
      <c r="G2196" s="4">
        <v>3368.6651032897098</v>
      </c>
      <c r="H2196" s="4">
        <v>3318.1701341593498</v>
      </c>
      <c r="I2196" s="4">
        <v>2795.5320402183202</v>
      </c>
      <c r="J2196" s="4">
        <f>AVERAGE(F2196:I2196)</f>
        <v>3059.6789844681252</v>
      </c>
      <c r="K2196" s="4">
        <f>AVERAGE(B2196:E2196)</f>
        <v>2294.5997254161725</v>
      </c>
      <c r="L2196" s="5">
        <v>-0.41513378168994303</v>
      </c>
      <c r="M2196" s="6">
        <v>2.35741830193364E-3</v>
      </c>
      <c r="N2196" s="7" t="s">
        <v>6590</v>
      </c>
      <c r="O2196" t="s">
        <v>6591</v>
      </c>
    </row>
    <row r="2197" spans="1:15" x14ac:dyDescent="0.45">
      <c r="A2197" t="s">
        <v>6592</v>
      </c>
      <c r="B2197" s="4">
        <v>83.670050815662194</v>
      </c>
      <c r="C2197" s="4">
        <v>149.54459595443399</v>
      </c>
      <c r="D2197" s="4">
        <v>234.82914867852099</v>
      </c>
      <c r="E2197" s="4">
        <v>131.99127042241901</v>
      </c>
      <c r="F2197" s="4">
        <v>226.52376998654401</v>
      </c>
      <c r="G2197" s="4">
        <v>252.62378524825201</v>
      </c>
      <c r="H2197" s="4">
        <v>366.243944167699</v>
      </c>
      <c r="I2197" s="4">
        <v>445.92697321701098</v>
      </c>
      <c r="J2197" s="4">
        <f>AVERAGE(F2197:I2197)</f>
        <v>322.82961815487647</v>
      </c>
      <c r="K2197" s="4">
        <f>AVERAGE(B2197:E2197)</f>
        <v>150.00876646775905</v>
      </c>
      <c r="L2197" s="5">
        <v>-1.10537201703982</v>
      </c>
      <c r="M2197" s="6">
        <v>2.35741830193364E-3</v>
      </c>
      <c r="N2197" s="7" t="s">
        <v>6593</v>
      </c>
      <c r="O2197" t="s">
        <v>6594</v>
      </c>
    </row>
    <row r="2198" spans="1:15" x14ac:dyDescent="0.45">
      <c r="A2198" t="s">
        <v>6595</v>
      </c>
      <c r="B2198" s="4">
        <v>440.72712813366297</v>
      </c>
      <c r="C2198" s="4">
        <v>815.95270167638205</v>
      </c>
      <c r="D2198" s="4">
        <v>848.61005659791795</v>
      </c>
      <c r="E2198" s="4">
        <v>748.99808215896405</v>
      </c>
      <c r="F2198" s="4">
        <v>1109.4094472701599</v>
      </c>
      <c r="G2198" s="4">
        <v>1741.22509832266</v>
      </c>
      <c r="H2198" s="4">
        <v>984.28059995068998</v>
      </c>
      <c r="I2198" s="4">
        <v>1256.2917265758399</v>
      </c>
      <c r="J2198" s="4">
        <f>AVERAGE(F2198:I2198)</f>
        <v>1272.8017180298375</v>
      </c>
      <c r="K2198" s="4">
        <f>AVERAGE(B2198:E2198)</f>
        <v>713.5719921417317</v>
      </c>
      <c r="L2198" s="5">
        <v>-0.83468600109464597</v>
      </c>
      <c r="M2198" s="6">
        <v>2.3626282516859402E-3</v>
      </c>
      <c r="N2198" s="7" t="s">
        <v>6596</v>
      </c>
      <c r="O2198" t="s">
        <v>6597</v>
      </c>
    </row>
    <row r="2199" spans="1:15" x14ac:dyDescent="0.45">
      <c r="A2199" t="s">
        <v>6598</v>
      </c>
      <c r="B2199" s="4">
        <v>305.49297623392903</v>
      </c>
      <c r="C2199" s="4">
        <v>264.507004094406</v>
      </c>
      <c r="D2199" s="4">
        <v>243.899802490138</v>
      </c>
      <c r="E2199" s="4">
        <v>218.93790093877399</v>
      </c>
      <c r="F2199" s="4">
        <v>190.31710183295701</v>
      </c>
      <c r="G2199" s="4">
        <v>186.858089088583</v>
      </c>
      <c r="H2199" s="4">
        <v>155.65367627127199</v>
      </c>
      <c r="I2199" s="4">
        <v>166.37376919517899</v>
      </c>
      <c r="J2199" s="4">
        <f>AVERAGE(F2199:I2199)</f>
        <v>174.80065909699772</v>
      </c>
      <c r="K2199" s="4">
        <f>AVERAGE(B2199:E2199)</f>
        <v>258.20942093931177</v>
      </c>
      <c r="L2199" s="5">
        <v>0.56369492066738103</v>
      </c>
      <c r="M2199" s="6">
        <v>2.37014242274073E-3</v>
      </c>
      <c r="N2199" s="7" t="s">
        <v>6599</v>
      </c>
      <c r="O2199" t="s">
        <v>6600</v>
      </c>
    </row>
    <row r="2200" spans="1:15" x14ac:dyDescent="0.45">
      <c r="A2200" t="s">
        <v>6601</v>
      </c>
      <c r="B2200" s="4">
        <v>208.202219471532</v>
      </c>
      <c r="C2200" s="4">
        <v>196.277282190195</v>
      </c>
      <c r="D2200" s="4">
        <v>217.695691478801</v>
      </c>
      <c r="E2200" s="4">
        <v>247.221744600721</v>
      </c>
      <c r="F2200" s="4">
        <v>127.18752659080501</v>
      </c>
      <c r="G2200" s="4">
        <v>112.741193416575</v>
      </c>
      <c r="H2200" s="4">
        <v>115.36684241282499</v>
      </c>
      <c r="I2200" s="4">
        <v>184.48247876744401</v>
      </c>
      <c r="J2200" s="4">
        <f>AVERAGE(F2200:I2200)</f>
        <v>134.94451029691226</v>
      </c>
      <c r="K2200" s="4">
        <f>AVERAGE(B2200:E2200)</f>
        <v>217.34923443531224</v>
      </c>
      <c r="L2200" s="5">
        <v>0.69111532291722699</v>
      </c>
      <c r="M2200" s="6">
        <v>2.3736128373127198E-3</v>
      </c>
      <c r="N2200" s="7" t="s">
        <v>6602</v>
      </c>
      <c r="O2200" t="s">
        <v>6603</v>
      </c>
    </row>
    <row r="2201" spans="1:15" x14ac:dyDescent="0.45">
      <c r="A2201" t="s">
        <v>6604</v>
      </c>
      <c r="B2201" s="4">
        <v>103.128202168142</v>
      </c>
      <c r="C2201" s="4">
        <v>137.39409753313601</v>
      </c>
      <c r="D2201" s="4">
        <v>127.997003786147</v>
      </c>
      <c r="E2201" s="4">
        <v>98.469677934185398</v>
      </c>
      <c r="F2201" s="4">
        <v>362.99505764237199</v>
      </c>
      <c r="G2201" s="4">
        <v>172.24348994198999</v>
      </c>
      <c r="H2201" s="4">
        <v>148.328797387918</v>
      </c>
      <c r="I2201" s="4">
        <v>254.65372835996899</v>
      </c>
      <c r="J2201" s="4">
        <f>AVERAGE(F2201:I2201)</f>
        <v>234.55526833306226</v>
      </c>
      <c r="K2201" s="4">
        <f>AVERAGE(B2201:E2201)</f>
        <v>116.74724535540261</v>
      </c>
      <c r="L2201" s="5">
        <v>-1.00611483572449</v>
      </c>
      <c r="M2201" s="6">
        <v>2.37369253425747E-3</v>
      </c>
      <c r="N2201" s="7" t="s">
        <v>6605</v>
      </c>
      <c r="O2201" t="s">
        <v>6606</v>
      </c>
    </row>
    <row r="2202" spans="1:15" x14ac:dyDescent="0.45">
      <c r="A2202" t="s">
        <v>6607</v>
      </c>
      <c r="B2202" s="4">
        <v>57.401546489814798</v>
      </c>
      <c r="C2202" s="4">
        <v>50.471301134621598</v>
      </c>
      <c r="D2202" s="4">
        <v>78.612333034011399</v>
      </c>
      <c r="E2202" s="4">
        <v>50.28238873235</v>
      </c>
      <c r="F2202" s="4">
        <v>25.066154875560201</v>
      </c>
      <c r="G2202" s="4">
        <v>39.668197683609897</v>
      </c>
      <c r="H2202" s="4">
        <v>23.805856370900401</v>
      </c>
      <c r="I2202" s="4">
        <v>26.0312700101301</v>
      </c>
      <c r="J2202" s="4">
        <f>AVERAGE(F2202:I2202)</f>
        <v>28.642869735050152</v>
      </c>
      <c r="K2202" s="4">
        <f>AVERAGE(B2202:E2202)</f>
        <v>59.191892347699451</v>
      </c>
      <c r="L2202" s="5">
        <v>1.05078503646994</v>
      </c>
      <c r="M2202" s="6">
        <v>2.3860353023599E-3</v>
      </c>
      <c r="N2202" s="7" t="s">
        <v>6608</v>
      </c>
      <c r="O2202" t="s">
        <v>6609</v>
      </c>
    </row>
    <row r="2203" spans="1:15" x14ac:dyDescent="0.45">
      <c r="A2203" t="s">
        <v>6610</v>
      </c>
      <c r="B2203" s="4">
        <v>565.25929678953196</v>
      </c>
      <c r="C2203" s="4">
        <v>512.19024114393699</v>
      </c>
      <c r="D2203" s="4">
        <v>519.04296810917799</v>
      </c>
      <c r="E2203" s="4">
        <v>469.30229483526699</v>
      </c>
      <c r="F2203" s="4">
        <v>282.22633637667798</v>
      </c>
      <c r="G2203" s="4">
        <v>400.857576592268</v>
      </c>
      <c r="H2203" s="4">
        <v>390.96541039901803</v>
      </c>
      <c r="I2203" s="4">
        <v>373.492134927954</v>
      </c>
      <c r="J2203" s="4">
        <f>AVERAGE(F2203:I2203)</f>
        <v>361.88536457397947</v>
      </c>
      <c r="K2203" s="4">
        <f>AVERAGE(B2203:E2203)</f>
        <v>516.4487002194785</v>
      </c>
      <c r="L2203" s="5">
        <v>0.51422112824593902</v>
      </c>
      <c r="M2203" s="6">
        <v>2.39199059789605E-3</v>
      </c>
      <c r="N2203" s="7" t="s">
        <v>6611</v>
      </c>
      <c r="O2203" t="s">
        <v>6612</v>
      </c>
    </row>
    <row r="2204" spans="1:15" x14ac:dyDescent="0.45">
      <c r="A2204" t="s">
        <v>6613</v>
      </c>
      <c r="B2204" s="4">
        <v>335.65311083027302</v>
      </c>
      <c r="C2204" s="4">
        <v>357.03772284121197</v>
      </c>
      <c r="D2204" s="4">
        <v>363.83400288818098</v>
      </c>
      <c r="E2204" s="4">
        <v>339.40612394336301</v>
      </c>
      <c r="F2204" s="4">
        <v>257.16018150111802</v>
      </c>
      <c r="G2204" s="4">
        <v>290.204183053777</v>
      </c>
      <c r="H2204" s="4">
        <v>250.87710175487399</v>
      </c>
      <c r="I2204" s="4">
        <v>246.731167922103</v>
      </c>
      <c r="J2204" s="4">
        <f>AVERAGE(F2204:I2204)</f>
        <v>261.243158557968</v>
      </c>
      <c r="K2204" s="4">
        <f>AVERAGE(B2204:E2204)</f>
        <v>348.98274012575723</v>
      </c>
      <c r="L2204" s="5">
        <v>0.41812287868954801</v>
      </c>
      <c r="M2204" s="6">
        <v>2.39539622450563E-3</v>
      </c>
      <c r="N2204" s="7" t="s">
        <v>6614</v>
      </c>
      <c r="O2204" t="s">
        <v>6615</v>
      </c>
    </row>
    <row r="2205" spans="1:15" x14ac:dyDescent="0.45">
      <c r="A2205" t="s">
        <v>6616</v>
      </c>
      <c r="B2205" s="4">
        <v>856.15865950910199</v>
      </c>
      <c r="C2205" s="4">
        <v>1072.98247597307</v>
      </c>
      <c r="D2205" s="4">
        <v>982.65416292514305</v>
      </c>
      <c r="E2205" s="4">
        <v>1088.4042061023299</v>
      </c>
      <c r="F2205" s="4">
        <v>1291.3711641446</v>
      </c>
      <c r="G2205" s="4">
        <v>1276.6896254488099</v>
      </c>
      <c r="H2205" s="4">
        <v>1302.91283137659</v>
      </c>
      <c r="I2205" s="4">
        <v>1584.51208757314</v>
      </c>
      <c r="J2205" s="4">
        <f>AVERAGE(F2205:I2205)</f>
        <v>1363.8714271357849</v>
      </c>
      <c r="K2205" s="4">
        <f>AVERAGE(B2205:E2205)</f>
        <v>1000.0498761274114</v>
      </c>
      <c r="L2205" s="5">
        <v>-0.44724197995231801</v>
      </c>
      <c r="M2205" s="6">
        <v>2.3994675102304601E-3</v>
      </c>
      <c r="N2205" s="7" t="s">
        <v>6617</v>
      </c>
      <c r="O2205" t="s">
        <v>6618</v>
      </c>
    </row>
    <row r="2206" spans="1:15" x14ac:dyDescent="0.45">
      <c r="A2206" t="s">
        <v>6619</v>
      </c>
      <c r="B2206" s="4">
        <v>656.71260814618597</v>
      </c>
      <c r="C2206" s="4">
        <v>614.067497137896</v>
      </c>
      <c r="D2206" s="4">
        <v>479.73680159217201</v>
      </c>
      <c r="E2206" s="4">
        <v>623.29211032808905</v>
      </c>
      <c r="F2206" s="4">
        <v>433.551641736541</v>
      </c>
      <c r="G2206" s="4">
        <v>305.86268213941298</v>
      </c>
      <c r="H2206" s="4">
        <v>463.29858937213902</v>
      </c>
      <c r="I2206" s="4">
        <v>362.17419144528901</v>
      </c>
      <c r="J2206" s="4">
        <f>AVERAGE(F2206:I2206)</f>
        <v>391.22177617334546</v>
      </c>
      <c r="K2206" s="4">
        <f>AVERAGE(B2206:E2206)</f>
        <v>593.45225430108576</v>
      </c>
      <c r="L2206" s="5">
        <v>0.59978750529387004</v>
      </c>
      <c r="M2206" s="6">
        <v>2.4016397622959101E-3</v>
      </c>
      <c r="N2206" s="7" t="s">
        <v>6620</v>
      </c>
      <c r="O2206" t="s">
        <v>6621</v>
      </c>
    </row>
    <row r="2207" spans="1:15" x14ac:dyDescent="0.45">
      <c r="A2207" t="s">
        <v>6622</v>
      </c>
      <c r="B2207" s="4">
        <v>39.889210272583099</v>
      </c>
      <c r="C2207" s="4">
        <v>12.150498421297801</v>
      </c>
      <c r="D2207" s="4">
        <v>14.109905929181499</v>
      </c>
      <c r="E2207" s="4">
        <v>13.618146948344799</v>
      </c>
      <c r="F2207" s="4">
        <v>77.983592946187301</v>
      </c>
      <c r="G2207" s="4">
        <v>103.346093965194</v>
      </c>
      <c r="H2207" s="4">
        <v>72.333178973120496</v>
      </c>
      <c r="I2207" s="4">
        <v>22.635886965330499</v>
      </c>
      <c r="J2207" s="4">
        <f>AVERAGE(F2207:I2207)</f>
        <v>69.074688212458071</v>
      </c>
      <c r="K2207" s="4">
        <f>AVERAGE(B2207:E2207)</f>
        <v>19.941940392851798</v>
      </c>
      <c r="L2207" s="5">
        <v>-1.79292237235893</v>
      </c>
      <c r="M2207" s="6">
        <v>2.4016397622959101E-3</v>
      </c>
      <c r="N2207" s="7" t="s">
        <v>6623</v>
      </c>
      <c r="O2207" t="s">
        <v>6624</v>
      </c>
    </row>
    <row r="2208" spans="1:15" x14ac:dyDescent="0.45">
      <c r="A2208" t="s">
        <v>6625</v>
      </c>
      <c r="B2208" s="4">
        <v>261.71213569085</v>
      </c>
      <c r="C2208" s="4">
        <v>267.310965268551</v>
      </c>
      <c r="D2208" s="4">
        <v>271.111763924988</v>
      </c>
      <c r="E2208" s="4">
        <v>276.553138027925</v>
      </c>
      <c r="F2208" s="4">
        <v>327.71676559528697</v>
      </c>
      <c r="G2208" s="4">
        <v>344.48697988397998</v>
      </c>
      <c r="H2208" s="4">
        <v>381.80931179482599</v>
      </c>
      <c r="I2208" s="4">
        <v>422.15929190341399</v>
      </c>
      <c r="J2208" s="4">
        <f>AVERAGE(F2208:I2208)</f>
        <v>369.04308729437673</v>
      </c>
      <c r="K2208" s="4">
        <f>AVERAGE(B2208:E2208)</f>
        <v>269.1720007280785</v>
      </c>
      <c r="L2208" s="5">
        <v>-0.45409613831380102</v>
      </c>
      <c r="M2208" s="6">
        <v>2.40632752061366E-3</v>
      </c>
      <c r="N2208" s="7" t="s">
        <v>6626</v>
      </c>
      <c r="O2208" t="s">
        <v>6627</v>
      </c>
    </row>
    <row r="2209" spans="1:15" x14ac:dyDescent="0.45">
      <c r="A2209" t="s">
        <v>6628</v>
      </c>
      <c r="B2209" s="4">
        <v>1577.0831671184701</v>
      </c>
      <c r="C2209" s="4">
        <v>1884.26190902587</v>
      </c>
      <c r="D2209" s="4">
        <v>1810.09936062929</v>
      </c>
      <c r="E2209" s="4">
        <v>1534.66040610193</v>
      </c>
      <c r="F2209" s="4">
        <v>2671.8664345134198</v>
      </c>
      <c r="G2209" s="4">
        <v>2340.4236633329801</v>
      </c>
      <c r="H2209" s="4">
        <v>1936.51485478671</v>
      </c>
      <c r="I2209" s="4">
        <v>2500.1337153207601</v>
      </c>
      <c r="J2209" s="4">
        <f>AVERAGE(F2209:I2209)</f>
        <v>2362.2346669884678</v>
      </c>
      <c r="K2209" s="4">
        <f>AVERAGE(B2209:E2209)</f>
        <v>1701.5262107188901</v>
      </c>
      <c r="L2209" s="5">
        <v>-0.47308386527902802</v>
      </c>
      <c r="M2209" s="6">
        <v>2.4161916398245998E-3</v>
      </c>
      <c r="N2209" s="7" t="s">
        <v>6629</v>
      </c>
      <c r="O2209" t="s">
        <v>6630</v>
      </c>
    </row>
    <row r="2210" spans="1:15" x14ac:dyDescent="0.45">
      <c r="A2210" t="s">
        <v>6631</v>
      </c>
      <c r="B2210" s="4">
        <v>65.184807030806596</v>
      </c>
      <c r="C2210" s="4">
        <v>107.48517834224999</v>
      </c>
      <c r="D2210" s="4">
        <v>89.698687692654104</v>
      </c>
      <c r="E2210" s="4">
        <v>97.422128168928097</v>
      </c>
      <c r="F2210" s="4">
        <v>155.03880978587199</v>
      </c>
      <c r="G2210" s="4">
        <v>161.804490551567</v>
      </c>
      <c r="H2210" s="4">
        <v>122.691721296179</v>
      </c>
      <c r="I2210" s="4">
        <v>153.92403136424801</v>
      </c>
      <c r="J2210" s="4">
        <f>AVERAGE(F2210:I2210)</f>
        <v>148.36476324946651</v>
      </c>
      <c r="K2210" s="4">
        <f>AVERAGE(B2210:E2210)</f>
        <v>89.947700308659705</v>
      </c>
      <c r="L2210" s="5">
        <v>-0.72046512784588401</v>
      </c>
      <c r="M2210" s="6">
        <v>2.4161916398245998E-3</v>
      </c>
      <c r="N2210" s="7" t="s">
        <v>6632</v>
      </c>
      <c r="O2210" t="s">
        <v>6633</v>
      </c>
    </row>
    <row r="2211" spans="1:15" x14ac:dyDescent="0.45">
      <c r="A2211" t="s">
        <v>6634</v>
      </c>
      <c r="B2211" s="4">
        <v>564.28638922190805</v>
      </c>
      <c r="C2211" s="4">
        <v>581.35461677286298</v>
      </c>
      <c r="D2211" s="4">
        <v>574.47474140239103</v>
      </c>
      <c r="E2211" s="4">
        <v>623.29211032808905</v>
      </c>
      <c r="F2211" s="4">
        <v>807.68721265693898</v>
      </c>
      <c r="G2211" s="4">
        <v>705.67635879263901</v>
      </c>
      <c r="H2211" s="4">
        <v>733.40349819581604</v>
      </c>
      <c r="I2211" s="4">
        <v>731.13914898017595</v>
      </c>
      <c r="J2211" s="4">
        <f>AVERAGE(F2211:I2211)</f>
        <v>744.47655465639252</v>
      </c>
      <c r="K2211" s="4">
        <f>AVERAGE(B2211:E2211)</f>
        <v>585.85196443131281</v>
      </c>
      <c r="L2211" s="5">
        <v>-0.34651468271284003</v>
      </c>
      <c r="M2211" s="6">
        <v>2.4186831161570302E-3</v>
      </c>
      <c r="N2211" s="7" t="s">
        <v>6635</v>
      </c>
      <c r="O2211" t="s">
        <v>6636</v>
      </c>
    </row>
    <row r="2212" spans="1:15" x14ac:dyDescent="0.45">
      <c r="A2212" t="s">
        <v>6637</v>
      </c>
      <c r="B2212" s="4">
        <v>50.5911935164469</v>
      </c>
      <c r="C2212" s="4">
        <v>59.817838381773697</v>
      </c>
      <c r="D2212" s="4">
        <v>71.557380069420702</v>
      </c>
      <c r="E2212" s="4">
        <v>49.234838967092699</v>
      </c>
      <c r="F2212" s="4">
        <v>285.01146469618402</v>
      </c>
      <c r="G2212" s="4">
        <v>92.907094574770497</v>
      </c>
      <c r="H2212" s="4">
        <v>108.041963529471</v>
      </c>
      <c r="I2212" s="4">
        <v>93.938930906121698</v>
      </c>
      <c r="J2212" s="4">
        <f>AVERAGE(F2212:I2212)</f>
        <v>144.9748634266368</v>
      </c>
      <c r="K2212" s="4">
        <f>AVERAGE(B2212:E2212)</f>
        <v>57.800312733683498</v>
      </c>
      <c r="L2212" s="5">
        <v>-1.32864160011959</v>
      </c>
      <c r="M2212" s="6">
        <v>2.4227922410117002E-3</v>
      </c>
      <c r="N2212" s="7" t="s">
        <v>6638</v>
      </c>
      <c r="O2212" t="s">
        <v>6639</v>
      </c>
    </row>
    <row r="2213" spans="1:15" x14ac:dyDescent="0.45">
      <c r="A2213" t="s">
        <v>6640</v>
      </c>
      <c r="B2213" s="4">
        <v>357.05707731799998</v>
      </c>
      <c r="C2213" s="4">
        <v>369.18822126251001</v>
      </c>
      <c r="D2213" s="4">
        <v>355.77119950007699</v>
      </c>
      <c r="E2213" s="4">
        <v>372.92771643159602</v>
      </c>
      <c r="F2213" s="4">
        <v>473.471814316137</v>
      </c>
      <c r="G2213" s="4">
        <v>454.09647348342901</v>
      </c>
      <c r="H2213" s="4">
        <v>488.02005560345799</v>
      </c>
      <c r="I2213" s="4">
        <v>447.058767565278</v>
      </c>
      <c r="J2213" s="4">
        <f>AVERAGE(F2213:I2213)</f>
        <v>465.66177774207546</v>
      </c>
      <c r="K2213" s="4">
        <f>AVERAGE(B2213:E2213)</f>
        <v>363.73605362804579</v>
      </c>
      <c r="L2213" s="5">
        <v>-0.35741963252627401</v>
      </c>
      <c r="M2213" s="6">
        <v>2.43549133420387E-3</v>
      </c>
      <c r="N2213" s="7" t="s">
        <v>6641</v>
      </c>
      <c r="O2213" t="s">
        <v>6642</v>
      </c>
    </row>
    <row r="2214" spans="1:15" x14ac:dyDescent="0.45">
      <c r="A2214" t="s">
        <v>6643</v>
      </c>
      <c r="B2214" s="4">
        <v>1828.09331956546</v>
      </c>
      <c r="C2214" s="4">
        <v>2615.1611217531699</v>
      </c>
      <c r="D2214" s="4">
        <v>2836.0910917654901</v>
      </c>
      <c r="E2214" s="4">
        <v>4171.3431652545396</v>
      </c>
      <c r="F2214" s="4">
        <v>4164.6952137689996</v>
      </c>
      <c r="G2214" s="4">
        <v>5777.9861625994899</v>
      </c>
      <c r="H2214" s="4">
        <v>4170.6029142096704</v>
      </c>
      <c r="I2214" s="4">
        <v>7630.5574960129197</v>
      </c>
      <c r="J2214" s="4">
        <f>AVERAGE(F2214:I2214)</f>
        <v>5435.9604466477704</v>
      </c>
      <c r="K2214" s="4">
        <f>AVERAGE(B2214:E2214)</f>
        <v>2862.6721745846648</v>
      </c>
      <c r="L2214" s="5">
        <v>-0.92514964188318005</v>
      </c>
      <c r="M2214" s="6">
        <v>2.4530677764818798E-3</v>
      </c>
      <c r="N2214" s="7" t="s">
        <v>6644</v>
      </c>
      <c r="O2214" t="s">
        <v>6645</v>
      </c>
    </row>
    <row r="2215" spans="1:15" x14ac:dyDescent="0.45">
      <c r="A2215" t="s">
        <v>6646</v>
      </c>
      <c r="B2215" s="4">
        <v>277.27865677283398</v>
      </c>
      <c r="C2215" s="4">
        <v>320.58622757731803</v>
      </c>
      <c r="D2215" s="4">
        <v>321.50428510063699</v>
      </c>
      <c r="E2215" s="4">
        <v>347.78652206542102</v>
      </c>
      <c r="F2215" s="4">
        <v>231.16565051905499</v>
      </c>
      <c r="G2215" s="4">
        <v>240.09698597974401</v>
      </c>
      <c r="H2215" s="4">
        <v>207.84343831516901</v>
      </c>
      <c r="I2215" s="4">
        <v>151.66044266771499</v>
      </c>
      <c r="J2215" s="4">
        <f>AVERAGE(F2215:I2215)</f>
        <v>207.69162937042074</v>
      </c>
      <c r="K2215" s="4">
        <f>AVERAGE(B2215:E2215)</f>
        <v>316.78892287905251</v>
      </c>
      <c r="L2215" s="5">
        <v>0.60652355955368797</v>
      </c>
      <c r="M2215" s="6">
        <v>2.4533029021206101E-3</v>
      </c>
      <c r="N2215" s="7" t="s">
        <v>6647</v>
      </c>
      <c r="O2215" t="s">
        <v>6648</v>
      </c>
    </row>
    <row r="2216" spans="1:15" x14ac:dyDescent="0.45">
      <c r="A2216" t="s">
        <v>6649</v>
      </c>
      <c r="B2216" s="4">
        <v>377.488136238104</v>
      </c>
      <c r="C2216" s="4">
        <v>475.73874588004401</v>
      </c>
      <c r="D2216" s="4">
        <v>452.52484015732199</v>
      </c>
      <c r="E2216" s="4">
        <v>451.49394882589303</v>
      </c>
      <c r="F2216" s="4">
        <v>505.03660193721299</v>
      </c>
      <c r="G2216" s="4">
        <v>639.91066263297</v>
      </c>
      <c r="H2216" s="4">
        <v>655.57666006017996</v>
      </c>
      <c r="I2216" s="4">
        <v>664.363282432451</v>
      </c>
      <c r="J2216" s="4">
        <f>AVERAGE(F2216:I2216)</f>
        <v>616.2218017657035</v>
      </c>
      <c r="K2216" s="4">
        <f>AVERAGE(B2216:E2216)</f>
        <v>439.31141777534077</v>
      </c>
      <c r="L2216" s="5">
        <v>-0.48754320784897398</v>
      </c>
      <c r="M2216" s="6">
        <v>2.4697382496615202E-3</v>
      </c>
      <c r="N2216" s="7" t="s">
        <v>6650</v>
      </c>
      <c r="O2216" t="s">
        <v>6651</v>
      </c>
    </row>
    <row r="2217" spans="1:15" x14ac:dyDescent="0.45">
      <c r="A2217" t="s">
        <v>6652</v>
      </c>
      <c r="B2217" s="4">
        <v>949.55778600100405</v>
      </c>
      <c r="C2217" s="4">
        <v>938.39233961407501</v>
      </c>
      <c r="D2217" s="4">
        <v>1023.97603028917</v>
      </c>
      <c r="E2217" s="4">
        <v>792.99517229977005</v>
      </c>
      <c r="F2217" s="4">
        <v>686.06994270514701</v>
      </c>
      <c r="G2217" s="4">
        <v>685.84225995083398</v>
      </c>
      <c r="H2217" s="4">
        <v>751.71569540420103</v>
      </c>
      <c r="I2217" s="4">
        <v>580.61050066072801</v>
      </c>
      <c r="J2217" s="4">
        <f>AVERAGE(F2217:I2217)</f>
        <v>676.05959968022751</v>
      </c>
      <c r="K2217" s="4">
        <f>AVERAGE(B2217:E2217)</f>
        <v>926.23033205100478</v>
      </c>
      <c r="L2217" s="5">
        <v>0.45343717181925502</v>
      </c>
      <c r="M2217" s="6">
        <v>2.4797015505805698E-3</v>
      </c>
      <c r="N2217" s="7" t="s">
        <v>6653</v>
      </c>
      <c r="O2217" t="s">
        <v>6654</v>
      </c>
    </row>
    <row r="2218" spans="1:15" x14ac:dyDescent="0.45">
      <c r="A2218" t="s">
        <v>6655</v>
      </c>
      <c r="B2218" s="4">
        <v>351.21963191225598</v>
      </c>
      <c r="C2218" s="4">
        <v>514.99420231808301</v>
      </c>
      <c r="D2218" s="4">
        <v>354.763349076564</v>
      </c>
      <c r="E2218" s="4">
        <v>476.63514319206803</v>
      </c>
      <c r="F2218" s="4">
        <v>619.22686303698697</v>
      </c>
      <c r="G2218" s="4">
        <v>545.95966811915696</v>
      </c>
      <c r="H2218" s="4">
        <v>678.46690657066199</v>
      </c>
      <c r="I2218" s="4">
        <v>822.81449118976502</v>
      </c>
      <c r="J2218" s="4">
        <f>AVERAGE(F2218:I2218)</f>
        <v>666.61698222914265</v>
      </c>
      <c r="K2218" s="4">
        <f>AVERAGE(B2218:E2218)</f>
        <v>424.40308162474275</v>
      </c>
      <c r="L2218" s="5">
        <v>-0.65083461913386798</v>
      </c>
      <c r="M2218" s="6">
        <v>2.4797015505805698E-3</v>
      </c>
      <c r="N2218" s="7" t="s">
        <v>6656</v>
      </c>
      <c r="O2218" t="s">
        <v>6657</v>
      </c>
    </row>
    <row r="2219" spans="1:15" x14ac:dyDescent="0.45">
      <c r="A2219" t="s">
        <v>6658</v>
      </c>
      <c r="B2219" s="4">
        <v>2927.4788709805498</v>
      </c>
      <c r="C2219" s="4">
        <v>2653.48192446649</v>
      </c>
      <c r="D2219" s="4">
        <v>2474.2727897243299</v>
      </c>
      <c r="E2219" s="4">
        <v>2799.0529727674798</v>
      </c>
      <c r="F2219" s="4">
        <v>1835.3995625549101</v>
      </c>
      <c r="G2219" s="4">
        <v>2428.1112582125402</v>
      </c>
      <c r="H2219" s="4">
        <v>1725.00897702986</v>
      </c>
      <c r="I2219" s="4">
        <v>1636.5746275934</v>
      </c>
      <c r="J2219" s="4">
        <f>AVERAGE(F2219:I2219)</f>
        <v>1906.2736063476775</v>
      </c>
      <c r="K2219" s="4">
        <f>AVERAGE(B2219:E2219)</f>
        <v>2713.5716394847123</v>
      </c>
      <c r="L2219" s="5">
        <v>0.50947732261281797</v>
      </c>
      <c r="M2219" s="6">
        <v>2.4908403268849599E-3</v>
      </c>
      <c r="N2219" s="7" t="s">
        <v>6659</v>
      </c>
      <c r="O2219" t="s">
        <v>6660</v>
      </c>
    </row>
    <row r="2220" spans="1:15" x14ac:dyDescent="0.45">
      <c r="A2220" t="s">
        <v>6661</v>
      </c>
      <c r="B2220" s="4">
        <v>34.051764866839299</v>
      </c>
      <c r="C2220" s="4">
        <v>44.863378786330301</v>
      </c>
      <c r="D2220" s="4">
        <v>53.4160724461873</v>
      </c>
      <c r="E2220" s="4">
        <v>51.329938497607301</v>
      </c>
      <c r="F2220" s="4">
        <v>9.2837610650222899</v>
      </c>
      <c r="G2220" s="4">
        <v>8.3511995123389209</v>
      </c>
      <c r="H2220" s="4">
        <v>30.215125393835098</v>
      </c>
      <c r="I2220" s="4">
        <v>16.976915223997899</v>
      </c>
      <c r="J2220" s="4">
        <f>AVERAGE(F2220:I2220)</f>
        <v>16.206750298798553</v>
      </c>
      <c r="K2220" s="4">
        <f>AVERAGE(B2220:E2220)</f>
        <v>45.915288649241049</v>
      </c>
      <c r="L2220" s="5">
        <v>1.4945615034762401</v>
      </c>
      <c r="M2220" s="6">
        <v>2.4945315216493599E-3</v>
      </c>
      <c r="N2220" s="7" t="s">
        <v>6662</v>
      </c>
      <c r="O2220" t="s">
        <v>1787</v>
      </c>
    </row>
    <row r="2221" spans="1:15" x14ac:dyDescent="0.45">
      <c r="A2221" t="s">
        <v>6663</v>
      </c>
      <c r="B2221" s="4">
        <v>86.588773518534097</v>
      </c>
      <c r="C2221" s="4">
        <v>85.9881426737997</v>
      </c>
      <c r="D2221" s="4">
        <v>110.863546586426</v>
      </c>
      <c r="E2221" s="4">
        <v>60.757886384922898</v>
      </c>
      <c r="F2221" s="4">
        <v>37.135044260089202</v>
      </c>
      <c r="G2221" s="4">
        <v>61.590096403499501</v>
      </c>
      <c r="H2221" s="4">
        <v>40.286833858446798</v>
      </c>
      <c r="I2221" s="4">
        <v>32.822036099729303</v>
      </c>
      <c r="J2221" s="4">
        <f>AVERAGE(F2221:I2221)</f>
        <v>42.958502655441201</v>
      </c>
      <c r="K2221" s="4">
        <f>AVERAGE(B2221:E2221)</f>
        <v>86.04958729092067</v>
      </c>
      <c r="L2221" s="5">
        <v>1.0033673100764799</v>
      </c>
      <c r="M2221" s="6">
        <v>2.4968002921979698E-3</v>
      </c>
      <c r="N2221" s="7" t="s">
        <v>6664</v>
      </c>
      <c r="O2221" t="s">
        <v>6665</v>
      </c>
    </row>
    <row r="2222" spans="1:15" x14ac:dyDescent="0.45">
      <c r="A2222" t="s">
        <v>6666</v>
      </c>
      <c r="B2222" s="4">
        <v>533.15334705794101</v>
      </c>
      <c r="C2222" s="4">
        <v>759.87347819346905</v>
      </c>
      <c r="D2222" s="4">
        <v>740.77006128203095</v>
      </c>
      <c r="E2222" s="4">
        <v>782.51967464719701</v>
      </c>
      <c r="F2222" s="4">
        <v>542.17164619730204</v>
      </c>
      <c r="G2222" s="4">
        <v>321.521181225048</v>
      </c>
      <c r="H2222" s="4">
        <v>352.50979626140997</v>
      </c>
      <c r="I2222" s="4">
        <v>494.59413019247199</v>
      </c>
      <c r="J2222" s="4">
        <f>AVERAGE(F2222:I2222)</f>
        <v>427.69918846905802</v>
      </c>
      <c r="K2222" s="4">
        <f>AVERAGE(B2222:E2222)</f>
        <v>704.0791402951595</v>
      </c>
      <c r="L2222" s="5">
        <v>0.719158983290624</v>
      </c>
      <c r="M2222" s="6">
        <v>2.4968002921979698E-3</v>
      </c>
      <c r="N2222" s="7" t="s">
        <v>6667</v>
      </c>
      <c r="O2222" t="s">
        <v>6668</v>
      </c>
    </row>
    <row r="2223" spans="1:15" x14ac:dyDescent="0.45">
      <c r="A2223" t="s">
        <v>6669</v>
      </c>
      <c r="B2223" s="4">
        <v>4608.6631478347899</v>
      </c>
      <c r="C2223" s="4">
        <v>5520.0648981680597</v>
      </c>
      <c r="D2223" s="4">
        <v>5154.14706584531</v>
      </c>
      <c r="E2223" s="4">
        <v>5291.17386431458</v>
      </c>
      <c r="F2223" s="4">
        <v>4186.9762403250497</v>
      </c>
      <c r="G2223" s="4">
        <v>4035.7171643377801</v>
      </c>
      <c r="H2223" s="4">
        <v>4025.9365562634298</v>
      </c>
      <c r="I2223" s="4">
        <v>4315.5318499402701</v>
      </c>
      <c r="J2223" s="4">
        <f>AVERAGE(F2223:I2223)</f>
        <v>4141.0404527166329</v>
      </c>
      <c r="K2223" s="4">
        <f>AVERAGE(B2223:E2223)</f>
        <v>5143.5122440406849</v>
      </c>
      <c r="L2223" s="5">
        <v>0.312837595248248</v>
      </c>
      <c r="M2223" s="6">
        <v>2.4968002921979698E-3</v>
      </c>
      <c r="N2223" s="7" t="s">
        <v>6670</v>
      </c>
      <c r="O2223" t="s">
        <v>6671</v>
      </c>
    </row>
    <row r="2224" spans="1:15" x14ac:dyDescent="0.45">
      <c r="A2224" t="s">
        <v>6672</v>
      </c>
      <c r="B2224" s="4">
        <v>1371.79967034981</v>
      </c>
      <c r="C2224" s="4">
        <v>1391.69939610095</v>
      </c>
      <c r="D2224" s="4">
        <v>1386.80218275384</v>
      </c>
      <c r="E2224" s="4">
        <v>1242.39402159515</v>
      </c>
      <c r="F2224" s="4">
        <v>1923.59529267262</v>
      </c>
      <c r="G2224" s="4">
        <v>2049.1755803401602</v>
      </c>
      <c r="H2224" s="4">
        <v>1734.16507563405</v>
      </c>
      <c r="I2224" s="4">
        <v>1521.13160407021</v>
      </c>
      <c r="J2224" s="4">
        <f>AVERAGE(F2224:I2224)</f>
        <v>1807.0168881792601</v>
      </c>
      <c r="K2224" s="4">
        <f>AVERAGE(B2224:E2224)</f>
        <v>1348.1738176999374</v>
      </c>
      <c r="L2224" s="5">
        <v>-0.42272540814310999</v>
      </c>
      <c r="M2224" s="6">
        <v>2.4968002921979698E-3</v>
      </c>
      <c r="N2224" s="7" t="s">
        <v>6673</v>
      </c>
      <c r="O2224" t="s">
        <v>6674</v>
      </c>
    </row>
    <row r="2225" spans="1:15" x14ac:dyDescent="0.45">
      <c r="A2225" t="s">
        <v>6675</v>
      </c>
      <c r="B2225" s="4">
        <v>46.699563245950998</v>
      </c>
      <c r="C2225" s="4">
        <v>77.576259151362805</v>
      </c>
      <c r="D2225" s="4">
        <v>57.447474140239102</v>
      </c>
      <c r="E2225" s="4">
        <v>64.948085445952103</v>
      </c>
      <c r="F2225" s="4">
        <v>88.195730117711804</v>
      </c>
      <c r="G2225" s="4">
        <v>121.09239292891399</v>
      </c>
      <c r="H2225" s="4">
        <v>98.885864925278597</v>
      </c>
      <c r="I2225" s="4">
        <v>129.02455570238399</v>
      </c>
      <c r="J2225" s="4">
        <f>AVERAGE(F2225:I2225)</f>
        <v>109.29963591857211</v>
      </c>
      <c r="K2225" s="4">
        <f>AVERAGE(B2225:E2225)</f>
        <v>61.66784549587625</v>
      </c>
      <c r="L2225" s="5">
        <v>-0.82120215195333002</v>
      </c>
      <c r="M2225" s="6">
        <v>2.4968002921979698E-3</v>
      </c>
      <c r="N2225" s="7" t="s">
        <v>6676</v>
      </c>
      <c r="O2225" t="s">
        <v>6677</v>
      </c>
    </row>
    <row r="2226" spans="1:15" x14ac:dyDescent="0.45">
      <c r="A2226" t="s">
        <v>6678</v>
      </c>
      <c r="B2226" s="4">
        <v>16235.881488509</v>
      </c>
      <c r="C2226" s="4">
        <v>15658.253850154</v>
      </c>
      <c r="D2226" s="4">
        <v>14188.518262215601</v>
      </c>
      <c r="E2226" s="4">
        <v>17113.8205150084</v>
      </c>
      <c r="F2226" s="4">
        <v>11148.8686629853</v>
      </c>
      <c r="G2226" s="4">
        <v>11733.435314836201</v>
      </c>
      <c r="H2226" s="4">
        <v>12763.601454244301</v>
      </c>
      <c r="I2226" s="4">
        <v>13442.321474361501</v>
      </c>
      <c r="J2226" s="4">
        <f>AVERAGE(F2226:I2226)</f>
        <v>12272.056726606826</v>
      </c>
      <c r="K2226" s="4">
        <f>AVERAGE(B2226:E2226)</f>
        <v>15799.11852897175</v>
      </c>
      <c r="L2226" s="5">
        <v>0.36450110816402997</v>
      </c>
      <c r="M2226" s="6">
        <v>2.49821750638259E-3</v>
      </c>
      <c r="N2226" s="7" t="s">
        <v>6679</v>
      </c>
      <c r="O2226" t="s">
        <v>6680</v>
      </c>
    </row>
    <row r="2227" spans="1:15" x14ac:dyDescent="0.45">
      <c r="A2227" t="s">
        <v>6681</v>
      </c>
      <c r="B2227" s="4">
        <v>772.48860869343901</v>
      </c>
      <c r="C2227" s="4">
        <v>719.68336803071497</v>
      </c>
      <c r="D2227" s="4">
        <v>658.12632655396806</v>
      </c>
      <c r="E2227" s="4">
        <v>885.17955164241096</v>
      </c>
      <c r="F2227" s="4">
        <v>1151.18637206276</v>
      </c>
      <c r="G2227" s="4">
        <v>1049.1194387375799</v>
      </c>
      <c r="H2227" s="4">
        <v>969.63084218398205</v>
      </c>
      <c r="I2227" s="4">
        <v>971.07955081268005</v>
      </c>
      <c r="J2227" s="4">
        <f>AVERAGE(F2227:I2227)</f>
        <v>1035.2540509492505</v>
      </c>
      <c r="K2227" s="4">
        <f>AVERAGE(B2227:E2227)</f>
        <v>758.86946373013325</v>
      </c>
      <c r="L2227" s="5">
        <v>-0.44860742318175401</v>
      </c>
      <c r="M2227" s="6">
        <v>2.51057051105471E-3</v>
      </c>
      <c r="N2227" s="7" t="s">
        <v>6682</v>
      </c>
      <c r="O2227" t="s">
        <v>6683</v>
      </c>
    </row>
    <row r="2228" spans="1:15" x14ac:dyDescent="0.45">
      <c r="A2228" t="s">
        <v>6684</v>
      </c>
      <c r="B2228" s="4">
        <v>404.72954813157497</v>
      </c>
      <c r="C2228" s="4">
        <v>335.54068717276198</v>
      </c>
      <c r="D2228" s="4">
        <v>292.27662281876098</v>
      </c>
      <c r="E2228" s="4">
        <v>265.03009061009499</v>
      </c>
      <c r="F2228" s="4">
        <v>596.94583648093305</v>
      </c>
      <c r="G2228" s="4">
        <v>613.81316415691003</v>
      </c>
      <c r="H2228" s="4">
        <v>653.74544033934205</v>
      </c>
      <c r="I2228" s="4">
        <v>348.59265926608998</v>
      </c>
      <c r="J2228" s="4">
        <f>AVERAGE(F2228:I2228)</f>
        <v>553.27427506081881</v>
      </c>
      <c r="K2228" s="4">
        <f>AVERAGE(B2228:E2228)</f>
        <v>324.39423718329823</v>
      </c>
      <c r="L2228" s="5">
        <v>-0.77075904309342902</v>
      </c>
      <c r="M2228" s="6">
        <v>2.51057051105471E-3</v>
      </c>
      <c r="N2228" s="7" t="s">
        <v>6685</v>
      </c>
      <c r="O2228" t="s">
        <v>6686</v>
      </c>
    </row>
    <row r="2229" spans="1:15" x14ac:dyDescent="0.45">
      <c r="A2229" t="s">
        <v>6687</v>
      </c>
      <c r="B2229" s="4">
        <v>1.94581513524796</v>
      </c>
      <c r="C2229" s="4">
        <v>6.5425760730064999</v>
      </c>
      <c r="D2229" s="4">
        <v>2.0157008470259301</v>
      </c>
      <c r="E2229" s="4">
        <v>4.1901990610291699</v>
      </c>
      <c r="F2229" s="4">
        <v>16.7107699170401</v>
      </c>
      <c r="G2229" s="4">
        <v>21.9218987198897</v>
      </c>
      <c r="H2229" s="4">
        <v>13.734147906288699</v>
      </c>
      <c r="I2229" s="4">
        <v>12.449737830931801</v>
      </c>
      <c r="J2229" s="4">
        <f>AVERAGE(F2229:I2229)</f>
        <v>16.204138593537575</v>
      </c>
      <c r="K2229" s="4">
        <f>AVERAGE(B2229:E2229)</f>
        <v>3.6735727790773893</v>
      </c>
      <c r="L2229" s="5">
        <v>-2.13331454256158</v>
      </c>
      <c r="M2229" s="6">
        <v>2.5200624287798198E-3</v>
      </c>
      <c r="N2229" s="7" t="s">
        <v>6688</v>
      </c>
      <c r="O2229" t="s">
        <v>6689</v>
      </c>
    </row>
    <row r="2230" spans="1:15" x14ac:dyDescent="0.45">
      <c r="A2230" t="s">
        <v>6690</v>
      </c>
      <c r="B2230" s="4">
        <v>728.70776815036004</v>
      </c>
      <c r="C2230" s="4">
        <v>568.26946462684998</v>
      </c>
      <c r="D2230" s="4">
        <v>611.76520707237103</v>
      </c>
      <c r="E2230" s="4">
        <v>721.76178826227397</v>
      </c>
      <c r="F2230" s="4">
        <v>1011.00157998093</v>
      </c>
      <c r="G2230" s="4">
        <v>1027.19754001769</v>
      </c>
      <c r="H2230" s="4">
        <v>887.22595474624995</v>
      </c>
      <c r="I2230" s="4">
        <v>782.06989465216998</v>
      </c>
      <c r="J2230" s="4">
        <f>AVERAGE(F2230:I2230)</f>
        <v>926.87374234926006</v>
      </c>
      <c r="K2230" s="4">
        <f>AVERAGE(B2230:E2230)</f>
        <v>657.62605702796372</v>
      </c>
      <c r="L2230" s="5">
        <v>-0.49580392173616</v>
      </c>
      <c r="M2230" s="6">
        <v>2.5228678188443602E-3</v>
      </c>
      <c r="N2230" s="7" t="s">
        <v>6691</v>
      </c>
      <c r="O2230" t="s">
        <v>6692</v>
      </c>
    </row>
    <row r="2231" spans="1:15" x14ac:dyDescent="0.45">
      <c r="A2231" t="s">
        <v>6693</v>
      </c>
      <c r="B2231" s="4">
        <v>1642.26797414928</v>
      </c>
      <c r="C2231" s="4">
        <v>1658.0757076447901</v>
      </c>
      <c r="D2231" s="4">
        <v>1819.1700144409101</v>
      </c>
      <c r="E2231" s="4">
        <v>1612.1790887309701</v>
      </c>
      <c r="F2231" s="4">
        <v>1343.3602261087301</v>
      </c>
      <c r="G2231" s="4">
        <v>1257.8994265460501</v>
      </c>
      <c r="H2231" s="4">
        <v>1418.27967378941</v>
      </c>
      <c r="I2231" s="4">
        <v>1389.84345967129</v>
      </c>
      <c r="J2231" s="4">
        <f>AVERAGE(F2231:I2231)</f>
        <v>1352.3456965288701</v>
      </c>
      <c r="K2231" s="4">
        <f>AVERAGE(B2231:E2231)</f>
        <v>1682.9231962414876</v>
      </c>
      <c r="L2231" s="5">
        <v>0.31538618909299998</v>
      </c>
      <c r="M2231" s="6">
        <v>2.5229281965722002E-3</v>
      </c>
      <c r="N2231" s="7" t="s">
        <v>6694</v>
      </c>
      <c r="O2231" t="s">
        <v>6695</v>
      </c>
    </row>
    <row r="2232" spans="1:15" x14ac:dyDescent="0.45">
      <c r="A2232" t="s">
        <v>6696</v>
      </c>
      <c r="B2232" s="4">
        <v>1490.4943935999399</v>
      </c>
      <c r="C2232" s="4">
        <v>1405.7192019716799</v>
      </c>
      <c r="D2232" s="4">
        <v>1495.6500284932399</v>
      </c>
      <c r="E2232" s="4">
        <v>1376.48039154808</v>
      </c>
      <c r="F2232" s="4">
        <v>1164.1836375538001</v>
      </c>
      <c r="G2232" s="4">
        <v>1229.71412819191</v>
      </c>
      <c r="H2232" s="4">
        <v>1150.0059846865699</v>
      </c>
      <c r="I2232" s="4">
        <v>1188.38406567985</v>
      </c>
      <c r="J2232" s="4">
        <f>AVERAGE(F2232:I2232)</f>
        <v>1183.0719540280325</v>
      </c>
      <c r="K2232" s="4">
        <f>AVERAGE(B2232:E2232)</f>
        <v>1442.0860039032348</v>
      </c>
      <c r="L2232" s="5">
        <v>0.28595483365145602</v>
      </c>
      <c r="M2232" s="6">
        <v>2.5320611089483698E-3</v>
      </c>
      <c r="N2232" s="7" t="s">
        <v>6697</v>
      </c>
      <c r="O2232" t="s">
        <v>6698</v>
      </c>
    </row>
    <row r="2233" spans="1:15" x14ac:dyDescent="0.45">
      <c r="A2233" t="s">
        <v>6699</v>
      </c>
      <c r="B2233" s="4">
        <v>443.64585083653401</v>
      </c>
      <c r="C2233" s="4">
        <v>586.02788539643905</v>
      </c>
      <c r="D2233" s="4">
        <v>412.21082321680399</v>
      </c>
      <c r="E2233" s="4">
        <v>392.83116197148399</v>
      </c>
      <c r="F2233" s="4">
        <v>259.945309820624</v>
      </c>
      <c r="G2233" s="4">
        <v>372.67227823812402</v>
      </c>
      <c r="H2233" s="4">
        <v>242.6366130111</v>
      </c>
      <c r="I2233" s="4">
        <v>280.68499837009898</v>
      </c>
      <c r="J2233" s="4">
        <f>AVERAGE(F2233:I2233)</f>
        <v>288.98479985998677</v>
      </c>
      <c r="K2233" s="4">
        <f>AVERAGE(B2233:E2233)</f>
        <v>458.67893035531529</v>
      </c>
      <c r="L2233" s="5">
        <v>0.66819097708004604</v>
      </c>
      <c r="M2233" s="6">
        <v>2.5454450202451601E-3</v>
      </c>
      <c r="N2233" s="7" t="s">
        <v>6700</v>
      </c>
      <c r="O2233" t="s">
        <v>6701</v>
      </c>
    </row>
    <row r="2234" spans="1:15" x14ac:dyDescent="0.45">
      <c r="A2234" t="s">
        <v>6702</v>
      </c>
      <c r="B2234" s="4">
        <v>2045.0517071455999</v>
      </c>
      <c r="C2234" s="4">
        <v>2330.0917357150302</v>
      </c>
      <c r="D2234" s="4">
        <v>2303.9460681506398</v>
      </c>
      <c r="E2234" s="4">
        <v>2132.8113220638502</v>
      </c>
      <c r="F2234" s="4">
        <v>3124.9139744865001</v>
      </c>
      <c r="G2234" s="4">
        <v>2652.5497451066499</v>
      </c>
      <c r="H2234" s="4">
        <v>2608.5724923344301</v>
      </c>
      <c r="I2234" s="4">
        <v>2883.8119993831101</v>
      </c>
      <c r="J2234" s="4">
        <f>AVERAGE(F2234:I2234)</f>
        <v>2817.4620528276723</v>
      </c>
      <c r="K2234" s="4">
        <f>AVERAGE(B2234:E2234)</f>
        <v>2202.9752082687801</v>
      </c>
      <c r="L2234" s="5">
        <v>-0.35490534522706302</v>
      </c>
      <c r="M2234" s="6">
        <v>2.5454450202451601E-3</v>
      </c>
      <c r="N2234" s="7" t="s">
        <v>6703</v>
      </c>
      <c r="O2234" t="s">
        <v>6704</v>
      </c>
    </row>
    <row r="2235" spans="1:15" x14ac:dyDescent="0.45">
      <c r="A2235" t="s">
        <v>6705</v>
      </c>
      <c r="B2235" s="4">
        <v>3244.6467380259701</v>
      </c>
      <c r="C2235" s="4">
        <v>3834.8842325065202</v>
      </c>
      <c r="D2235" s="4">
        <v>3826.80805807874</v>
      </c>
      <c r="E2235" s="4">
        <v>4500.2737915453299</v>
      </c>
      <c r="F2235" s="4">
        <v>2349.71992555714</v>
      </c>
      <c r="G2235" s="4">
        <v>2091.9754778409001</v>
      </c>
      <c r="H2235" s="4">
        <v>2236.8348890042198</v>
      </c>
      <c r="I2235" s="4">
        <v>3379.53792392385</v>
      </c>
      <c r="J2235" s="4">
        <f>AVERAGE(F2235:I2235)</f>
        <v>2514.5170540815275</v>
      </c>
      <c r="K2235" s="4">
        <f>AVERAGE(B2235:E2235)</f>
        <v>3851.6532050391397</v>
      </c>
      <c r="L2235" s="5">
        <v>0.61541801022590104</v>
      </c>
      <c r="M2235" s="6">
        <v>2.5477364880009601E-3</v>
      </c>
      <c r="N2235" s="7" t="s">
        <v>6706</v>
      </c>
      <c r="O2235" t="s">
        <v>6707</v>
      </c>
    </row>
    <row r="2236" spans="1:15" x14ac:dyDescent="0.45">
      <c r="A2236" t="s">
        <v>6708</v>
      </c>
      <c r="B2236" s="4">
        <v>3836.1745391413501</v>
      </c>
      <c r="C2236" s="4">
        <v>3931.1535661521898</v>
      </c>
      <c r="D2236" s="4">
        <v>4353.9138295760204</v>
      </c>
      <c r="E2236" s="4">
        <v>3895.8375769918698</v>
      </c>
      <c r="F2236" s="4">
        <v>2969.8751647006302</v>
      </c>
      <c r="G2236" s="4">
        <v>3265.3190093245198</v>
      </c>
      <c r="H2236" s="4">
        <v>3266.8959819758702</v>
      </c>
      <c r="I2236" s="4">
        <v>3406.7009882822499</v>
      </c>
      <c r="J2236" s="4">
        <f>AVERAGE(F2236:I2236)</f>
        <v>3227.1977860708175</v>
      </c>
      <c r="K2236" s="4">
        <f>AVERAGE(B2236:E2236)</f>
        <v>4004.2698779653574</v>
      </c>
      <c r="L2236" s="5">
        <v>0.31142789326312498</v>
      </c>
      <c r="M2236" s="6">
        <v>2.5557654121650302E-3</v>
      </c>
      <c r="N2236" s="7" t="s">
        <v>6709</v>
      </c>
      <c r="O2236" t="s">
        <v>6710</v>
      </c>
    </row>
    <row r="2237" spans="1:15" x14ac:dyDescent="0.45">
      <c r="A2237" t="s">
        <v>6711</v>
      </c>
      <c r="B2237" s="4">
        <v>3.89163027049592</v>
      </c>
      <c r="C2237" s="4">
        <v>0.93465372471521402</v>
      </c>
      <c r="D2237" s="4">
        <v>6.0471025410778001</v>
      </c>
      <c r="E2237" s="4">
        <v>3.1426492957718799</v>
      </c>
      <c r="F2237" s="4">
        <v>37.135044260089202</v>
      </c>
      <c r="G2237" s="4">
        <v>18.790198902762601</v>
      </c>
      <c r="H2237" s="4">
        <v>11.9029281854502</v>
      </c>
      <c r="I2237" s="4">
        <v>9.05435478613221</v>
      </c>
      <c r="J2237" s="4">
        <f>AVERAGE(F2237:I2237)</f>
        <v>19.22063153360855</v>
      </c>
      <c r="K2237" s="4">
        <f>AVERAGE(B2237:E2237)</f>
        <v>3.5040089580152034</v>
      </c>
      <c r="L2237" s="5">
        <v>-2.4698529151517898</v>
      </c>
      <c r="M2237" s="6">
        <v>2.5630089838355901E-3</v>
      </c>
      <c r="N2237" s="7" t="s">
        <v>6712</v>
      </c>
      <c r="O2237" t="s">
        <v>6713</v>
      </c>
    </row>
    <row r="2238" spans="1:15" x14ac:dyDescent="0.45">
      <c r="A2238" t="s">
        <v>6714</v>
      </c>
      <c r="B2238" s="4">
        <v>471.86017029763002</v>
      </c>
      <c r="C2238" s="4">
        <v>503.77835762150102</v>
      </c>
      <c r="D2238" s="4">
        <v>465.62689566299099</v>
      </c>
      <c r="E2238" s="4">
        <v>651.57595399003503</v>
      </c>
      <c r="F2238" s="4">
        <v>731.56037192375697</v>
      </c>
      <c r="G2238" s="4">
        <v>650.34966202339297</v>
      </c>
      <c r="H2238" s="4">
        <v>805.73667716893704</v>
      </c>
      <c r="I2238" s="4">
        <v>829.60525727936397</v>
      </c>
      <c r="J2238" s="4">
        <f>AVERAGE(F2238:I2238)</f>
        <v>754.31299209886265</v>
      </c>
      <c r="K2238" s="4">
        <f>AVERAGE(B2238:E2238)</f>
        <v>523.21034439303935</v>
      </c>
      <c r="L2238" s="5">
        <v>-0.52821091637203299</v>
      </c>
      <c r="M2238" s="6">
        <v>2.5633576727517298E-3</v>
      </c>
      <c r="N2238" s="7" t="s">
        <v>6715</v>
      </c>
      <c r="O2238" t="s">
        <v>6716</v>
      </c>
    </row>
    <row r="2239" spans="1:15" x14ac:dyDescent="0.45">
      <c r="A2239" t="s">
        <v>6717</v>
      </c>
      <c r="B2239" s="4">
        <v>4227.2833813261896</v>
      </c>
      <c r="C2239" s="4">
        <v>3668.51586950722</v>
      </c>
      <c r="D2239" s="4">
        <v>3853.0121690900701</v>
      </c>
      <c r="E2239" s="4">
        <v>3620.3319887292</v>
      </c>
      <c r="F2239" s="4">
        <v>3070.13978420287</v>
      </c>
      <c r="G2239" s="4">
        <v>2974.0709263316999</v>
      </c>
      <c r="H2239" s="4">
        <v>3233.9340270007801</v>
      </c>
      <c r="I2239" s="4">
        <v>2598.5998236199498</v>
      </c>
      <c r="J2239" s="4">
        <f>AVERAGE(F2239:I2239)</f>
        <v>2969.1861402888248</v>
      </c>
      <c r="K2239" s="4">
        <f>AVERAGE(B2239:E2239)</f>
        <v>3842.2858521631701</v>
      </c>
      <c r="L2239" s="5">
        <v>0.37161134280626001</v>
      </c>
      <c r="M2239" s="6">
        <v>2.5837552554024402E-3</v>
      </c>
      <c r="N2239" s="7" t="s">
        <v>6718</v>
      </c>
      <c r="O2239" t="s">
        <v>6719</v>
      </c>
    </row>
    <row r="2240" spans="1:15" x14ac:dyDescent="0.45">
      <c r="A2240" t="s">
        <v>6720</v>
      </c>
      <c r="B2240" s="4">
        <v>63939.4853442479</v>
      </c>
      <c r="C2240" s="4">
        <v>60619.771277579399</v>
      </c>
      <c r="D2240" s="4">
        <v>73372.518682167502</v>
      </c>
      <c r="E2240" s="4">
        <v>63835.587595248799</v>
      </c>
      <c r="F2240" s="4">
        <v>48420.384210730299</v>
      </c>
      <c r="G2240" s="4">
        <v>55318.345569732999</v>
      </c>
      <c r="H2240" s="4">
        <v>47895.551798530803</v>
      </c>
      <c r="I2240" s="4">
        <v>53444.4609194937</v>
      </c>
      <c r="J2240" s="4">
        <f>AVERAGE(F2240:I2240)</f>
        <v>51269.685624621947</v>
      </c>
      <c r="K2240" s="4">
        <f>AVERAGE(B2240:E2240)</f>
        <v>65441.8407248109</v>
      </c>
      <c r="L2240" s="5">
        <v>0.35211820967200302</v>
      </c>
      <c r="M2240" s="6">
        <v>2.5854082988236399E-3</v>
      </c>
      <c r="N2240" s="7" t="s">
        <v>6721</v>
      </c>
      <c r="O2240" t="s">
        <v>6722</v>
      </c>
    </row>
    <row r="2241" spans="1:15" x14ac:dyDescent="0.45">
      <c r="A2241" t="s">
        <v>6723</v>
      </c>
      <c r="B2241" s="4">
        <v>18.485243784855601</v>
      </c>
      <c r="C2241" s="4">
        <v>71.968336803071495</v>
      </c>
      <c r="D2241" s="4">
        <v>132.02840548019901</v>
      </c>
      <c r="E2241" s="4">
        <v>43.9970901408063</v>
      </c>
      <c r="F2241" s="4">
        <v>221.881889454033</v>
      </c>
      <c r="G2241" s="4">
        <v>243.22868579687099</v>
      </c>
      <c r="H2241" s="4">
        <v>110.788793110729</v>
      </c>
      <c r="I2241" s="4">
        <v>239.94040183250399</v>
      </c>
      <c r="J2241" s="4">
        <f>AVERAGE(F2241:I2241)</f>
        <v>203.95994254853426</v>
      </c>
      <c r="K2241" s="4">
        <f>AVERAGE(B2241:E2241)</f>
        <v>66.619769052233096</v>
      </c>
      <c r="L2241" s="5">
        <v>-1.61382835259822</v>
      </c>
      <c r="M2241" s="6">
        <v>2.5895021412050902E-3</v>
      </c>
      <c r="N2241" s="7" t="s">
        <v>6724</v>
      </c>
      <c r="O2241" t="s">
        <v>6725</v>
      </c>
    </row>
    <row r="2242" spans="1:15" x14ac:dyDescent="0.45">
      <c r="A2242" t="s">
        <v>6726</v>
      </c>
      <c r="B2242" s="4">
        <v>0.97290756762397901</v>
      </c>
      <c r="C2242" s="4">
        <v>1.86930744943043</v>
      </c>
      <c r="D2242" s="4">
        <v>1.0078504235129699</v>
      </c>
      <c r="E2242" s="4">
        <v>1.04754976525729</v>
      </c>
      <c r="F2242" s="4">
        <v>11.1405132780268</v>
      </c>
      <c r="G2242" s="4">
        <v>7.3072995732965502</v>
      </c>
      <c r="H2242" s="4">
        <v>8.2404887437732199</v>
      </c>
      <c r="I2242" s="4">
        <v>14.713326527464799</v>
      </c>
      <c r="J2242" s="4">
        <f>AVERAGE(F2242:I2242)</f>
        <v>10.350407030640342</v>
      </c>
      <c r="K2242" s="4">
        <f>AVERAGE(B2242:E2242)</f>
        <v>1.2244038014561673</v>
      </c>
      <c r="L2242" s="5">
        <v>-3.06372566082117</v>
      </c>
      <c r="M2242" s="6">
        <v>2.5904316797643202E-3</v>
      </c>
      <c r="N2242" s="7" t="s">
        <v>6727</v>
      </c>
      <c r="O2242" t="s">
        <v>6728</v>
      </c>
    </row>
    <row r="2243" spans="1:15" x14ac:dyDescent="0.45">
      <c r="A2243" t="s">
        <v>6729</v>
      </c>
      <c r="B2243" s="4">
        <v>52.537008651694897</v>
      </c>
      <c r="C2243" s="4">
        <v>54.209916033482401</v>
      </c>
      <c r="D2243" s="4">
        <v>82.643734728063293</v>
      </c>
      <c r="E2243" s="4">
        <v>62.8529859154375</v>
      </c>
      <c r="F2243" s="4">
        <v>35.278292047084697</v>
      </c>
      <c r="G2243" s="4">
        <v>36.536497866482797</v>
      </c>
      <c r="H2243" s="4">
        <v>15.5653676271272</v>
      </c>
      <c r="I2243" s="4">
        <v>28.294858706663199</v>
      </c>
      <c r="J2243" s="4">
        <f>AVERAGE(F2243:I2243)</f>
        <v>28.918754061839472</v>
      </c>
      <c r="K2243" s="4">
        <f>AVERAGE(B2243:E2243)</f>
        <v>63.060911332169525</v>
      </c>
      <c r="L2243" s="5">
        <v>1.12758043465785</v>
      </c>
      <c r="M2243" s="6">
        <v>2.5941677964395802E-3</v>
      </c>
      <c r="N2243" s="7" t="s">
        <v>6730</v>
      </c>
      <c r="O2243" t="s">
        <v>6731</v>
      </c>
    </row>
    <row r="2244" spans="1:15" x14ac:dyDescent="0.45">
      <c r="A2244" t="s">
        <v>6732</v>
      </c>
      <c r="B2244" s="4">
        <v>131.34252162923701</v>
      </c>
      <c r="C2244" s="4">
        <v>120.570330488263</v>
      </c>
      <c r="D2244" s="4">
        <v>113.887097856965</v>
      </c>
      <c r="E2244" s="4">
        <v>118.37312347407401</v>
      </c>
      <c r="F2244" s="4">
        <v>194.030606258966</v>
      </c>
      <c r="G2244" s="4">
        <v>220.262887137939</v>
      </c>
      <c r="H2244" s="4">
        <v>137.341479062887</v>
      </c>
      <c r="I2244" s="4">
        <v>235.41322443943801</v>
      </c>
      <c r="J2244" s="4">
        <f>AVERAGE(F2244:I2244)</f>
        <v>196.76204922480747</v>
      </c>
      <c r="K2244" s="4">
        <f>AVERAGE(B2244:E2244)</f>
        <v>121.04326836213475</v>
      </c>
      <c r="L2244" s="5">
        <v>-0.69761756406914099</v>
      </c>
      <c r="M2244" s="6">
        <v>2.5991210182868198E-3</v>
      </c>
      <c r="N2244" s="7" t="s">
        <v>6733</v>
      </c>
      <c r="O2244" t="s">
        <v>6734</v>
      </c>
    </row>
    <row r="2245" spans="1:15" x14ac:dyDescent="0.45">
      <c r="A2245" t="s">
        <v>6735</v>
      </c>
      <c r="B2245" s="4">
        <v>1345.5311660239599</v>
      </c>
      <c r="C2245" s="4">
        <v>1294.49540873057</v>
      </c>
      <c r="D2245" s="4">
        <v>1334.39396073117</v>
      </c>
      <c r="E2245" s="4">
        <v>1311.53230610213</v>
      </c>
      <c r="F2245" s="4">
        <v>1025.85559768496</v>
      </c>
      <c r="G2245" s="4">
        <v>1050.16333867662</v>
      </c>
      <c r="H2245" s="4">
        <v>997.09913799655897</v>
      </c>
      <c r="I2245" s="4">
        <v>1172.5389448041201</v>
      </c>
      <c r="J2245" s="4">
        <f>AVERAGE(F2245:I2245)</f>
        <v>1061.4142547905649</v>
      </c>
      <c r="K2245" s="4">
        <f>AVERAGE(B2245:E2245)</f>
        <v>1321.4882103969576</v>
      </c>
      <c r="L2245" s="5">
        <v>0.31707996657993098</v>
      </c>
      <c r="M2245" s="6">
        <v>2.6068058287474702E-3</v>
      </c>
      <c r="N2245" s="7" t="s">
        <v>6736</v>
      </c>
      <c r="O2245" t="s">
        <v>6737</v>
      </c>
    </row>
    <row r="2246" spans="1:15" x14ac:dyDescent="0.45">
      <c r="A2246" t="s">
        <v>6738</v>
      </c>
      <c r="B2246" s="4">
        <v>9.7290756762397894</v>
      </c>
      <c r="C2246" s="4">
        <v>7.4772297977217104</v>
      </c>
      <c r="D2246" s="4">
        <v>6.0471025410778001</v>
      </c>
      <c r="E2246" s="4">
        <v>9.4279478873156304</v>
      </c>
      <c r="F2246" s="4">
        <v>38.063420366591401</v>
      </c>
      <c r="G2246" s="4">
        <v>22.965798658931998</v>
      </c>
      <c r="H2246" s="4">
        <v>15.5653676271272</v>
      </c>
      <c r="I2246" s="4">
        <v>24.899475661863601</v>
      </c>
      <c r="J2246" s="4">
        <f>AVERAGE(F2246:I2246)</f>
        <v>25.373515578628552</v>
      </c>
      <c r="K2246" s="4">
        <f>AVERAGE(B2246:E2246)</f>
        <v>8.1703389755887326</v>
      </c>
      <c r="L2246" s="5">
        <v>-1.6367324742642799</v>
      </c>
      <c r="M2246" s="6">
        <v>2.6144041101475802E-3</v>
      </c>
      <c r="N2246" s="7" t="s">
        <v>6739</v>
      </c>
      <c r="O2246" t="s">
        <v>6740</v>
      </c>
    </row>
    <row r="2247" spans="1:15" x14ac:dyDescent="0.45">
      <c r="A2247" t="s">
        <v>6741</v>
      </c>
      <c r="B2247" s="4">
        <v>310.35751407204901</v>
      </c>
      <c r="C2247" s="4">
        <v>463.58824745874603</v>
      </c>
      <c r="D2247" s="4">
        <v>458.57194269839999</v>
      </c>
      <c r="E2247" s="4">
        <v>361.40466901376601</v>
      </c>
      <c r="F2247" s="4">
        <v>295.22360186770902</v>
      </c>
      <c r="G2247" s="4">
        <v>252.62378524825201</v>
      </c>
      <c r="H2247" s="4">
        <v>248.13027217361599</v>
      </c>
      <c r="I2247" s="4">
        <v>265.97167184263401</v>
      </c>
      <c r="J2247" s="4">
        <f>AVERAGE(F2247:I2247)</f>
        <v>265.48733278305281</v>
      </c>
      <c r="K2247" s="4">
        <f>AVERAGE(B2247:E2247)</f>
        <v>398.48059331074023</v>
      </c>
      <c r="L2247" s="5">
        <v>0.58592629367715199</v>
      </c>
      <c r="M2247" s="6">
        <v>2.61443524906978E-3</v>
      </c>
      <c r="N2247" s="7" t="s">
        <v>6742</v>
      </c>
      <c r="O2247" t="s">
        <v>6743</v>
      </c>
    </row>
    <row r="2248" spans="1:15" x14ac:dyDescent="0.45">
      <c r="A2248" t="s">
        <v>6744</v>
      </c>
      <c r="B2248" s="4">
        <v>1454.49681359785</v>
      </c>
      <c r="C2248" s="4">
        <v>2563.7551668938299</v>
      </c>
      <c r="D2248" s="4">
        <v>2465.2021359127202</v>
      </c>
      <c r="E2248" s="4">
        <v>2307.75213286181</v>
      </c>
      <c r="F2248" s="4">
        <v>1307.1535579551401</v>
      </c>
      <c r="G2248" s="4">
        <v>1241.19702752137</v>
      </c>
      <c r="H2248" s="4">
        <v>1392.64259769767</v>
      </c>
      <c r="I2248" s="4">
        <v>1639.9700106381999</v>
      </c>
      <c r="J2248" s="4">
        <f>AVERAGE(F2248:I2248)</f>
        <v>1395.2407984530948</v>
      </c>
      <c r="K2248" s="4">
        <f>AVERAGE(B2248:E2248)</f>
        <v>2197.8015623165525</v>
      </c>
      <c r="L2248" s="5">
        <v>0.65572177867819703</v>
      </c>
      <c r="M2248" s="6">
        <v>2.61485811789623E-3</v>
      </c>
      <c r="N2248" s="7" t="s">
        <v>6745</v>
      </c>
      <c r="O2248" t="s">
        <v>6746</v>
      </c>
    </row>
    <row r="2249" spans="1:15" x14ac:dyDescent="0.45">
      <c r="A2249" t="s">
        <v>6747</v>
      </c>
      <c r="B2249" s="4">
        <v>92.426218924278004</v>
      </c>
      <c r="C2249" s="4">
        <v>67.295068179495402</v>
      </c>
      <c r="D2249" s="4">
        <v>82.643734728063293</v>
      </c>
      <c r="E2249" s="4">
        <v>159.22756431910801</v>
      </c>
      <c r="F2249" s="4">
        <v>44.562053112107002</v>
      </c>
      <c r="G2249" s="4">
        <v>15.6584990856355</v>
      </c>
      <c r="H2249" s="4">
        <v>60.430250787670303</v>
      </c>
      <c r="I2249" s="4">
        <v>20.3722982687975</v>
      </c>
      <c r="J2249" s="4">
        <f>AVERAGE(F2249:I2249)</f>
        <v>35.255775313552576</v>
      </c>
      <c r="K2249" s="4">
        <f>AVERAGE(B2249:E2249)</f>
        <v>100.39814653773618</v>
      </c>
      <c r="L2249" s="5">
        <v>1.49958605259448</v>
      </c>
      <c r="M2249" s="6">
        <v>2.61785873566811E-3</v>
      </c>
      <c r="N2249" s="7" t="s">
        <v>6748</v>
      </c>
      <c r="O2249" t="s">
        <v>6749</v>
      </c>
    </row>
    <row r="2250" spans="1:15" x14ac:dyDescent="0.45">
      <c r="A2250" t="s">
        <v>6750</v>
      </c>
      <c r="B2250" s="4">
        <v>2037.2684466046101</v>
      </c>
      <c r="C2250" s="4">
        <v>2051.5649257498999</v>
      </c>
      <c r="D2250" s="4">
        <v>2091.28962878941</v>
      </c>
      <c r="E2250" s="4">
        <v>2285.7535877914102</v>
      </c>
      <c r="F2250" s="4">
        <v>2411.9211246927898</v>
      </c>
      <c r="G2250" s="4">
        <v>2607.6620477278302</v>
      </c>
      <c r="H2250" s="4">
        <v>2861.28081381014</v>
      </c>
      <c r="I2250" s="4">
        <v>2850.9899632833799</v>
      </c>
      <c r="J2250" s="4">
        <f>AVERAGE(F2250:I2250)</f>
        <v>2682.9634873785349</v>
      </c>
      <c r="K2250" s="4">
        <f>AVERAGE(B2250:E2250)</f>
        <v>2116.4691472338327</v>
      </c>
      <c r="L2250" s="5">
        <v>-0.34216520059386801</v>
      </c>
      <c r="M2250" s="6">
        <v>2.61785873566811E-3</v>
      </c>
      <c r="N2250" s="7" t="s">
        <v>6751</v>
      </c>
      <c r="O2250" t="s">
        <v>6752</v>
      </c>
    </row>
    <row r="2251" spans="1:15" x14ac:dyDescent="0.45">
      <c r="A2251" t="s">
        <v>6753</v>
      </c>
      <c r="B2251" s="4">
        <v>410.56699353731898</v>
      </c>
      <c r="C2251" s="4">
        <v>383.20802713323798</v>
      </c>
      <c r="D2251" s="4">
        <v>351.73979780602599</v>
      </c>
      <c r="E2251" s="4">
        <v>349.88162159593497</v>
      </c>
      <c r="F2251" s="4">
        <v>286.86821690918902</v>
      </c>
      <c r="G2251" s="4">
        <v>221.30678707698101</v>
      </c>
      <c r="H2251" s="4">
        <v>292.99515533415899</v>
      </c>
      <c r="I2251" s="4">
        <v>265.97167184263401</v>
      </c>
      <c r="J2251" s="4">
        <f>AVERAGE(F2251:I2251)</f>
        <v>266.78545779074079</v>
      </c>
      <c r="K2251" s="4">
        <f>AVERAGE(B2251:E2251)</f>
        <v>373.84911001812952</v>
      </c>
      <c r="L2251" s="5">
        <v>0.485604266828701</v>
      </c>
      <c r="M2251" s="6">
        <v>2.6310571889034099E-3</v>
      </c>
      <c r="N2251" s="7" t="s">
        <v>6754</v>
      </c>
      <c r="O2251" t="s">
        <v>6755</v>
      </c>
    </row>
    <row r="2252" spans="1:15" x14ac:dyDescent="0.45">
      <c r="A2252" t="s">
        <v>6756</v>
      </c>
      <c r="B2252" s="4">
        <v>5256.6195878723602</v>
      </c>
      <c r="C2252" s="4">
        <v>5203.2172854895998</v>
      </c>
      <c r="D2252" s="4">
        <v>7487.3207962778297</v>
      </c>
      <c r="E2252" s="4">
        <v>5979.4140600886203</v>
      </c>
      <c r="F2252" s="4">
        <v>7494.7803077925</v>
      </c>
      <c r="G2252" s="4">
        <v>9578.8258406527402</v>
      </c>
      <c r="H2252" s="4">
        <v>7964.8901757870199</v>
      </c>
      <c r="I2252" s="4">
        <v>10830.1401185624</v>
      </c>
      <c r="J2252" s="4">
        <f>AVERAGE(F2252:I2252)</f>
        <v>8967.1591106986652</v>
      </c>
      <c r="K2252" s="4">
        <f>AVERAGE(B2252:E2252)</f>
        <v>5981.6429324321025</v>
      </c>
      <c r="L2252" s="5">
        <v>-0.584060546322269</v>
      </c>
      <c r="M2252" s="6">
        <v>2.6369213205620998E-3</v>
      </c>
      <c r="N2252" s="7" t="s">
        <v>6757</v>
      </c>
      <c r="O2252" t="s">
        <v>6758</v>
      </c>
    </row>
    <row r="2253" spans="1:15" x14ac:dyDescent="0.45">
      <c r="A2253" t="s">
        <v>6759</v>
      </c>
      <c r="B2253" s="4">
        <v>18.485243784855601</v>
      </c>
      <c r="C2253" s="4">
        <v>17.758420769589101</v>
      </c>
      <c r="D2253" s="4">
        <v>9.0706538116166993</v>
      </c>
      <c r="E2253" s="4">
        <v>4.1901990610291699</v>
      </c>
      <c r="F2253" s="4">
        <v>71.484960200671694</v>
      </c>
      <c r="G2253" s="4">
        <v>32.3608981103133</v>
      </c>
      <c r="H2253" s="4">
        <v>28.383905672996601</v>
      </c>
      <c r="I2253" s="4">
        <v>33.953830447995799</v>
      </c>
      <c r="J2253" s="4">
        <f>AVERAGE(F2253:I2253)</f>
        <v>41.545898607994346</v>
      </c>
      <c r="K2253" s="4">
        <f>AVERAGE(B2253:E2253)</f>
        <v>12.376129356772644</v>
      </c>
      <c r="L2253" s="5">
        <v>-1.7411729511497001</v>
      </c>
      <c r="M2253" s="6">
        <v>2.6370938664360198E-3</v>
      </c>
      <c r="N2253" s="7" t="s">
        <v>6760</v>
      </c>
      <c r="O2253" t="s">
        <v>6761</v>
      </c>
    </row>
    <row r="2254" spans="1:15" x14ac:dyDescent="0.45">
      <c r="A2254" t="s">
        <v>6762</v>
      </c>
      <c r="B2254" s="4">
        <v>35.024672434463199</v>
      </c>
      <c r="C2254" s="4">
        <v>27.1049580167412</v>
      </c>
      <c r="D2254" s="4">
        <v>85.667285998602196</v>
      </c>
      <c r="E2254" s="4">
        <v>25.141194366175</v>
      </c>
      <c r="F2254" s="4">
        <v>12.068889384528999</v>
      </c>
      <c r="G2254" s="4">
        <v>13.5706992075507</v>
      </c>
      <c r="H2254" s="4">
        <v>13.734147906288699</v>
      </c>
      <c r="I2254" s="4">
        <v>15.8451208757314</v>
      </c>
      <c r="J2254" s="4">
        <f>AVERAGE(F2254:I2254)</f>
        <v>13.80471434352495</v>
      </c>
      <c r="K2254" s="4">
        <f>AVERAGE(B2254:E2254)</f>
        <v>43.234527703995397</v>
      </c>
      <c r="L2254" s="5">
        <v>1.6493672653023299</v>
      </c>
      <c r="M2254" s="6">
        <v>2.6502206301608601E-3</v>
      </c>
      <c r="N2254" s="7" t="s">
        <v>6763</v>
      </c>
      <c r="O2254" t="s">
        <v>6764</v>
      </c>
    </row>
    <row r="2255" spans="1:15" x14ac:dyDescent="0.45">
      <c r="A2255" t="s">
        <v>6765</v>
      </c>
      <c r="B2255" s="4">
        <v>233.49781622975499</v>
      </c>
      <c r="C2255" s="4">
        <v>342.08326324576802</v>
      </c>
      <c r="D2255" s="4">
        <v>345.69269526494799</v>
      </c>
      <c r="E2255" s="4">
        <v>281.79088685421101</v>
      </c>
      <c r="F2255" s="4">
        <v>629.43900020851095</v>
      </c>
      <c r="G2255" s="4">
        <v>536.56456866777501</v>
      </c>
      <c r="H2255" s="4">
        <v>314.05418212380198</v>
      </c>
      <c r="I2255" s="4">
        <v>683.60378635298196</v>
      </c>
      <c r="J2255" s="4">
        <f>AVERAGE(F2255:I2255)</f>
        <v>540.91538433826747</v>
      </c>
      <c r="K2255" s="4">
        <f>AVERAGE(B2255:E2255)</f>
        <v>300.76616539867052</v>
      </c>
      <c r="L2255" s="5">
        <v>-0.84592604415699402</v>
      </c>
      <c r="M2255" s="6">
        <v>2.6690552111512198E-3</v>
      </c>
      <c r="N2255" s="7" t="s">
        <v>6766</v>
      </c>
      <c r="O2255" t="s">
        <v>6767</v>
      </c>
    </row>
    <row r="2256" spans="1:15" x14ac:dyDescent="0.45">
      <c r="A2256" t="s">
        <v>6768</v>
      </c>
      <c r="B2256" s="4">
        <v>466.99563245950998</v>
      </c>
      <c r="C2256" s="4">
        <v>472.00013098118302</v>
      </c>
      <c r="D2256" s="4">
        <v>476.71325032163298</v>
      </c>
      <c r="E2256" s="4">
        <v>513.29938497607304</v>
      </c>
      <c r="F2256" s="4">
        <v>596.94583648093305</v>
      </c>
      <c r="G2256" s="4">
        <v>569.96936671713104</v>
      </c>
      <c r="H2256" s="4">
        <v>674.80446712898504</v>
      </c>
      <c r="I2256" s="4">
        <v>681.34019765644905</v>
      </c>
      <c r="J2256" s="4">
        <f>AVERAGE(F2256:I2256)</f>
        <v>630.7649669958746</v>
      </c>
      <c r="K2256" s="4">
        <f>AVERAGE(B2256:E2256)</f>
        <v>482.25209968459978</v>
      </c>
      <c r="L2256" s="5">
        <v>-0.38744111897802802</v>
      </c>
      <c r="M2256" s="6">
        <v>2.6760164359814699E-3</v>
      </c>
      <c r="N2256" s="7" t="s">
        <v>6769</v>
      </c>
      <c r="O2256" t="s">
        <v>6770</v>
      </c>
    </row>
    <row r="2257" spans="1:15" x14ac:dyDescent="0.45">
      <c r="A2257" t="s">
        <v>6771</v>
      </c>
      <c r="B2257" s="4">
        <v>457.26655678327</v>
      </c>
      <c r="C2257" s="4">
        <v>402.83575535225702</v>
      </c>
      <c r="D2257" s="4">
        <v>412.21082321680399</v>
      </c>
      <c r="E2257" s="4">
        <v>441.01845117331999</v>
      </c>
      <c r="F2257" s="4">
        <v>584.87694709640402</v>
      </c>
      <c r="G2257" s="4">
        <v>658.70086153573197</v>
      </c>
      <c r="H2257" s="4">
        <v>585.07470080789801</v>
      </c>
      <c r="I2257" s="4">
        <v>493.462335844206</v>
      </c>
      <c r="J2257" s="4">
        <f>AVERAGE(F2257:I2257)</f>
        <v>580.52871132105997</v>
      </c>
      <c r="K2257" s="4">
        <f>AVERAGE(B2257:E2257)</f>
        <v>428.33289663141272</v>
      </c>
      <c r="L2257" s="5">
        <v>-0.43946222271726099</v>
      </c>
      <c r="M2257" s="6">
        <v>2.6769987980014001E-3</v>
      </c>
      <c r="N2257" s="7" t="s">
        <v>6772</v>
      </c>
      <c r="O2257" t="s">
        <v>6773</v>
      </c>
    </row>
    <row r="2258" spans="1:15" x14ac:dyDescent="0.45">
      <c r="A2258" t="s">
        <v>6774</v>
      </c>
      <c r="B2258" s="4">
        <v>633.36282652320995</v>
      </c>
      <c r="C2258" s="4">
        <v>717.81406058128505</v>
      </c>
      <c r="D2258" s="4">
        <v>768.98987314039402</v>
      </c>
      <c r="E2258" s="4">
        <v>665.19410093837996</v>
      </c>
      <c r="F2258" s="4">
        <v>935.80311535424698</v>
      </c>
      <c r="G2258" s="4">
        <v>841.38335086814595</v>
      </c>
      <c r="H2258" s="4">
        <v>959.55913371937004</v>
      </c>
      <c r="I2258" s="4">
        <v>878.27241425482498</v>
      </c>
      <c r="J2258" s="4">
        <f>AVERAGE(F2258:I2258)</f>
        <v>903.75450354914699</v>
      </c>
      <c r="K2258" s="4">
        <f>AVERAGE(B2258:E2258)</f>
        <v>696.3402152958173</v>
      </c>
      <c r="L2258" s="5">
        <v>-0.37664777351587497</v>
      </c>
      <c r="M2258" s="6">
        <v>2.6851027002804898E-3</v>
      </c>
      <c r="N2258" s="7" t="s">
        <v>6775</v>
      </c>
      <c r="O2258" t="s">
        <v>6776</v>
      </c>
    </row>
    <row r="2259" spans="1:15" x14ac:dyDescent="0.45">
      <c r="A2259" t="s">
        <v>6777</v>
      </c>
      <c r="B2259" s="4">
        <v>272.414118934714</v>
      </c>
      <c r="C2259" s="4">
        <v>344.88722441991399</v>
      </c>
      <c r="D2259" s="4">
        <v>346.70054568846098</v>
      </c>
      <c r="E2259" s="4">
        <v>289.12373521101301</v>
      </c>
      <c r="F2259" s="4">
        <v>214.45488060201501</v>
      </c>
      <c r="G2259" s="4">
        <v>221.30678707698101</v>
      </c>
      <c r="H2259" s="4">
        <v>241.72100315068101</v>
      </c>
      <c r="I2259" s="4">
        <v>212.77733747410699</v>
      </c>
      <c r="J2259" s="4">
        <f>AVERAGE(F2259:I2259)</f>
        <v>222.56500207594598</v>
      </c>
      <c r="K2259" s="4">
        <f>AVERAGE(B2259:E2259)</f>
        <v>313.28140606352554</v>
      </c>
      <c r="L2259" s="5">
        <v>0.49270855811221298</v>
      </c>
      <c r="M2259" s="6">
        <v>2.69260942657929E-3</v>
      </c>
      <c r="N2259" s="7" t="s">
        <v>6778</v>
      </c>
      <c r="O2259" t="s">
        <v>6779</v>
      </c>
    </row>
    <row r="2260" spans="1:15" x14ac:dyDescent="0.45">
      <c r="A2260" t="s">
        <v>6780</v>
      </c>
      <c r="B2260" s="4">
        <v>2896.3458288165898</v>
      </c>
      <c r="C2260" s="4">
        <v>2933.8780418810602</v>
      </c>
      <c r="D2260" s="4">
        <v>2693.9841820501601</v>
      </c>
      <c r="E2260" s="4">
        <v>3213.8826798093701</v>
      </c>
      <c r="F2260" s="4">
        <v>3452.63074008179</v>
      </c>
      <c r="G2260" s="4">
        <v>3599.3669898180701</v>
      </c>
      <c r="H2260" s="4">
        <v>4276.8136580183</v>
      </c>
      <c r="I2260" s="4">
        <v>3911.4812676091201</v>
      </c>
      <c r="J2260" s="4">
        <f>AVERAGE(F2260:I2260)</f>
        <v>3810.0731638818202</v>
      </c>
      <c r="K2260" s="4">
        <f>AVERAGE(B2260:E2260)</f>
        <v>2934.5226831392952</v>
      </c>
      <c r="L2260" s="5">
        <v>-0.37676429524890398</v>
      </c>
      <c r="M2260" s="6">
        <v>2.6930752870776599E-3</v>
      </c>
      <c r="N2260" s="7" t="s">
        <v>6781</v>
      </c>
      <c r="O2260" t="s">
        <v>6782</v>
      </c>
    </row>
    <row r="2261" spans="1:15" x14ac:dyDescent="0.45">
      <c r="A2261" t="s">
        <v>6783</v>
      </c>
      <c r="B2261" s="4">
        <v>1328.9917373743599</v>
      </c>
      <c r="C2261" s="4">
        <v>1306.64590715187</v>
      </c>
      <c r="D2261" s="4">
        <v>1161.04368788694</v>
      </c>
      <c r="E2261" s="4">
        <v>1421.5250314541399</v>
      </c>
      <c r="F2261" s="4">
        <v>934.87473924774497</v>
      </c>
      <c r="G2261" s="4">
        <v>956.21234416280595</v>
      </c>
      <c r="H2261" s="4">
        <v>1128.9469578969299</v>
      </c>
      <c r="I2261" s="4">
        <v>929.20315992681799</v>
      </c>
      <c r="J2261" s="4">
        <f>AVERAGE(F2261:I2261)</f>
        <v>987.30930030857473</v>
      </c>
      <c r="K2261" s="4">
        <f>AVERAGE(B2261:E2261)</f>
        <v>1304.5515909668275</v>
      </c>
      <c r="L2261" s="5">
        <v>0.401396690752089</v>
      </c>
      <c r="M2261" s="6">
        <v>2.6949975238736699E-3</v>
      </c>
      <c r="N2261" s="7" t="s">
        <v>6784</v>
      </c>
      <c r="O2261" t="s">
        <v>6785</v>
      </c>
    </row>
    <row r="2262" spans="1:15" x14ac:dyDescent="0.45">
      <c r="A2262" t="s">
        <v>6786</v>
      </c>
      <c r="B2262" s="4">
        <v>26.268504325847399</v>
      </c>
      <c r="C2262" s="4">
        <v>12.150498421297801</v>
      </c>
      <c r="D2262" s="4">
        <v>20.157008470259299</v>
      </c>
      <c r="E2262" s="4">
        <v>16.760796244116701</v>
      </c>
      <c r="F2262" s="4">
        <v>114.19026109977401</v>
      </c>
      <c r="G2262" s="4">
        <v>54.282796830202997</v>
      </c>
      <c r="H2262" s="4">
        <v>27.468295812577399</v>
      </c>
      <c r="I2262" s="4">
        <v>39.612802189328399</v>
      </c>
      <c r="J2262" s="4">
        <f>AVERAGE(F2262:I2262)</f>
        <v>58.888538982970701</v>
      </c>
      <c r="K2262" s="4">
        <f>AVERAGE(B2262:E2262)</f>
        <v>18.834201865380301</v>
      </c>
      <c r="L2262" s="5">
        <v>-1.64757539653165</v>
      </c>
      <c r="M2262" s="6">
        <v>2.69845292196039E-3</v>
      </c>
      <c r="N2262" s="7" t="s">
        <v>6787</v>
      </c>
      <c r="O2262" t="s">
        <v>6788</v>
      </c>
    </row>
    <row r="2263" spans="1:15" x14ac:dyDescent="0.45">
      <c r="A2263" t="s">
        <v>6789</v>
      </c>
      <c r="B2263" s="4">
        <v>12201.233805572299</v>
      </c>
      <c r="C2263" s="4">
        <v>10922.363427022001</v>
      </c>
      <c r="D2263" s="4">
        <v>12837.9986947082</v>
      </c>
      <c r="E2263" s="4">
        <v>12818.866477453499</v>
      </c>
      <c r="F2263" s="4">
        <v>15758.2560317688</v>
      </c>
      <c r="G2263" s="4">
        <v>16006.117765336599</v>
      </c>
      <c r="H2263" s="4">
        <v>16336.311129600201</v>
      </c>
      <c r="I2263" s="4">
        <v>13847.503851041</v>
      </c>
      <c r="J2263" s="4">
        <f>AVERAGE(F2263:I2263)</f>
        <v>15487.047194436651</v>
      </c>
      <c r="K2263" s="4">
        <f>AVERAGE(B2263:E2263)</f>
        <v>12195.115601189</v>
      </c>
      <c r="L2263" s="5">
        <v>-0.344838331364061</v>
      </c>
      <c r="M2263" s="6">
        <v>2.7145409221608699E-3</v>
      </c>
      <c r="N2263" s="7" t="s">
        <v>6790</v>
      </c>
      <c r="O2263" t="s">
        <v>6791</v>
      </c>
    </row>
    <row r="2264" spans="1:15" x14ac:dyDescent="0.45">
      <c r="A2264" t="s">
        <v>6792</v>
      </c>
      <c r="B2264" s="4">
        <v>1649.0783271226401</v>
      </c>
      <c r="C2264" s="4">
        <v>1723.50146837486</v>
      </c>
      <c r="D2264" s="4">
        <v>1573.25451110374</v>
      </c>
      <c r="E2264" s="4">
        <v>1693.8879704210401</v>
      </c>
      <c r="F2264" s="4">
        <v>1963.5154652522101</v>
      </c>
      <c r="G2264" s="4">
        <v>2180.7069726595</v>
      </c>
      <c r="H2264" s="4">
        <v>1929.1899759033499</v>
      </c>
      <c r="I2264" s="4">
        <v>2242.0846039159901</v>
      </c>
      <c r="J2264" s="4">
        <f>AVERAGE(F2264:I2264)</f>
        <v>2078.8742544327624</v>
      </c>
      <c r="K2264" s="4">
        <f>AVERAGE(B2264:E2264)</f>
        <v>1659.9305692555702</v>
      </c>
      <c r="L2264" s="5">
        <v>-0.324133800281383</v>
      </c>
      <c r="M2264" s="6">
        <v>2.7151034949035101E-3</v>
      </c>
      <c r="N2264" s="7" t="s">
        <v>6793</v>
      </c>
      <c r="O2264" t="s">
        <v>6794</v>
      </c>
    </row>
    <row r="2265" spans="1:15" x14ac:dyDescent="0.45">
      <c r="A2265" t="s">
        <v>6795</v>
      </c>
      <c r="B2265" s="4">
        <v>57.401546489814798</v>
      </c>
      <c r="C2265" s="4">
        <v>57.013877207628099</v>
      </c>
      <c r="D2265" s="4">
        <v>45.353269058083498</v>
      </c>
      <c r="E2265" s="4">
        <v>43.9970901408063</v>
      </c>
      <c r="F2265" s="4">
        <v>91.9092345437207</v>
      </c>
      <c r="G2265" s="4">
        <v>102.30219402615199</v>
      </c>
      <c r="H2265" s="4">
        <v>65.923909950185703</v>
      </c>
      <c r="I2265" s="4">
        <v>104.12508004052</v>
      </c>
      <c r="J2265" s="4">
        <f>AVERAGE(F2265:I2265)</f>
        <v>91.065104640144597</v>
      </c>
      <c r="K2265" s="4">
        <f>AVERAGE(B2265:E2265)</f>
        <v>50.941445724083174</v>
      </c>
      <c r="L2265" s="5">
        <v>-0.83184875486337295</v>
      </c>
      <c r="M2265" s="6">
        <v>2.72057406398925E-3</v>
      </c>
      <c r="N2265" s="7" t="s">
        <v>6796</v>
      </c>
      <c r="O2265" t="s">
        <v>6797</v>
      </c>
    </row>
    <row r="2266" spans="1:15" x14ac:dyDescent="0.45">
      <c r="A2266" t="s">
        <v>6798</v>
      </c>
      <c r="B2266" s="4">
        <v>315.222051910169</v>
      </c>
      <c r="C2266" s="4">
        <v>404.70506280168797</v>
      </c>
      <c r="D2266" s="4">
        <v>376.93605839384998</v>
      </c>
      <c r="E2266" s="4">
        <v>422.16255539868899</v>
      </c>
      <c r="F2266" s="4">
        <v>411.27061518048799</v>
      </c>
      <c r="G2266" s="4">
        <v>667.05206104807098</v>
      </c>
      <c r="H2266" s="4">
        <v>611.62738676005699</v>
      </c>
      <c r="I2266" s="4">
        <v>722.08479419404398</v>
      </c>
      <c r="J2266" s="4">
        <f>AVERAGE(F2266:I2266)</f>
        <v>603.00871429566496</v>
      </c>
      <c r="K2266" s="4">
        <f>AVERAGE(B2266:E2266)</f>
        <v>379.75643212609901</v>
      </c>
      <c r="L2266" s="5">
        <v>-0.66631370939664503</v>
      </c>
      <c r="M2266" s="6">
        <v>2.7513108601339301E-3</v>
      </c>
      <c r="N2266" s="7" t="s">
        <v>6799</v>
      </c>
      <c r="O2266" t="s">
        <v>6800</v>
      </c>
    </row>
    <row r="2267" spans="1:15" x14ac:dyDescent="0.45">
      <c r="A2267" t="s">
        <v>6801</v>
      </c>
      <c r="B2267" s="4">
        <v>0</v>
      </c>
      <c r="C2267" s="4">
        <v>3.7386148988608601</v>
      </c>
      <c r="D2267" s="4">
        <v>3.0235512705389</v>
      </c>
      <c r="E2267" s="4">
        <v>1.04754976525729</v>
      </c>
      <c r="F2267" s="4">
        <v>27.851283195066902</v>
      </c>
      <c r="G2267" s="4">
        <v>13.5706992075507</v>
      </c>
      <c r="H2267" s="4">
        <v>3.6624394416769901</v>
      </c>
      <c r="I2267" s="4">
        <v>20.3722982687975</v>
      </c>
      <c r="J2267" s="4">
        <f>AVERAGE(F2267:I2267)</f>
        <v>16.364180028273022</v>
      </c>
      <c r="K2267" s="4">
        <f>AVERAGE(B2267:E2267)</f>
        <v>1.9524289836642628</v>
      </c>
      <c r="L2267" s="5">
        <v>-3.0552918022417699</v>
      </c>
      <c r="M2267" s="6">
        <v>2.7558829394714601E-3</v>
      </c>
      <c r="N2267" s="7" t="s">
        <v>6802</v>
      </c>
      <c r="O2267" t="s">
        <v>6803</v>
      </c>
    </row>
    <row r="2268" spans="1:15" x14ac:dyDescent="0.45">
      <c r="A2268" t="s">
        <v>6804</v>
      </c>
      <c r="B2268" s="4">
        <v>14.593613514359699</v>
      </c>
      <c r="C2268" s="4">
        <v>18.693074494304302</v>
      </c>
      <c r="D2268" s="4">
        <v>16.125606776207501</v>
      </c>
      <c r="E2268" s="4">
        <v>3.1426492957718799</v>
      </c>
      <c r="F2268" s="4">
        <v>48.275557538115898</v>
      </c>
      <c r="G2268" s="4">
        <v>36.536497866482797</v>
      </c>
      <c r="H2268" s="4">
        <v>31.1307352542544</v>
      </c>
      <c r="I2268" s="4">
        <v>35.085624796262302</v>
      </c>
      <c r="J2268" s="4">
        <f>AVERAGE(F2268:I2268)</f>
        <v>37.757103863778852</v>
      </c>
      <c r="K2268" s="4">
        <f>AVERAGE(B2268:E2268)</f>
        <v>13.138736020160847</v>
      </c>
      <c r="L2268" s="5">
        <v>-1.5150323097121501</v>
      </c>
      <c r="M2268" s="6">
        <v>2.7639401494618898E-3</v>
      </c>
      <c r="N2268" s="7" t="s">
        <v>6805</v>
      </c>
      <c r="O2268" t="s">
        <v>6806</v>
      </c>
    </row>
    <row r="2269" spans="1:15" x14ac:dyDescent="0.45">
      <c r="A2269" t="s">
        <v>6807</v>
      </c>
      <c r="B2269" s="4">
        <v>36.970487569711203</v>
      </c>
      <c r="C2269" s="4">
        <v>55.144569758197598</v>
      </c>
      <c r="D2269" s="4">
        <v>63.4945766813169</v>
      </c>
      <c r="E2269" s="4">
        <v>39.806891079777103</v>
      </c>
      <c r="F2269" s="4">
        <v>343.49915940582503</v>
      </c>
      <c r="G2269" s="4">
        <v>73.072995732965495</v>
      </c>
      <c r="H2269" s="4">
        <v>85.151717018989899</v>
      </c>
      <c r="I2269" s="4">
        <v>99.597902647454305</v>
      </c>
      <c r="J2269" s="4">
        <f>AVERAGE(F2269:I2269)</f>
        <v>150.3304437013087</v>
      </c>
      <c r="K2269" s="4">
        <f>AVERAGE(B2269:E2269)</f>
        <v>48.854131272250704</v>
      </c>
      <c r="L2269" s="5">
        <v>-1.6228125439210901</v>
      </c>
      <c r="M2269" s="6">
        <v>2.78863999652345E-3</v>
      </c>
      <c r="N2269" s="7" t="s">
        <v>6808</v>
      </c>
      <c r="O2269" t="s">
        <v>6809</v>
      </c>
    </row>
    <row r="2270" spans="1:15" x14ac:dyDescent="0.45">
      <c r="A2270" t="s">
        <v>6810</v>
      </c>
      <c r="B2270" s="4">
        <v>134.26124433210899</v>
      </c>
      <c r="C2270" s="4">
        <v>133.65548263427601</v>
      </c>
      <c r="D2270" s="4">
        <v>135.05195675073799</v>
      </c>
      <c r="E2270" s="4">
        <v>125.705971830875</v>
      </c>
      <c r="F2270" s="4">
        <v>249.7331726491</v>
      </c>
      <c r="G2270" s="4">
        <v>236.96528616261699</v>
      </c>
      <c r="H2270" s="4">
        <v>139.172698783725</v>
      </c>
      <c r="I2270" s="4">
        <v>261.44449444956803</v>
      </c>
      <c r="J2270" s="4">
        <f>AVERAGE(F2270:I2270)</f>
        <v>221.8289130112525</v>
      </c>
      <c r="K2270" s="4">
        <f>AVERAGE(B2270:E2270)</f>
        <v>132.1686638869995</v>
      </c>
      <c r="L2270" s="5">
        <v>-0.74489577013130204</v>
      </c>
      <c r="M2270" s="6">
        <v>2.80014916212249E-3</v>
      </c>
      <c r="N2270" s="7" t="s">
        <v>6811</v>
      </c>
      <c r="O2270" t="s">
        <v>6812</v>
      </c>
    </row>
    <row r="2271" spans="1:15" x14ac:dyDescent="0.45">
      <c r="A2271" t="s">
        <v>6813</v>
      </c>
      <c r="B2271" s="4">
        <v>41309.655321314203</v>
      </c>
      <c r="C2271" s="4">
        <v>39818.117980317598</v>
      </c>
      <c r="D2271" s="4">
        <v>36622.260839190698</v>
      </c>
      <c r="E2271" s="4">
        <v>38492.2161243792</v>
      </c>
      <c r="F2271" s="4">
        <v>43987.388302182102</v>
      </c>
      <c r="G2271" s="4">
        <v>49192.7407274324</v>
      </c>
      <c r="H2271" s="4">
        <v>47970.631807085199</v>
      </c>
      <c r="I2271" s="4">
        <v>49156.092133911799</v>
      </c>
      <c r="J2271" s="4">
        <f>AVERAGE(F2271:I2271)</f>
        <v>47576.71324265287</v>
      </c>
      <c r="K2271" s="4">
        <f>AVERAGE(B2271:E2271)</f>
        <v>39060.562566300425</v>
      </c>
      <c r="L2271" s="5">
        <v>-0.28452381655474701</v>
      </c>
      <c r="M2271" s="6">
        <v>2.8003537191780802E-3</v>
      </c>
      <c r="N2271" s="7" t="s">
        <v>6814</v>
      </c>
      <c r="O2271" t="s">
        <v>6815</v>
      </c>
    </row>
    <row r="2272" spans="1:15" x14ac:dyDescent="0.45">
      <c r="A2272" t="s">
        <v>6816</v>
      </c>
      <c r="B2272" s="4">
        <v>536.07206976081204</v>
      </c>
      <c r="C2272" s="4">
        <v>594.43976891887598</v>
      </c>
      <c r="D2272" s="4">
        <v>548.27063039105406</v>
      </c>
      <c r="E2272" s="4">
        <v>650.528404224778</v>
      </c>
      <c r="F2272" s="4">
        <v>988.72055342487397</v>
      </c>
      <c r="G2272" s="4">
        <v>752.65185604954502</v>
      </c>
      <c r="H2272" s="4">
        <v>734.31910805623602</v>
      </c>
      <c r="I2272" s="4">
        <v>774.14733421430401</v>
      </c>
      <c r="J2272" s="4">
        <f>AVERAGE(F2272:I2272)</f>
        <v>812.45971293623973</v>
      </c>
      <c r="K2272" s="4">
        <f>AVERAGE(B2272:E2272)</f>
        <v>582.32771832388005</v>
      </c>
      <c r="L2272" s="5">
        <v>-0.48110167716101598</v>
      </c>
      <c r="M2272" s="6">
        <v>2.8003537191780802E-3</v>
      </c>
      <c r="N2272" s="7" t="s">
        <v>6817</v>
      </c>
      <c r="O2272" t="s">
        <v>6818</v>
      </c>
    </row>
    <row r="2273" spans="1:15" x14ac:dyDescent="0.45">
      <c r="A2273" t="s">
        <v>6819</v>
      </c>
      <c r="B2273" s="4">
        <v>1109.11462709134</v>
      </c>
      <c r="C2273" s="4">
        <v>1091.6755504673699</v>
      </c>
      <c r="D2273" s="4">
        <v>1153.98873492235</v>
      </c>
      <c r="E2273" s="4">
        <v>1104.11745258119</v>
      </c>
      <c r="F2273" s="4">
        <v>1274.6603942275599</v>
      </c>
      <c r="G2273" s="4">
        <v>1403.0015180729399</v>
      </c>
      <c r="H2273" s="4">
        <v>1353.27137369965</v>
      </c>
      <c r="I2273" s="4">
        <v>1448.6967657811499</v>
      </c>
      <c r="J2273" s="4">
        <f>AVERAGE(F2273:I2273)</f>
        <v>1369.9075129453249</v>
      </c>
      <c r="K2273" s="4">
        <f>AVERAGE(B2273:E2273)</f>
        <v>1114.7240912655625</v>
      </c>
      <c r="L2273" s="5">
        <v>-0.296872500842984</v>
      </c>
      <c r="M2273" s="6">
        <v>2.8006108253606598E-3</v>
      </c>
      <c r="N2273" s="7" t="s">
        <v>6820</v>
      </c>
      <c r="O2273" t="s">
        <v>6821</v>
      </c>
    </row>
    <row r="2274" spans="1:15" x14ac:dyDescent="0.45">
      <c r="A2274" t="s">
        <v>6822</v>
      </c>
      <c r="B2274" s="4">
        <v>1004.04060978795</v>
      </c>
      <c r="C2274" s="4">
        <v>1271.1290656126901</v>
      </c>
      <c r="D2274" s="4">
        <v>1076.3842523118501</v>
      </c>
      <c r="E2274" s="4">
        <v>1264.39256666555</v>
      </c>
      <c r="F2274" s="4">
        <v>805.83046044393495</v>
      </c>
      <c r="G2274" s="4">
        <v>817.37365227017199</v>
      </c>
      <c r="H2274" s="4">
        <v>773.69033205426297</v>
      </c>
      <c r="I2274" s="4">
        <v>974.47493385747998</v>
      </c>
      <c r="J2274" s="4">
        <f>AVERAGE(F2274:I2274)</f>
        <v>842.8423446564625</v>
      </c>
      <c r="K2274" s="4">
        <f>AVERAGE(B2274:E2274)</f>
        <v>1153.9866235945101</v>
      </c>
      <c r="L2274" s="5">
        <v>0.45406565037319802</v>
      </c>
      <c r="M2274" s="6">
        <v>2.8222234103571602E-3</v>
      </c>
      <c r="N2274" s="7" t="s">
        <v>6823</v>
      </c>
      <c r="O2274" t="s">
        <v>6824</v>
      </c>
    </row>
    <row r="2275" spans="1:15" x14ac:dyDescent="0.45">
      <c r="A2275" t="s">
        <v>6825</v>
      </c>
      <c r="B2275" s="4">
        <v>1341.63953575347</v>
      </c>
      <c r="C2275" s="4">
        <v>1076.7210908719301</v>
      </c>
      <c r="D2275" s="4">
        <v>1170.1143416985501</v>
      </c>
      <c r="E2275" s="4">
        <v>1204.68223004589</v>
      </c>
      <c r="F2275" s="4">
        <v>985.93542510536702</v>
      </c>
      <c r="G2275" s="4">
        <v>918.63194635728098</v>
      </c>
      <c r="H2275" s="4">
        <v>902.79132237337706</v>
      </c>
      <c r="I2275" s="4">
        <v>925.80777688201897</v>
      </c>
      <c r="J2275" s="4">
        <f>AVERAGE(F2275:I2275)</f>
        <v>933.29161767951098</v>
      </c>
      <c r="K2275" s="4">
        <f>AVERAGE(B2275:E2275)</f>
        <v>1198.2892995924601</v>
      </c>
      <c r="L2275" s="5">
        <v>0.36035157431792098</v>
      </c>
      <c r="M2275" s="6">
        <v>2.8222234103571602E-3</v>
      </c>
      <c r="N2275" s="7" t="s">
        <v>6826</v>
      </c>
      <c r="O2275" t="s">
        <v>6827</v>
      </c>
    </row>
    <row r="2276" spans="1:15" x14ac:dyDescent="0.45">
      <c r="A2276" t="s">
        <v>6828</v>
      </c>
      <c r="B2276" s="4">
        <v>32.105949731591302</v>
      </c>
      <c r="C2276" s="4">
        <v>59.817838381773697</v>
      </c>
      <c r="D2276" s="4">
        <v>40.314016940518698</v>
      </c>
      <c r="E2276" s="4">
        <v>42.949540375548999</v>
      </c>
      <c r="F2276" s="4">
        <v>62.201199135649397</v>
      </c>
      <c r="G2276" s="4">
        <v>103.346093965194</v>
      </c>
      <c r="H2276" s="4">
        <v>74.164398693959001</v>
      </c>
      <c r="I2276" s="4">
        <v>157.319414409047</v>
      </c>
      <c r="J2276" s="4">
        <f>AVERAGE(F2276:I2276)</f>
        <v>99.257776550962348</v>
      </c>
      <c r="K2276" s="4">
        <f>AVERAGE(B2276:E2276)</f>
        <v>43.796836357358167</v>
      </c>
      <c r="L2276" s="5">
        <v>-1.1742944135948099</v>
      </c>
      <c r="M2276" s="6">
        <v>2.8269255241595401E-3</v>
      </c>
      <c r="N2276" s="7" t="s">
        <v>6829</v>
      </c>
      <c r="O2276" t="s">
        <v>6830</v>
      </c>
    </row>
    <row r="2277" spans="1:15" x14ac:dyDescent="0.45">
      <c r="A2277" t="s">
        <v>6831</v>
      </c>
      <c r="B2277" s="4">
        <v>564.28638922190805</v>
      </c>
      <c r="C2277" s="4">
        <v>629.02195673333904</v>
      </c>
      <c r="D2277" s="4">
        <v>628.89866427209199</v>
      </c>
      <c r="E2277" s="4">
        <v>579.29502018728203</v>
      </c>
      <c r="F2277" s="4">
        <v>461.40292493160803</v>
      </c>
      <c r="G2277" s="4">
        <v>482.28177183757299</v>
      </c>
      <c r="H2277" s="4">
        <v>486.18883588262003</v>
      </c>
      <c r="I2277" s="4">
        <v>460.64029974447601</v>
      </c>
      <c r="J2277" s="4">
        <f>AVERAGE(F2277:I2277)</f>
        <v>472.62845809906923</v>
      </c>
      <c r="K2277" s="4">
        <f>AVERAGE(B2277:E2277)</f>
        <v>600.37550760365525</v>
      </c>
      <c r="L2277" s="5">
        <v>0.34509397443877998</v>
      </c>
      <c r="M2277" s="6">
        <v>2.8287154987396601E-3</v>
      </c>
      <c r="N2277" s="7" t="s">
        <v>6832</v>
      </c>
      <c r="O2277" t="s">
        <v>6833</v>
      </c>
    </row>
    <row r="2278" spans="1:15" x14ac:dyDescent="0.45">
      <c r="A2278" t="s">
        <v>6834</v>
      </c>
      <c r="B2278" s="4">
        <v>1478.8195027884501</v>
      </c>
      <c r="C2278" s="4">
        <v>1625.36282727976</v>
      </c>
      <c r="D2278" s="4">
        <v>1630.7019852439801</v>
      </c>
      <c r="E2278" s="4">
        <v>1879.30427887158</v>
      </c>
      <c r="F2278" s="4">
        <v>2094.4164962690302</v>
      </c>
      <c r="G2278" s="4">
        <v>2846.71513376853</v>
      </c>
      <c r="H2278" s="4">
        <v>2113.2275578476201</v>
      </c>
      <c r="I2278" s="4">
        <v>4270.2600760096002</v>
      </c>
      <c r="J2278" s="4">
        <f>AVERAGE(F2278:I2278)</f>
        <v>2831.1548159736949</v>
      </c>
      <c r="K2278" s="4">
        <f>AVERAGE(B2278:E2278)</f>
        <v>1653.5471485459425</v>
      </c>
      <c r="L2278" s="5">
        <v>-0.77557579596885695</v>
      </c>
      <c r="M2278" s="6">
        <v>2.8287154987396601E-3</v>
      </c>
      <c r="N2278" s="7" t="s">
        <v>6835</v>
      </c>
      <c r="O2278" t="s">
        <v>6836</v>
      </c>
    </row>
    <row r="2279" spans="1:15" x14ac:dyDescent="0.45">
      <c r="A2279" t="s">
        <v>6837</v>
      </c>
      <c r="B2279" s="4">
        <v>10776.897126570801</v>
      </c>
      <c r="C2279" s="4">
        <v>10135.384990811801</v>
      </c>
      <c r="D2279" s="4">
        <v>9654.19920683071</v>
      </c>
      <c r="E2279" s="4">
        <v>10071.143443183601</v>
      </c>
      <c r="F2279" s="4">
        <v>11293.695335599599</v>
      </c>
      <c r="G2279" s="4">
        <v>12665.637960401</v>
      </c>
      <c r="H2279" s="4">
        <v>13356.001033935499</v>
      </c>
      <c r="I2279" s="4">
        <v>13709.424940552401</v>
      </c>
      <c r="J2279" s="4">
        <f>AVERAGE(F2279:I2279)</f>
        <v>12756.189817622126</v>
      </c>
      <c r="K2279" s="4">
        <f>AVERAGE(B2279:E2279)</f>
        <v>10159.406191849228</v>
      </c>
      <c r="L2279" s="5">
        <v>-0.32832384636098</v>
      </c>
      <c r="M2279" s="6">
        <v>2.8348507944018198E-3</v>
      </c>
      <c r="N2279" s="7" t="s">
        <v>6838</v>
      </c>
      <c r="O2279" t="s">
        <v>6839</v>
      </c>
    </row>
    <row r="2280" spans="1:15" x14ac:dyDescent="0.45">
      <c r="A2280" t="s">
        <v>6840</v>
      </c>
      <c r="B2280" s="4">
        <v>483.53506110911798</v>
      </c>
      <c r="C2280" s="4">
        <v>421.52882984656202</v>
      </c>
      <c r="D2280" s="4">
        <v>460.58764354542598</v>
      </c>
      <c r="E2280" s="4">
        <v>475.58759342680997</v>
      </c>
      <c r="F2280" s="4">
        <v>316.57625231726001</v>
      </c>
      <c r="G2280" s="4">
        <v>363.27717878674298</v>
      </c>
      <c r="H2280" s="4">
        <v>354.341015982248</v>
      </c>
      <c r="I2280" s="4">
        <v>366.70136883835499</v>
      </c>
      <c r="J2280" s="4">
        <f>AVERAGE(F2280:I2280)</f>
        <v>350.22395398115145</v>
      </c>
      <c r="K2280" s="4">
        <f>AVERAGE(B2280:E2280)</f>
        <v>460.30978198197897</v>
      </c>
      <c r="L2280" s="5">
        <v>0.39508721076465902</v>
      </c>
      <c r="M2280" s="6">
        <v>2.8431698548163401E-3</v>
      </c>
      <c r="N2280" s="7" t="s">
        <v>6841</v>
      </c>
      <c r="O2280" t="s">
        <v>6842</v>
      </c>
    </row>
    <row r="2281" spans="1:15" x14ac:dyDescent="0.45">
      <c r="A2281" t="s">
        <v>6843</v>
      </c>
      <c r="B2281" s="4">
        <v>41.835025407831097</v>
      </c>
      <c r="C2281" s="4">
        <v>54.209916033482401</v>
      </c>
      <c r="D2281" s="4">
        <v>98.769341504270798</v>
      </c>
      <c r="E2281" s="4">
        <v>86.946630516355199</v>
      </c>
      <c r="F2281" s="4">
        <v>33.421539834080299</v>
      </c>
      <c r="G2281" s="4">
        <v>34.448697988398003</v>
      </c>
      <c r="H2281" s="4">
        <v>24.721466231319699</v>
      </c>
      <c r="I2281" s="4">
        <v>33.953830447995799</v>
      </c>
      <c r="J2281" s="4">
        <f>AVERAGE(F2281:I2281)</f>
        <v>31.636383625448449</v>
      </c>
      <c r="K2281" s="4">
        <f>AVERAGE(B2281:E2281)</f>
        <v>70.44022836548487</v>
      </c>
      <c r="L2281" s="5">
        <v>1.1554789536303101</v>
      </c>
      <c r="M2281" s="6">
        <v>2.85345596423002E-3</v>
      </c>
      <c r="N2281" s="7" t="s">
        <v>6844</v>
      </c>
      <c r="O2281" t="s">
        <v>6845</v>
      </c>
    </row>
    <row r="2282" spans="1:15" x14ac:dyDescent="0.45">
      <c r="A2282" t="s">
        <v>6846</v>
      </c>
      <c r="B2282" s="4">
        <v>18.485243784855601</v>
      </c>
      <c r="C2282" s="4">
        <v>27.1049580167412</v>
      </c>
      <c r="D2282" s="4">
        <v>19.1491580467464</v>
      </c>
      <c r="E2282" s="4">
        <v>15.7132464788594</v>
      </c>
      <c r="F2282" s="4">
        <v>5.5702566390133796</v>
      </c>
      <c r="G2282" s="4">
        <v>8.3511995123389209</v>
      </c>
      <c r="H2282" s="4">
        <v>6.4092690229347298</v>
      </c>
      <c r="I2282" s="4">
        <v>4.5271773930661103</v>
      </c>
      <c r="J2282" s="4">
        <f>AVERAGE(F2282:I2282)</f>
        <v>6.2144756418382858</v>
      </c>
      <c r="K2282" s="4">
        <f>AVERAGE(B2282:E2282)</f>
        <v>20.113151581800654</v>
      </c>
      <c r="L2282" s="5">
        <v>1.6950261425511599</v>
      </c>
      <c r="M2282" s="6">
        <v>2.8620279219841302E-3</v>
      </c>
      <c r="N2282" s="7" t="s">
        <v>6847</v>
      </c>
      <c r="O2282" t="s">
        <v>6848</v>
      </c>
    </row>
    <row r="2283" spans="1:15" x14ac:dyDescent="0.45">
      <c r="A2283" t="s">
        <v>6849</v>
      </c>
      <c r="B2283" s="4">
        <v>1175.27234168977</v>
      </c>
      <c r="C2283" s="4">
        <v>1279.5409491351299</v>
      </c>
      <c r="D2283" s="4">
        <v>1351.5274179308899</v>
      </c>
      <c r="E2283" s="4">
        <v>1385.9083394354</v>
      </c>
      <c r="F2283" s="4">
        <v>953.44226137778901</v>
      </c>
      <c r="G2283" s="4">
        <v>948.90504458951</v>
      </c>
      <c r="H2283" s="4">
        <v>876.23863642121898</v>
      </c>
      <c r="I2283" s="4">
        <v>1135.18973131133</v>
      </c>
      <c r="J2283" s="4">
        <f>AVERAGE(F2283:I2283)</f>
        <v>978.44391842496202</v>
      </c>
      <c r="K2283" s="4">
        <f>AVERAGE(B2283:E2283)</f>
        <v>1298.0622620477975</v>
      </c>
      <c r="L2283" s="5">
        <v>0.40851524768785002</v>
      </c>
      <c r="M2283" s="6">
        <v>2.8620279219841302E-3</v>
      </c>
      <c r="N2283" s="7" t="s">
        <v>6850</v>
      </c>
      <c r="O2283" t="s">
        <v>6851</v>
      </c>
    </row>
    <row r="2284" spans="1:15" x14ac:dyDescent="0.45">
      <c r="A2284" t="s">
        <v>6852</v>
      </c>
      <c r="B2284" s="4">
        <v>336.62601839789698</v>
      </c>
      <c r="C2284" s="4">
        <v>719.68336803071497</v>
      </c>
      <c r="D2284" s="4">
        <v>527.10577149728203</v>
      </c>
      <c r="E2284" s="4">
        <v>759.47357981153596</v>
      </c>
      <c r="F2284" s="4">
        <v>342.57078329932301</v>
      </c>
      <c r="G2284" s="4">
        <v>321.521181225048</v>
      </c>
      <c r="H2284" s="4">
        <v>280.17661728828898</v>
      </c>
      <c r="I2284" s="4">
        <v>368.96495753488801</v>
      </c>
      <c r="J2284" s="4">
        <f>AVERAGE(F2284:I2284)</f>
        <v>328.308384836887</v>
      </c>
      <c r="K2284" s="4">
        <f>AVERAGE(B2284:E2284)</f>
        <v>585.72218443435759</v>
      </c>
      <c r="L2284" s="5">
        <v>0.835552070861455</v>
      </c>
      <c r="M2284" s="6">
        <v>2.8647887355026601E-3</v>
      </c>
      <c r="N2284" s="7" t="s">
        <v>6853</v>
      </c>
      <c r="O2284" t="s">
        <v>6854</v>
      </c>
    </row>
    <row r="2285" spans="1:15" x14ac:dyDescent="0.45">
      <c r="A2285" t="s">
        <v>6855</v>
      </c>
      <c r="B2285" s="4">
        <v>1014.74259303181</v>
      </c>
      <c r="C2285" s="4">
        <v>1027.18444346202</v>
      </c>
      <c r="D2285" s="4">
        <v>961.48930403137103</v>
      </c>
      <c r="E2285" s="4">
        <v>995.17227699442697</v>
      </c>
      <c r="F2285" s="4">
        <v>1298.79817299662</v>
      </c>
      <c r="G2285" s="4">
        <v>1309.0505235591299</v>
      </c>
      <c r="H2285" s="4">
        <v>1420.11089351025</v>
      </c>
      <c r="I2285" s="4">
        <v>1115.9492273907999</v>
      </c>
      <c r="J2285" s="4">
        <f>AVERAGE(F2285:I2285)</f>
        <v>1285.9772043641999</v>
      </c>
      <c r="K2285" s="4">
        <f>AVERAGE(B2285:E2285)</f>
        <v>999.64715437990708</v>
      </c>
      <c r="L2285" s="5">
        <v>-0.364009793741849</v>
      </c>
      <c r="M2285" s="6">
        <v>2.8718984218147501E-3</v>
      </c>
      <c r="N2285" s="7" t="s">
        <v>6856</v>
      </c>
      <c r="O2285" t="s">
        <v>6857</v>
      </c>
    </row>
    <row r="2286" spans="1:15" x14ac:dyDescent="0.45">
      <c r="A2286" t="s">
        <v>6858</v>
      </c>
      <c r="B2286" s="4">
        <v>7447.6074301615599</v>
      </c>
      <c r="C2286" s="4">
        <v>6579.0275682703896</v>
      </c>
      <c r="D2286" s="4">
        <v>7641.5219110753196</v>
      </c>
      <c r="E2286" s="4">
        <v>7453.3165798056298</v>
      </c>
      <c r="F2286" s="4">
        <v>4358.7258200279703</v>
      </c>
      <c r="G2286" s="4">
        <v>4962.7003102074004</v>
      </c>
      <c r="H2286" s="4">
        <v>6572.2475780893501</v>
      </c>
      <c r="I2286" s="4">
        <v>4530.5727761109101</v>
      </c>
      <c r="J2286" s="4">
        <f>AVERAGE(F2286:I2286)</f>
        <v>5106.0616211089073</v>
      </c>
      <c r="K2286" s="4">
        <f>AVERAGE(B2286:E2286)</f>
        <v>7280.3683723282247</v>
      </c>
      <c r="L2286" s="5">
        <v>0.51167683473736503</v>
      </c>
      <c r="M2286" s="6">
        <v>2.8747017271571898E-3</v>
      </c>
      <c r="N2286" s="7" t="s">
        <v>6859</v>
      </c>
      <c r="O2286" t="s">
        <v>6860</v>
      </c>
    </row>
    <row r="2287" spans="1:15" x14ac:dyDescent="0.45">
      <c r="A2287" t="s">
        <v>6861</v>
      </c>
      <c r="B2287" s="4">
        <v>966.09721465061102</v>
      </c>
      <c r="C2287" s="4">
        <v>915.02599649619503</v>
      </c>
      <c r="D2287" s="4">
        <v>893.96332565600198</v>
      </c>
      <c r="E2287" s="4">
        <v>840.13491173634804</v>
      </c>
      <c r="F2287" s="4">
        <v>1139.1174826782401</v>
      </c>
      <c r="G2287" s="4">
        <v>1359.1577206331599</v>
      </c>
      <c r="H2287" s="4">
        <v>1374.33040048929</v>
      </c>
      <c r="I2287" s="4">
        <v>1034.4600343156101</v>
      </c>
      <c r="J2287" s="4">
        <f>AVERAGE(F2287:I2287)</f>
        <v>1226.766409529075</v>
      </c>
      <c r="K2287" s="4">
        <f>AVERAGE(B2287:E2287)</f>
        <v>903.80536213478899</v>
      </c>
      <c r="L2287" s="5">
        <v>-0.44103166200201599</v>
      </c>
      <c r="M2287" s="6">
        <v>2.8750047485232499E-3</v>
      </c>
      <c r="N2287" s="7" t="s">
        <v>6862</v>
      </c>
      <c r="O2287" t="s">
        <v>6863</v>
      </c>
    </row>
    <row r="2288" spans="1:15" x14ac:dyDescent="0.45">
      <c r="A2288" t="s">
        <v>6864</v>
      </c>
      <c r="B2288" s="4">
        <v>498.12867462347702</v>
      </c>
      <c r="C2288" s="4">
        <v>535.55658426181799</v>
      </c>
      <c r="D2288" s="4">
        <v>491.83100667432802</v>
      </c>
      <c r="E2288" s="4">
        <v>587.67541830934101</v>
      </c>
      <c r="F2288" s="4">
        <v>394.55984526344702</v>
      </c>
      <c r="G2288" s="4">
        <v>410.25267604364899</v>
      </c>
      <c r="H2288" s="4">
        <v>378.14687235314898</v>
      </c>
      <c r="I2288" s="4">
        <v>426.68646929648099</v>
      </c>
      <c r="J2288" s="4">
        <f>AVERAGE(F2288:I2288)</f>
        <v>402.41146573918149</v>
      </c>
      <c r="K2288" s="4">
        <f>AVERAGE(B2288:E2288)</f>
        <v>528.297920967241</v>
      </c>
      <c r="L2288" s="5">
        <v>0.39348675185586302</v>
      </c>
      <c r="M2288" s="6">
        <v>2.8992375795563298E-3</v>
      </c>
      <c r="N2288" s="7" t="s">
        <v>6865</v>
      </c>
      <c r="O2288" t="s">
        <v>6866</v>
      </c>
    </row>
    <row r="2289" spans="1:15" x14ac:dyDescent="0.45">
      <c r="A2289" t="s">
        <v>6867</v>
      </c>
      <c r="B2289" s="4">
        <v>2148.1799093137502</v>
      </c>
      <c r="C2289" s="4">
        <v>1810.4242647733699</v>
      </c>
      <c r="D2289" s="4">
        <v>2256.5770982455301</v>
      </c>
      <c r="E2289" s="4">
        <v>3122.7458502319901</v>
      </c>
      <c r="F2289" s="4">
        <v>1557.8151067107401</v>
      </c>
      <c r="G2289" s="4">
        <v>1560.6304088683401</v>
      </c>
      <c r="H2289" s="4">
        <v>1608.7265247566199</v>
      </c>
      <c r="I2289" s="4">
        <v>1556.2172288664699</v>
      </c>
      <c r="J2289" s="4">
        <f>AVERAGE(F2289:I2289)</f>
        <v>1570.8473173005425</v>
      </c>
      <c r="K2289" s="4">
        <f>AVERAGE(B2289:E2289)</f>
        <v>2334.4817806411602</v>
      </c>
      <c r="L2289" s="5">
        <v>0.57132858657140395</v>
      </c>
      <c r="M2289" s="6">
        <v>2.9038239633210998E-3</v>
      </c>
      <c r="N2289" s="7" t="s">
        <v>6868</v>
      </c>
      <c r="O2289" t="s">
        <v>6869</v>
      </c>
    </row>
    <row r="2290" spans="1:15" x14ac:dyDescent="0.45">
      <c r="A2290" t="s">
        <v>6870</v>
      </c>
      <c r="B2290" s="4">
        <v>118.69472325012499</v>
      </c>
      <c r="C2290" s="4">
        <v>132.72082890956</v>
      </c>
      <c r="D2290" s="4">
        <v>132.02840548019901</v>
      </c>
      <c r="E2290" s="4">
        <v>143.51431784024899</v>
      </c>
      <c r="F2290" s="4">
        <v>178.24821244842801</v>
      </c>
      <c r="G2290" s="4">
        <v>244.272585735913</v>
      </c>
      <c r="H2290" s="4">
        <v>164.809774875464</v>
      </c>
      <c r="I2290" s="4">
        <v>236.54501878770401</v>
      </c>
      <c r="J2290" s="4">
        <f>AVERAGE(F2290:I2290)</f>
        <v>205.96889796187725</v>
      </c>
      <c r="K2290" s="4">
        <f>AVERAGE(B2290:E2290)</f>
        <v>131.73956887003325</v>
      </c>
      <c r="L2290" s="5">
        <v>-0.64211169395063195</v>
      </c>
      <c r="M2290" s="6">
        <v>2.9038239633210998E-3</v>
      </c>
      <c r="N2290" s="7" t="s">
        <v>6871</v>
      </c>
      <c r="O2290" t="s">
        <v>6872</v>
      </c>
    </row>
    <row r="2291" spans="1:15" x14ac:dyDescent="0.45">
      <c r="A2291" t="s">
        <v>6873</v>
      </c>
      <c r="B2291" s="4">
        <v>989.44699627358705</v>
      </c>
      <c r="C2291" s="4">
        <v>1031.8577120856</v>
      </c>
      <c r="D2291" s="4">
        <v>1137.8631281461401</v>
      </c>
      <c r="E2291" s="4">
        <v>984.69677934185404</v>
      </c>
      <c r="F2291" s="4">
        <v>721.34823475223197</v>
      </c>
      <c r="G2291" s="4">
        <v>766.22255525709602</v>
      </c>
      <c r="H2291" s="4">
        <v>855.179609631576</v>
      </c>
      <c r="I2291" s="4">
        <v>853.37293859296096</v>
      </c>
      <c r="J2291" s="4">
        <f>AVERAGE(F2291:I2291)</f>
        <v>799.03083455846627</v>
      </c>
      <c r="K2291" s="4">
        <f>AVERAGE(B2291:E2291)</f>
        <v>1035.9661539617953</v>
      </c>
      <c r="L2291" s="5">
        <v>0.37499215902067901</v>
      </c>
      <c r="M2291" s="6">
        <v>2.90817419069433E-3</v>
      </c>
      <c r="N2291" s="7" t="s">
        <v>6874</v>
      </c>
      <c r="O2291" t="s">
        <v>6875</v>
      </c>
    </row>
    <row r="2292" spans="1:15" x14ac:dyDescent="0.45">
      <c r="A2292" t="s">
        <v>6876</v>
      </c>
      <c r="B2292" s="4">
        <v>395.00047245533602</v>
      </c>
      <c r="C2292" s="4">
        <v>314.978305229027</v>
      </c>
      <c r="D2292" s="4">
        <v>359.80260119412901</v>
      </c>
      <c r="E2292" s="4">
        <v>416.92480657240202</v>
      </c>
      <c r="F2292" s="4">
        <v>1275.58877033406</v>
      </c>
      <c r="G2292" s="4">
        <v>521.94996952118197</v>
      </c>
      <c r="H2292" s="4">
        <v>517.31957113687395</v>
      </c>
      <c r="I2292" s="4">
        <v>606.64177067085802</v>
      </c>
      <c r="J2292" s="4">
        <f>AVERAGE(F2292:I2292)</f>
        <v>730.37502041574351</v>
      </c>
      <c r="K2292" s="4">
        <f>AVERAGE(B2292:E2292)</f>
        <v>371.67654636272351</v>
      </c>
      <c r="L2292" s="5">
        <v>-0.97521061074690996</v>
      </c>
      <c r="M2292" s="6">
        <v>2.90817419069433E-3</v>
      </c>
      <c r="N2292" s="7" t="s">
        <v>6877</v>
      </c>
      <c r="O2292" t="s">
        <v>6878</v>
      </c>
    </row>
    <row r="2293" spans="1:15" x14ac:dyDescent="0.45">
      <c r="A2293" t="s">
        <v>6879</v>
      </c>
      <c r="B2293" s="4">
        <v>312.303329207297</v>
      </c>
      <c r="C2293" s="4">
        <v>263.57235036969001</v>
      </c>
      <c r="D2293" s="4">
        <v>258.00970841932002</v>
      </c>
      <c r="E2293" s="4">
        <v>284.93353614998301</v>
      </c>
      <c r="F2293" s="4">
        <v>772.40892060985504</v>
      </c>
      <c r="G2293" s="4">
        <v>418.603875555988</v>
      </c>
      <c r="H2293" s="4">
        <v>331.45076947176699</v>
      </c>
      <c r="I2293" s="4">
        <v>481.01259801327399</v>
      </c>
      <c r="J2293" s="4">
        <f>AVERAGE(F2293:I2293)</f>
        <v>500.86904091272106</v>
      </c>
      <c r="K2293" s="4">
        <f>AVERAGE(B2293:E2293)</f>
        <v>279.70473103657253</v>
      </c>
      <c r="L2293" s="5">
        <v>-0.84085763025563898</v>
      </c>
      <c r="M2293" s="6">
        <v>2.9125674867012002E-3</v>
      </c>
      <c r="N2293" s="7" t="s">
        <v>6880</v>
      </c>
      <c r="O2293" t="s">
        <v>6881</v>
      </c>
    </row>
    <row r="2294" spans="1:15" x14ac:dyDescent="0.45">
      <c r="A2294" t="s">
        <v>6882</v>
      </c>
      <c r="B2294" s="4">
        <v>834.75469302137401</v>
      </c>
      <c r="C2294" s="4">
        <v>850.53488949084499</v>
      </c>
      <c r="D2294" s="4">
        <v>855.665009562509</v>
      </c>
      <c r="E2294" s="4">
        <v>754.23583098525</v>
      </c>
      <c r="F2294" s="4">
        <v>669.359172788107</v>
      </c>
      <c r="G2294" s="4">
        <v>620.07656379116497</v>
      </c>
      <c r="H2294" s="4">
        <v>644.58934173514899</v>
      </c>
      <c r="I2294" s="4">
        <v>682.47199200471596</v>
      </c>
      <c r="J2294" s="4">
        <f>AVERAGE(F2294:I2294)</f>
        <v>654.12426757978426</v>
      </c>
      <c r="K2294" s="4">
        <f>AVERAGE(B2294:E2294)</f>
        <v>823.79760576499461</v>
      </c>
      <c r="L2294" s="5">
        <v>0.33323389522557101</v>
      </c>
      <c r="M2294" s="6">
        <v>2.9197380353682902E-3</v>
      </c>
      <c r="N2294" s="7" t="s">
        <v>6883</v>
      </c>
      <c r="O2294" t="s">
        <v>6884</v>
      </c>
    </row>
    <row r="2295" spans="1:15" x14ac:dyDescent="0.45">
      <c r="A2295" t="s">
        <v>6885</v>
      </c>
      <c r="B2295" s="4">
        <v>65.184807030806596</v>
      </c>
      <c r="C2295" s="4">
        <v>54.209916033482401</v>
      </c>
      <c r="D2295" s="4">
        <v>36.282615246466797</v>
      </c>
      <c r="E2295" s="4">
        <v>64.948085445952103</v>
      </c>
      <c r="F2295" s="4">
        <v>35.278292047084697</v>
      </c>
      <c r="G2295" s="4">
        <v>21.9218987198897</v>
      </c>
      <c r="H2295" s="4">
        <v>22.890246510481202</v>
      </c>
      <c r="I2295" s="4">
        <v>22.635886965330499</v>
      </c>
      <c r="J2295" s="4">
        <f>AVERAGE(F2295:I2295)</f>
        <v>25.681581060696526</v>
      </c>
      <c r="K2295" s="4">
        <f>AVERAGE(B2295:E2295)</f>
        <v>55.156355939176976</v>
      </c>
      <c r="L2295" s="5">
        <v>1.09728123790655</v>
      </c>
      <c r="M2295" s="6">
        <v>2.9217637411927799E-3</v>
      </c>
      <c r="N2295" s="7" t="s">
        <v>6886</v>
      </c>
      <c r="O2295" t="s">
        <v>6887</v>
      </c>
    </row>
    <row r="2296" spans="1:15" x14ac:dyDescent="0.45">
      <c r="A2296" t="s">
        <v>6888</v>
      </c>
      <c r="B2296" s="4">
        <v>1064.3608789806301</v>
      </c>
      <c r="C2296" s="4">
        <v>1213.1805346803501</v>
      </c>
      <c r="D2296" s="4">
        <v>1199.34200398043</v>
      </c>
      <c r="E2296" s="4">
        <v>1058.02526290986</v>
      </c>
      <c r="F2296" s="4">
        <v>1558.74348281724</v>
      </c>
      <c r="G2296" s="4">
        <v>1649.36190368694</v>
      </c>
      <c r="H2296" s="4">
        <v>1951.1646125534101</v>
      </c>
      <c r="I2296" s="4">
        <v>1272.13684745158</v>
      </c>
      <c r="J2296" s="4">
        <f>AVERAGE(F2296:I2296)</f>
        <v>1607.8517116272926</v>
      </c>
      <c r="K2296" s="4">
        <f>AVERAGE(B2296:E2296)</f>
        <v>1133.7271701378177</v>
      </c>
      <c r="L2296" s="5">
        <v>-0.504458669323954</v>
      </c>
      <c r="M2296" s="6">
        <v>2.9338295573960401E-3</v>
      </c>
      <c r="N2296" s="7" t="s">
        <v>6889</v>
      </c>
      <c r="O2296" t="s">
        <v>6890</v>
      </c>
    </row>
    <row r="2297" spans="1:15" x14ac:dyDescent="0.45">
      <c r="A2297" t="s">
        <v>6891</v>
      </c>
      <c r="B2297" s="4">
        <v>514.66810327308497</v>
      </c>
      <c r="C2297" s="4">
        <v>706.59821588470197</v>
      </c>
      <c r="D2297" s="4">
        <v>671.22838205963603</v>
      </c>
      <c r="E2297" s="4">
        <v>609.67396337974401</v>
      </c>
      <c r="F2297" s="4">
        <v>488.32583202017298</v>
      </c>
      <c r="G2297" s="4">
        <v>439.48187433683597</v>
      </c>
      <c r="H2297" s="4">
        <v>444.07078230333502</v>
      </c>
      <c r="I2297" s="4">
        <v>450.45415061007799</v>
      </c>
      <c r="J2297" s="4">
        <f>AVERAGE(F2297:I2297)</f>
        <v>455.58315981760546</v>
      </c>
      <c r="K2297" s="4">
        <f>AVERAGE(B2297:E2297)</f>
        <v>625.54216614929169</v>
      </c>
      <c r="L2297" s="5">
        <v>0.45725801231443303</v>
      </c>
      <c r="M2297" s="6">
        <v>2.9407009048688102E-3</v>
      </c>
      <c r="N2297" s="7" t="s">
        <v>6892</v>
      </c>
      <c r="O2297" t="s">
        <v>6893</v>
      </c>
    </row>
    <row r="2298" spans="1:15" x14ac:dyDescent="0.45">
      <c r="A2298" t="s">
        <v>6894</v>
      </c>
      <c r="B2298" s="4">
        <v>135.23415189973301</v>
      </c>
      <c r="C2298" s="4">
        <v>138.32875125785199</v>
      </c>
      <c r="D2298" s="4">
        <v>96.753640657244901</v>
      </c>
      <c r="E2298" s="4">
        <v>97.422128168928097</v>
      </c>
      <c r="F2298" s="4">
        <v>79.840345159191699</v>
      </c>
      <c r="G2298" s="4">
        <v>46.975497256906401</v>
      </c>
      <c r="H2298" s="4">
        <v>75.995618414797406</v>
      </c>
      <c r="I2298" s="4">
        <v>53.194334368526803</v>
      </c>
      <c r="J2298" s="4">
        <f>AVERAGE(F2298:I2298)</f>
        <v>64.001448799855581</v>
      </c>
      <c r="K2298" s="4">
        <f>AVERAGE(B2298:E2298)</f>
        <v>116.93466799593949</v>
      </c>
      <c r="L2298" s="5">
        <v>0.86477735099910702</v>
      </c>
      <c r="M2298" s="6">
        <v>2.9477613980944798E-3</v>
      </c>
      <c r="N2298" s="7" t="s">
        <v>6895</v>
      </c>
      <c r="O2298" t="s">
        <v>6896</v>
      </c>
    </row>
    <row r="2299" spans="1:15" x14ac:dyDescent="0.45">
      <c r="A2299" t="s">
        <v>6897</v>
      </c>
      <c r="B2299" s="4">
        <v>553.58440597804395</v>
      </c>
      <c r="C2299" s="4">
        <v>640.237801429922</v>
      </c>
      <c r="D2299" s="4">
        <v>646.03212147181205</v>
      </c>
      <c r="E2299" s="4">
        <v>580.34256995253998</v>
      </c>
      <c r="F2299" s="4">
        <v>418.69762403250502</v>
      </c>
      <c r="G2299" s="4">
        <v>407.12097622652198</v>
      </c>
      <c r="H2299" s="4">
        <v>511.82591197435897</v>
      </c>
      <c r="I2299" s="4">
        <v>460.64029974447601</v>
      </c>
      <c r="J2299" s="4">
        <f>AVERAGE(F2299:I2299)</f>
        <v>449.57120299446547</v>
      </c>
      <c r="K2299" s="4">
        <f>AVERAGE(B2299:E2299)</f>
        <v>605.04922470807946</v>
      </c>
      <c r="L2299" s="5">
        <v>0.42819172283675899</v>
      </c>
      <c r="M2299" s="6">
        <v>2.95847630302426E-3</v>
      </c>
      <c r="N2299" s="7" t="s">
        <v>6898</v>
      </c>
      <c r="O2299" t="s">
        <v>6899</v>
      </c>
    </row>
    <row r="2300" spans="1:15" x14ac:dyDescent="0.45">
      <c r="A2300" t="s">
        <v>6900</v>
      </c>
      <c r="B2300" s="4">
        <v>858.10447464435003</v>
      </c>
      <c r="C2300" s="4">
        <v>769.22001544062095</v>
      </c>
      <c r="D2300" s="4">
        <v>841.55510363332803</v>
      </c>
      <c r="E2300" s="4">
        <v>822.32656572697397</v>
      </c>
      <c r="F2300" s="4">
        <v>1023.99884547196</v>
      </c>
      <c r="G2300" s="4">
        <v>1001.10004154163</v>
      </c>
      <c r="H2300" s="4">
        <v>979.70255064859396</v>
      </c>
      <c r="I2300" s="4">
        <v>1070.67745346013</v>
      </c>
      <c r="J2300" s="4">
        <f>AVERAGE(F2300:I2300)</f>
        <v>1018.8697227805785</v>
      </c>
      <c r="K2300" s="4">
        <f>AVERAGE(B2300:E2300)</f>
        <v>822.80153986131825</v>
      </c>
      <c r="L2300" s="5">
        <v>-0.308114916793575</v>
      </c>
      <c r="M2300" s="6">
        <v>2.9621194362727601E-3</v>
      </c>
      <c r="N2300" s="7" t="s">
        <v>6901</v>
      </c>
      <c r="O2300" t="s">
        <v>6902</v>
      </c>
    </row>
    <row r="2301" spans="1:15" x14ac:dyDescent="0.45">
      <c r="A2301" t="s">
        <v>6903</v>
      </c>
      <c r="B2301" s="4">
        <v>4.8645378381199</v>
      </c>
      <c r="C2301" s="4">
        <v>1.86930744943043</v>
      </c>
      <c r="D2301" s="4">
        <v>9.0706538116166993</v>
      </c>
      <c r="E2301" s="4">
        <v>0</v>
      </c>
      <c r="F2301" s="4">
        <v>28.779659301569101</v>
      </c>
      <c r="G2301" s="4">
        <v>15.6584990856355</v>
      </c>
      <c r="H2301" s="4">
        <v>19.2278070688042</v>
      </c>
      <c r="I2301" s="4">
        <v>15.8451208757314</v>
      </c>
      <c r="J2301" s="4">
        <f>AVERAGE(F2301:I2301)</f>
        <v>19.877771582935051</v>
      </c>
      <c r="K2301" s="4">
        <f>AVERAGE(B2301:E2301)</f>
        <v>3.9511247747917571</v>
      </c>
      <c r="L2301" s="5">
        <v>-2.33329619887617</v>
      </c>
      <c r="M2301" s="6">
        <v>2.9621194362727601E-3</v>
      </c>
      <c r="N2301" s="7" t="s">
        <v>6904</v>
      </c>
      <c r="O2301" t="s">
        <v>6905</v>
      </c>
    </row>
    <row r="2302" spans="1:15" x14ac:dyDescent="0.45">
      <c r="A2302" t="s">
        <v>6906</v>
      </c>
      <c r="B2302" s="4">
        <v>14.593613514359699</v>
      </c>
      <c r="C2302" s="4">
        <v>14.019805870728201</v>
      </c>
      <c r="D2302" s="4">
        <v>16.125606776207501</v>
      </c>
      <c r="E2302" s="4">
        <v>20.950995305145799</v>
      </c>
      <c r="F2302" s="4">
        <v>52.917438070627099</v>
      </c>
      <c r="G2302" s="4">
        <v>44.887697378821699</v>
      </c>
      <c r="H2302" s="4">
        <v>17.396587347965699</v>
      </c>
      <c r="I2302" s="4">
        <v>83.752781771722994</v>
      </c>
      <c r="J2302" s="4">
        <f>AVERAGE(F2302:I2302)</f>
        <v>49.738626142284375</v>
      </c>
      <c r="K2302" s="4">
        <f>AVERAGE(B2302:E2302)</f>
        <v>16.422505366610299</v>
      </c>
      <c r="L2302" s="5">
        <v>-1.5956461626738501</v>
      </c>
      <c r="M2302" s="6">
        <v>2.9633306129511999E-3</v>
      </c>
      <c r="N2302" s="7" t="s">
        <v>6907</v>
      </c>
      <c r="O2302" t="s">
        <v>6908</v>
      </c>
    </row>
    <row r="2303" spans="1:15" x14ac:dyDescent="0.45">
      <c r="A2303" t="s">
        <v>6909</v>
      </c>
      <c r="B2303" s="4">
        <v>14495.349850029699</v>
      </c>
      <c r="C2303" s="4">
        <v>13952.510802548701</v>
      </c>
      <c r="D2303" s="4">
        <v>13617.067072083701</v>
      </c>
      <c r="E2303" s="4">
        <v>14814.4487802686</v>
      </c>
      <c r="F2303" s="4">
        <v>15838.096376928001</v>
      </c>
      <c r="G2303" s="4">
        <v>17612.679771522799</v>
      </c>
      <c r="H2303" s="4">
        <v>17343.481976061401</v>
      </c>
      <c r="I2303" s="4">
        <v>18062.306003985501</v>
      </c>
      <c r="J2303" s="4">
        <f>AVERAGE(F2303:I2303)</f>
        <v>17214.141032124426</v>
      </c>
      <c r="K2303" s="4">
        <f>AVERAGE(B2303:E2303)</f>
        <v>14219.844126232674</v>
      </c>
      <c r="L2303" s="5">
        <v>-0.27565342649992303</v>
      </c>
      <c r="M2303" s="6">
        <v>2.9664335979888998E-3</v>
      </c>
      <c r="N2303" s="7" t="s">
        <v>6910</v>
      </c>
      <c r="O2303" t="s">
        <v>6911</v>
      </c>
    </row>
    <row r="2304" spans="1:15" x14ac:dyDescent="0.45">
      <c r="A2304" t="s">
        <v>6912</v>
      </c>
      <c r="B2304" s="4">
        <v>1022.5258535728</v>
      </c>
      <c r="C2304" s="4">
        <v>541.16450661010902</v>
      </c>
      <c r="D2304" s="4">
        <v>645.02427104829906</v>
      </c>
      <c r="E2304" s="4">
        <v>1042.3120164310101</v>
      </c>
      <c r="F2304" s="4">
        <v>1644.1540846154501</v>
      </c>
      <c r="G2304" s="4">
        <v>1381.07961935305</v>
      </c>
      <c r="H2304" s="4">
        <v>1032.80792255291</v>
      </c>
      <c r="I2304" s="4">
        <v>1800.6848080920399</v>
      </c>
      <c r="J2304" s="4">
        <f>AVERAGE(F2304:I2304)</f>
        <v>1464.6816086533624</v>
      </c>
      <c r="K2304" s="4">
        <f>AVERAGE(B2304:E2304)</f>
        <v>812.75666191555456</v>
      </c>
      <c r="L2304" s="5">
        <v>-0.84970880344347899</v>
      </c>
      <c r="M2304" s="6">
        <v>2.9690977891532401E-3</v>
      </c>
      <c r="N2304" s="7" t="s">
        <v>6913</v>
      </c>
      <c r="O2304" t="s">
        <v>6914</v>
      </c>
    </row>
    <row r="2305" spans="1:15" x14ac:dyDescent="0.45">
      <c r="A2305" t="s">
        <v>6915</v>
      </c>
      <c r="B2305" s="4">
        <v>116.748908114877</v>
      </c>
      <c r="C2305" s="4">
        <v>142.06736615671301</v>
      </c>
      <c r="D2305" s="4">
        <v>148.15401225640599</v>
      </c>
      <c r="E2305" s="4">
        <v>168.65551220642399</v>
      </c>
      <c r="F2305" s="4">
        <v>77.983592946187301</v>
      </c>
      <c r="G2305" s="4">
        <v>85.599795001473893</v>
      </c>
      <c r="H2305" s="4">
        <v>75.995618414797406</v>
      </c>
      <c r="I2305" s="4">
        <v>113.17943482665299</v>
      </c>
      <c r="J2305" s="4">
        <f>AVERAGE(F2305:I2305)</f>
        <v>88.189610297277909</v>
      </c>
      <c r="K2305" s="4">
        <f>AVERAGE(B2305:E2305)</f>
        <v>143.90644968360499</v>
      </c>
      <c r="L2305" s="5">
        <v>0.71101087661081697</v>
      </c>
      <c r="M2305" s="6">
        <v>2.9902525255909502E-3</v>
      </c>
      <c r="N2305" s="7" t="s">
        <v>6916</v>
      </c>
      <c r="O2305" t="s">
        <v>6917</v>
      </c>
    </row>
    <row r="2306" spans="1:15" x14ac:dyDescent="0.45">
      <c r="A2306" t="s">
        <v>6918</v>
      </c>
      <c r="B2306" s="4">
        <v>352.19253947988</v>
      </c>
      <c r="C2306" s="4">
        <v>432.74467454314401</v>
      </c>
      <c r="D2306" s="4">
        <v>391.045964323031</v>
      </c>
      <c r="E2306" s="4">
        <v>370.832616901081</v>
      </c>
      <c r="F2306" s="4">
        <v>254.37505318161101</v>
      </c>
      <c r="G2306" s="4">
        <v>257.84328494346403</v>
      </c>
      <c r="H2306" s="4">
        <v>297.57320463625501</v>
      </c>
      <c r="I2306" s="4">
        <v>312.37524012156098</v>
      </c>
      <c r="J2306" s="4">
        <f>AVERAGE(F2306:I2306)</f>
        <v>280.54169572072271</v>
      </c>
      <c r="K2306" s="4">
        <f>AVERAGE(B2306:E2306)</f>
        <v>386.70394881178402</v>
      </c>
      <c r="L2306" s="5">
        <v>0.46438915305108602</v>
      </c>
      <c r="M2306" s="6">
        <v>3.0013989793891498E-3</v>
      </c>
      <c r="N2306" s="7" t="s">
        <v>6919</v>
      </c>
      <c r="O2306" t="s">
        <v>6920</v>
      </c>
    </row>
    <row r="2307" spans="1:15" x14ac:dyDescent="0.45">
      <c r="A2307" t="s">
        <v>6921</v>
      </c>
      <c r="B2307" s="4">
        <v>387.21721191434398</v>
      </c>
      <c r="C2307" s="4">
        <v>557.05361993026804</v>
      </c>
      <c r="D2307" s="4">
        <v>474.69754947460802</v>
      </c>
      <c r="E2307" s="4">
        <v>521.679783098131</v>
      </c>
      <c r="F2307" s="4">
        <v>1180.89440747084</v>
      </c>
      <c r="G2307" s="4">
        <v>708.80805860976602</v>
      </c>
      <c r="H2307" s="4">
        <v>538.37859792651705</v>
      </c>
      <c r="I2307" s="4">
        <v>1019.74670778814</v>
      </c>
      <c r="J2307" s="4">
        <f>AVERAGE(F2307:I2307)</f>
        <v>861.95694294881582</v>
      </c>
      <c r="K2307" s="4">
        <f>AVERAGE(B2307:E2307)</f>
        <v>485.16204110433773</v>
      </c>
      <c r="L2307" s="5">
        <v>-0.82896584517903205</v>
      </c>
      <c r="M2307" s="6">
        <v>3.0014748374077999E-3</v>
      </c>
      <c r="N2307" s="7" t="s">
        <v>6922</v>
      </c>
      <c r="O2307" t="s">
        <v>6923</v>
      </c>
    </row>
    <row r="2308" spans="1:15" x14ac:dyDescent="0.45">
      <c r="A2308" t="s">
        <v>6924</v>
      </c>
      <c r="B2308" s="4">
        <v>1500.2234692761799</v>
      </c>
      <c r="C2308" s="4">
        <v>1860.89556590799</v>
      </c>
      <c r="D2308" s="4">
        <v>1691.17301065476</v>
      </c>
      <c r="E2308" s="4">
        <v>1705.4110178388701</v>
      </c>
      <c r="F2308" s="4">
        <v>1091.77030124662</v>
      </c>
      <c r="G2308" s="4">
        <v>1348.71872124274</v>
      </c>
      <c r="H2308" s="4">
        <v>1262.6259975181399</v>
      </c>
      <c r="I2308" s="4">
        <v>1381.92089923343</v>
      </c>
      <c r="J2308" s="4">
        <f>AVERAGE(F2308:I2308)</f>
        <v>1271.2589798102324</v>
      </c>
      <c r="K2308" s="4">
        <f>AVERAGE(B2308:E2308)</f>
        <v>1689.42576591945</v>
      </c>
      <c r="L2308" s="5">
        <v>0.41086676762122198</v>
      </c>
      <c r="M2308" s="6">
        <v>3.0025401639669899E-3</v>
      </c>
      <c r="N2308" s="7" t="s">
        <v>6925</v>
      </c>
      <c r="O2308" t="s">
        <v>6926</v>
      </c>
    </row>
    <row r="2309" spans="1:15" x14ac:dyDescent="0.45">
      <c r="A2309" t="s">
        <v>6927</v>
      </c>
      <c r="B2309" s="4">
        <v>45.726655678326999</v>
      </c>
      <c r="C2309" s="4">
        <v>35.516841539178102</v>
      </c>
      <c r="D2309" s="4">
        <v>43.337568211057601</v>
      </c>
      <c r="E2309" s="4">
        <v>51.329938497607301</v>
      </c>
      <c r="F2309" s="4">
        <v>10.2121371715245</v>
      </c>
      <c r="G2309" s="4">
        <v>13.5706992075507</v>
      </c>
      <c r="H2309" s="4">
        <v>21.9746366500619</v>
      </c>
      <c r="I2309" s="4">
        <v>28.294858706663199</v>
      </c>
      <c r="J2309" s="4">
        <f>AVERAGE(F2309:I2309)</f>
        <v>18.513082933950074</v>
      </c>
      <c r="K2309" s="4">
        <f>AVERAGE(B2309:E2309)</f>
        <v>43.977750981542499</v>
      </c>
      <c r="L2309" s="5">
        <v>1.2569794994955199</v>
      </c>
      <c r="M2309" s="6">
        <v>3.00646255763376E-3</v>
      </c>
      <c r="N2309" s="7" t="s">
        <v>6928</v>
      </c>
      <c r="O2309" t="s">
        <v>6929</v>
      </c>
    </row>
    <row r="2310" spans="1:15" x14ac:dyDescent="0.45">
      <c r="A2310" t="s">
        <v>6930</v>
      </c>
      <c r="B2310" s="4">
        <v>1017.66131573468</v>
      </c>
      <c r="C2310" s="4">
        <v>1232.80826289937</v>
      </c>
      <c r="D2310" s="4">
        <v>1142.9023802637</v>
      </c>
      <c r="E2310" s="4">
        <v>1112.4978507032399</v>
      </c>
      <c r="F2310" s="4">
        <v>1232.88346943496</v>
      </c>
      <c r="G2310" s="4">
        <v>1674.4155022239499</v>
      </c>
      <c r="H2310" s="4">
        <v>1818.4011827926199</v>
      </c>
      <c r="I2310" s="4">
        <v>1606.0161801902</v>
      </c>
      <c r="J2310" s="4">
        <f>AVERAGE(F2310:I2310)</f>
        <v>1582.9290836604323</v>
      </c>
      <c r="K2310" s="4">
        <f>AVERAGE(B2310:E2310)</f>
        <v>1126.4674524002476</v>
      </c>
      <c r="L2310" s="5">
        <v>-0.490625446181504</v>
      </c>
      <c r="M2310" s="6">
        <v>3.0081728600872002E-3</v>
      </c>
      <c r="N2310" s="7" t="s">
        <v>6931</v>
      </c>
      <c r="O2310" t="s">
        <v>6932</v>
      </c>
    </row>
    <row r="2311" spans="1:15" x14ac:dyDescent="0.45">
      <c r="A2311" t="s">
        <v>6933</v>
      </c>
      <c r="B2311" s="4">
        <v>12065.026746105001</v>
      </c>
      <c r="C2311" s="4">
        <v>10989.6584952015</v>
      </c>
      <c r="D2311" s="4">
        <v>11927.909762276</v>
      </c>
      <c r="E2311" s="4">
        <v>9857.4432910711093</v>
      </c>
      <c r="F2311" s="4">
        <v>2353.4334299831498</v>
      </c>
      <c r="G2311" s="4">
        <v>2349.8187627843599</v>
      </c>
      <c r="H2311" s="4">
        <v>4206.3116987660196</v>
      </c>
      <c r="I2311" s="4">
        <v>338.40651013169202</v>
      </c>
      <c r="J2311" s="4">
        <f>AVERAGE(F2311:I2311)</f>
        <v>2311.9926004163053</v>
      </c>
      <c r="K2311" s="4">
        <f>AVERAGE(B2311:E2311)</f>
        <v>11210.009573663403</v>
      </c>
      <c r="L2311" s="5">
        <v>2.27750422866024</v>
      </c>
      <c r="M2311" s="6">
        <v>3.0166344895516698E-3</v>
      </c>
      <c r="N2311" s="7" t="s">
        <v>6934</v>
      </c>
      <c r="O2311" t="s">
        <v>6935</v>
      </c>
    </row>
    <row r="2312" spans="1:15" x14ac:dyDescent="0.45">
      <c r="A2312" t="s">
        <v>6936</v>
      </c>
      <c r="B2312" s="4">
        <v>2293.1431368897202</v>
      </c>
      <c r="C2312" s="4">
        <v>2229.1491334457901</v>
      </c>
      <c r="D2312" s="4">
        <v>2421.8645677016598</v>
      </c>
      <c r="E2312" s="4">
        <v>2024.9136962423399</v>
      </c>
      <c r="F2312" s="4">
        <v>1233.8118455414599</v>
      </c>
      <c r="G2312" s="4">
        <v>1685.8984015534199</v>
      </c>
      <c r="H2312" s="4">
        <v>1906.2997293928699</v>
      </c>
      <c r="I2312" s="4">
        <v>1282.32299658597</v>
      </c>
      <c r="J2312" s="4">
        <f>AVERAGE(F2312:I2312)</f>
        <v>1527.0832432684299</v>
      </c>
      <c r="K2312" s="4">
        <f>AVERAGE(B2312:E2312)</f>
        <v>2242.2676335698775</v>
      </c>
      <c r="L2312" s="5">
        <v>0.55397196363828605</v>
      </c>
      <c r="M2312" s="6">
        <v>3.0259937309428798E-3</v>
      </c>
      <c r="N2312" s="7" t="s">
        <v>6937</v>
      </c>
      <c r="O2312" t="s">
        <v>6938</v>
      </c>
    </row>
    <row r="2313" spans="1:15" x14ac:dyDescent="0.45">
      <c r="A2313" t="s">
        <v>6939</v>
      </c>
      <c r="B2313" s="4">
        <v>1439.90320008349</v>
      </c>
      <c r="C2313" s="4">
        <v>973.90918115325303</v>
      </c>
      <c r="D2313" s="4">
        <v>920.16743666733896</v>
      </c>
      <c r="E2313" s="4">
        <v>1912.82587135981</v>
      </c>
      <c r="F2313" s="4">
        <v>2610.5936114842698</v>
      </c>
      <c r="G2313" s="4">
        <v>2249.6043686363</v>
      </c>
      <c r="H2313" s="4">
        <v>1836.7133800010099</v>
      </c>
      <c r="I2313" s="4">
        <v>2461.6527074797</v>
      </c>
      <c r="J2313" s="4">
        <f>AVERAGE(F2313:I2313)</f>
        <v>2289.6410169003198</v>
      </c>
      <c r="K2313" s="4">
        <f>AVERAGE(B2313:E2313)</f>
        <v>1311.7014223159729</v>
      </c>
      <c r="L2313" s="5">
        <v>-0.80381767284369199</v>
      </c>
      <c r="M2313" s="6">
        <v>3.03381298189314E-3</v>
      </c>
      <c r="N2313" s="7" t="s">
        <v>6940</v>
      </c>
      <c r="O2313" t="s">
        <v>6941</v>
      </c>
    </row>
    <row r="2314" spans="1:15" x14ac:dyDescent="0.45">
      <c r="A2314" t="s">
        <v>6942</v>
      </c>
      <c r="B2314" s="4">
        <v>610.01304490023495</v>
      </c>
      <c r="C2314" s="4">
        <v>697.25167863754996</v>
      </c>
      <c r="D2314" s="4">
        <v>741.77791170554406</v>
      </c>
      <c r="E2314" s="4">
        <v>614.91171220602996</v>
      </c>
      <c r="F2314" s="4">
        <v>432.62326563003899</v>
      </c>
      <c r="G2314" s="4">
        <v>506.29147043554701</v>
      </c>
      <c r="H2314" s="4">
        <v>552.11274583280601</v>
      </c>
      <c r="I2314" s="4">
        <v>401.78699363461698</v>
      </c>
      <c r="J2314" s="4">
        <f>AVERAGE(F2314:I2314)</f>
        <v>473.20361888325226</v>
      </c>
      <c r="K2314" s="4">
        <f>AVERAGE(B2314:E2314)</f>
        <v>665.98858686233962</v>
      </c>
      <c r="L2314" s="5">
        <v>0.49215295514180701</v>
      </c>
      <c r="M2314" s="6">
        <v>3.0527761633833798E-3</v>
      </c>
      <c r="N2314" s="7" t="s">
        <v>6943</v>
      </c>
      <c r="O2314" t="s">
        <v>6944</v>
      </c>
    </row>
    <row r="2315" spans="1:15" x14ac:dyDescent="0.45">
      <c r="A2315" t="s">
        <v>6945</v>
      </c>
      <c r="B2315" s="4">
        <v>834.75469302137401</v>
      </c>
      <c r="C2315" s="4">
        <v>812.21408677752095</v>
      </c>
      <c r="D2315" s="4">
        <v>888.92407353843703</v>
      </c>
      <c r="E2315" s="4">
        <v>803.47066995234297</v>
      </c>
      <c r="F2315" s="4">
        <v>654.50515508407204</v>
      </c>
      <c r="G2315" s="4">
        <v>627.38386336446104</v>
      </c>
      <c r="H2315" s="4">
        <v>684.87617559359603</v>
      </c>
      <c r="I2315" s="4">
        <v>700.58070157698</v>
      </c>
      <c r="J2315" s="4">
        <f>AVERAGE(F2315:I2315)</f>
        <v>666.83647390477734</v>
      </c>
      <c r="K2315" s="4">
        <f>AVERAGE(B2315:E2315)</f>
        <v>834.84088082241874</v>
      </c>
      <c r="L2315" s="5">
        <v>0.32433396003683201</v>
      </c>
      <c r="M2315" s="6">
        <v>3.0527761633833798E-3</v>
      </c>
      <c r="N2315" s="7" t="s">
        <v>6946</v>
      </c>
      <c r="O2315" t="s">
        <v>6947</v>
      </c>
    </row>
    <row r="2316" spans="1:15" x14ac:dyDescent="0.45">
      <c r="A2316" t="s">
        <v>6948</v>
      </c>
      <c r="B2316" s="4">
        <v>5.8374454057438703</v>
      </c>
      <c r="C2316" s="4">
        <v>1.86930744943043</v>
      </c>
      <c r="D2316" s="4">
        <v>5.0392521175648399</v>
      </c>
      <c r="E2316" s="4">
        <v>3.1426492957718799</v>
      </c>
      <c r="F2316" s="4">
        <v>52.917438070627099</v>
      </c>
      <c r="G2316" s="4">
        <v>28.1852983541438</v>
      </c>
      <c r="H2316" s="4">
        <v>3.6624394416769901</v>
      </c>
      <c r="I2316" s="4">
        <v>15.8451208757314</v>
      </c>
      <c r="J2316" s="4">
        <f>AVERAGE(F2316:I2316)</f>
        <v>25.152574185544822</v>
      </c>
      <c r="K2316" s="4">
        <f>AVERAGE(B2316:E2316)</f>
        <v>3.9721635671277551</v>
      </c>
      <c r="L2316" s="5">
        <v>-2.6663939810608301</v>
      </c>
      <c r="M2316" s="6">
        <v>3.0804841526943399E-3</v>
      </c>
      <c r="N2316" s="7" t="s">
        <v>6949</v>
      </c>
      <c r="O2316" t="s">
        <v>6950</v>
      </c>
    </row>
    <row r="2317" spans="1:15" x14ac:dyDescent="0.45">
      <c r="A2317" t="s">
        <v>6951</v>
      </c>
      <c r="B2317" s="4">
        <v>2121.9114049878999</v>
      </c>
      <c r="C2317" s="4">
        <v>2117.9253402046802</v>
      </c>
      <c r="D2317" s="4">
        <v>1996.55168897919</v>
      </c>
      <c r="E2317" s="4">
        <v>2332.8933272279901</v>
      </c>
      <c r="F2317" s="4">
        <v>2600.38147431274</v>
      </c>
      <c r="G2317" s="4">
        <v>2512.6671532749701</v>
      </c>
      <c r="H2317" s="4">
        <v>2873.1837419956</v>
      </c>
      <c r="I2317" s="4">
        <v>2701.5931093121999</v>
      </c>
      <c r="J2317" s="4">
        <f>AVERAGE(F2317:I2317)</f>
        <v>2671.9563697238773</v>
      </c>
      <c r="K2317" s="4">
        <f>AVERAGE(B2317:E2317)</f>
        <v>2142.3204403499403</v>
      </c>
      <c r="L2317" s="5">
        <v>-0.31891956260895798</v>
      </c>
      <c r="M2317" s="6">
        <v>3.0847298135128001E-3</v>
      </c>
      <c r="N2317" s="7" t="s">
        <v>6952</v>
      </c>
      <c r="O2317" t="s">
        <v>6953</v>
      </c>
    </row>
    <row r="2318" spans="1:15" x14ac:dyDescent="0.45">
      <c r="A2318" t="s">
        <v>6954</v>
      </c>
      <c r="B2318" s="4">
        <v>1998.3521438996499</v>
      </c>
      <c r="C2318" s="4">
        <v>2104.8401880586598</v>
      </c>
      <c r="D2318" s="4">
        <v>2060.04626566051</v>
      </c>
      <c r="E2318" s="4">
        <v>1264.39256666555</v>
      </c>
      <c r="F2318" s="4">
        <v>1040.709615389</v>
      </c>
      <c r="G2318" s="4">
        <v>1510.5232117943001</v>
      </c>
      <c r="H2318" s="4">
        <v>1063.02304794675</v>
      </c>
      <c r="I2318" s="4">
        <v>991.45184908147701</v>
      </c>
      <c r="J2318" s="4">
        <f>AVERAGE(F2318:I2318)</f>
        <v>1151.4269310528819</v>
      </c>
      <c r="K2318" s="4">
        <f>AVERAGE(B2318:E2318)</f>
        <v>1856.9077910710926</v>
      </c>
      <c r="L2318" s="5">
        <v>0.68968758327822199</v>
      </c>
      <c r="M2318" s="6">
        <v>3.09052143829855E-3</v>
      </c>
      <c r="N2318" s="7" t="s">
        <v>6955</v>
      </c>
      <c r="O2318" t="s">
        <v>6956</v>
      </c>
    </row>
    <row r="2319" spans="1:15" x14ac:dyDescent="0.45">
      <c r="A2319" t="s">
        <v>6957</v>
      </c>
      <c r="B2319" s="4">
        <v>28.2143194610954</v>
      </c>
      <c r="C2319" s="4">
        <v>32.712880365032497</v>
      </c>
      <c r="D2319" s="4">
        <v>39.3061665170057</v>
      </c>
      <c r="E2319" s="4">
        <v>29.331393427204201</v>
      </c>
      <c r="F2319" s="4">
        <v>123.474022164796</v>
      </c>
      <c r="G2319" s="4">
        <v>56.3705967082877</v>
      </c>
      <c r="H2319" s="4">
        <v>54.936591625154797</v>
      </c>
      <c r="I2319" s="4">
        <v>57.7215117615929</v>
      </c>
      <c r="J2319" s="4">
        <f>AVERAGE(F2319:I2319)</f>
        <v>73.125680564957847</v>
      </c>
      <c r="K2319" s="4">
        <f>AVERAGE(B2319:E2319)</f>
        <v>32.391189942584447</v>
      </c>
      <c r="L2319" s="5">
        <v>-1.1780723830183899</v>
      </c>
      <c r="M2319" s="6">
        <v>3.0943944135260301E-3</v>
      </c>
      <c r="N2319" s="7" t="s">
        <v>6958</v>
      </c>
      <c r="O2319" t="s">
        <v>6959</v>
      </c>
    </row>
    <row r="2320" spans="1:15" x14ac:dyDescent="0.45">
      <c r="A2320" t="s">
        <v>6960</v>
      </c>
      <c r="B2320" s="4">
        <v>535.09916219318802</v>
      </c>
      <c r="C2320" s="4">
        <v>498.17043527320902</v>
      </c>
      <c r="D2320" s="4">
        <v>501.90951090945799</v>
      </c>
      <c r="E2320" s="4">
        <v>467.20719530475202</v>
      </c>
      <c r="F2320" s="4">
        <v>626.65387188900502</v>
      </c>
      <c r="G2320" s="4">
        <v>651.39356196243602</v>
      </c>
      <c r="H2320" s="4">
        <v>602.47128815586404</v>
      </c>
      <c r="I2320" s="4">
        <v>662.09969373591798</v>
      </c>
      <c r="J2320" s="4">
        <f>AVERAGE(F2320:I2320)</f>
        <v>635.65460393580565</v>
      </c>
      <c r="K2320" s="4">
        <f>AVERAGE(B2320:E2320)</f>
        <v>500.59657592015179</v>
      </c>
      <c r="L2320" s="5">
        <v>-0.34347163615085302</v>
      </c>
      <c r="M2320" s="6">
        <v>3.1033467341631399E-3</v>
      </c>
      <c r="N2320" s="7" t="s">
        <v>6961</v>
      </c>
      <c r="O2320" t="s">
        <v>6962</v>
      </c>
    </row>
    <row r="2321" spans="1:15" x14ac:dyDescent="0.45">
      <c r="A2321" t="s">
        <v>6963</v>
      </c>
      <c r="B2321" s="4">
        <v>242.253984338371</v>
      </c>
      <c r="C2321" s="4">
        <v>95.334679920951899</v>
      </c>
      <c r="D2321" s="4">
        <v>91.714388539680002</v>
      </c>
      <c r="E2321" s="4">
        <v>79.613782159554205</v>
      </c>
      <c r="F2321" s="4">
        <v>57.559318603138202</v>
      </c>
      <c r="G2321" s="4">
        <v>30.273098232228602</v>
      </c>
      <c r="H2321" s="4">
        <v>42.118053579285302</v>
      </c>
      <c r="I2321" s="4">
        <v>67.907660895991597</v>
      </c>
      <c r="J2321" s="4">
        <f>AVERAGE(F2321:I2321)</f>
        <v>49.464532827660925</v>
      </c>
      <c r="K2321" s="4">
        <f>AVERAGE(B2321:E2321)</f>
        <v>127.22920873963928</v>
      </c>
      <c r="L2321" s="5">
        <v>1.36510643472607</v>
      </c>
      <c r="M2321" s="6">
        <v>3.1236480306885599E-3</v>
      </c>
      <c r="N2321" s="7" t="s">
        <v>6964</v>
      </c>
      <c r="O2321" t="s">
        <v>6965</v>
      </c>
    </row>
    <row r="2322" spans="1:15" x14ac:dyDescent="0.45">
      <c r="A2322" t="s">
        <v>6966</v>
      </c>
      <c r="B2322" s="4">
        <v>123.55926108824499</v>
      </c>
      <c r="C2322" s="4">
        <v>147.675288505004</v>
      </c>
      <c r="D2322" s="4">
        <v>114.894948280478</v>
      </c>
      <c r="E2322" s="4">
        <v>98.469677934185398</v>
      </c>
      <c r="F2322" s="4">
        <v>38.991796473093601</v>
      </c>
      <c r="G2322" s="4">
        <v>93.950994513812802</v>
      </c>
      <c r="H2322" s="4">
        <v>64.092690229347298</v>
      </c>
      <c r="I2322" s="4">
        <v>50.930745671993698</v>
      </c>
      <c r="J2322" s="4">
        <f>AVERAGE(F2322:I2322)</f>
        <v>61.991556722061844</v>
      </c>
      <c r="K2322" s="4">
        <f>AVERAGE(B2322:E2322)</f>
        <v>121.1497939519781</v>
      </c>
      <c r="L2322" s="5">
        <v>0.96949504022121002</v>
      </c>
      <c r="M2322" s="6">
        <v>3.12560764766487E-3</v>
      </c>
      <c r="N2322" s="7" t="s">
        <v>6967</v>
      </c>
      <c r="O2322" t="s">
        <v>6968</v>
      </c>
    </row>
    <row r="2323" spans="1:15" x14ac:dyDescent="0.45">
      <c r="A2323" t="s">
        <v>6969</v>
      </c>
      <c r="B2323" s="4">
        <v>143.017412440725</v>
      </c>
      <c r="C2323" s="4">
        <v>185.99609121832799</v>
      </c>
      <c r="D2323" s="4">
        <v>163.271768609101</v>
      </c>
      <c r="E2323" s="4">
        <v>148.752066666535</v>
      </c>
      <c r="F2323" s="4">
        <v>374.13557092039798</v>
      </c>
      <c r="G2323" s="4">
        <v>239.053086040702</v>
      </c>
      <c r="H2323" s="4">
        <v>213.33709747768401</v>
      </c>
      <c r="I2323" s="4">
        <v>235.41322443943801</v>
      </c>
      <c r="J2323" s="4">
        <f>AVERAGE(F2323:I2323)</f>
        <v>265.48474471955547</v>
      </c>
      <c r="K2323" s="4">
        <f>AVERAGE(B2323:E2323)</f>
        <v>160.25933473367223</v>
      </c>
      <c r="L2323" s="5">
        <v>-0.72872884264646698</v>
      </c>
      <c r="M2323" s="6">
        <v>3.12916647410607E-3</v>
      </c>
      <c r="N2323" s="7" t="s">
        <v>6970</v>
      </c>
      <c r="O2323" t="s">
        <v>6971</v>
      </c>
    </row>
    <row r="2324" spans="1:15" x14ac:dyDescent="0.45">
      <c r="A2324" t="s">
        <v>6972</v>
      </c>
      <c r="B2324" s="4">
        <v>7.7832605409918303</v>
      </c>
      <c r="C2324" s="4">
        <v>14.954459595443399</v>
      </c>
      <c r="D2324" s="4">
        <v>5.0392521175648399</v>
      </c>
      <c r="E2324" s="4">
        <v>4.1901990610291699</v>
      </c>
      <c r="F2324" s="4">
        <v>95.622738969729596</v>
      </c>
      <c r="G2324" s="4">
        <v>21.9218987198897</v>
      </c>
      <c r="H2324" s="4">
        <v>15.5653676271272</v>
      </c>
      <c r="I2324" s="4">
        <v>23.767681313597102</v>
      </c>
      <c r="J2324" s="4">
        <f>AVERAGE(F2324:I2324)</f>
        <v>39.219421657585897</v>
      </c>
      <c r="K2324" s="4">
        <f>AVERAGE(B2324:E2324)</f>
        <v>7.9917928287573092</v>
      </c>
      <c r="L2324" s="5">
        <v>-2.2900580413223102</v>
      </c>
      <c r="M2324" s="6">
        <v>3.1313805434486901E-3</v>
      </c>
      <c r="N2324" s="7" t="s">
        <v>6973</v>
      </c>
      <c r="O2324" t="s">
        <v>6974</v>
      </c>
    </row>
    <row r="2325" spans="1:15" x14ac:dyDescent="0.45">
      <c r="A2325" t="s">
        <v>6975</v>
      </c>
      <c r="B2325" s="4">
        <v>167.34010163132399</v>
      </c>
      <c r="C2325" s="4">
        <v>159.82578692630199</v>
      </c>
      <c r="D2325" s="4">
        <v>200.56223427908</v>
      </c>
      <c r="E2325" s="4">
        <v>174.940810797968</v>
      </c>
      <c r="F2325" s="4">
        <v>149.46855314685899</v>
      </c>
      <c r="G2325" s="4">
        <v>64.721796220626601</v>
      </c>
      <c r="H2325" s="4">
        <v>80.573667716893695</v>
      </c>
      <c r="I2325" s="4">
        <v>82.620987423456498</v>
      </c>
      <c r="J2325" s="4">
        <f>AVERAGE(F2325:I2325)</f>
        <v>94.346251126958947</v>
      </c>
      <c r="K2325" s="4">
        <f>AVERAGE(B2325:E2325)</f>
        <v>175.66723340866849</v>
      </c>
      <c r="L2325" s="5">
        <v>0.89298469913702405</v>
      </c>
      <c r="M2325" s="6">
        <v>3.1460063600091698E-3</v>
      </c>
      <c r="N2325" s="7" t="s">
        <v>6976</v>
      </c>
      <c r="O2325" t="s">
        <v>6977</v>
      </c>
    </row>
    <row r="2326" spans="1:15" x14ac:dyDescent="0.45">
      <c r="A2326" t="s">
        <v>6978</v>
      </c>
      <c r="B2326" s="4">
        <v>6112.7782473814596</v>
      </c>
      <c r="C2326" s="4">
        <v>5380.8014931854896</v>
      </c>
      <c r="D2326" s="4">
        <v>5644.9702220961299</v>
      </c>
      <c r="E2326" s="4">
        <v>5304.7920112629299</v>
      </c>
      <c r="F2326" s="4">
        <v>4494.2687315772901</v>
      </c>
      <c r="G2326" s="4">
        <v>4583.76463233502</v>
      </c>
      <c r="H2326" s="4">
        <v>4815.1922559448203</v>
      </c>
      <c r="I2326" s="4">
        <v>4167.2667903173497</v>
      </c>
      <c r="J2326" s="4">
        <f>AVERAGE(F2326:I2326)</f>
        <v>4515.12310254362</v>
      </c>
      <c r="K2326" s="4">
        <f>AVERAGE(B2326:E2326)</f>
        <v>5610.8354934815015</v>
      </c>
      <c r="L2326" s="5">
        <v>0.31331498475001202</v>
      </c>
      <c r="M2326" s="6">
        <v>3.1460063600091698E-3</v>
      </c>
      <c r="N2326" s="7" t="s">
        <v>6979</v>
      </c>
      <c r="O2326" t="s">
        <v>6980</v>
      </c>
    </row>
    <row r="2327" spans="1:15" x14ac:dyDescent="0.45">
      <c r="A2327" t="s">
        <v>6981</v>
      </c>
      <c r="B2327" s="4">
        <v>6715.9809393083297</v>
      </c>
      <c r="C2327" s="4">
        <v>6046.2749451827203</v>
      </c>
      <c r="D2327" s="4">
        <v>6424.0385994716498</v>
      </c>
      <c r="E2327" s="4">
        <v>5719.6217183048102</v>
      </c>
      <c r="F2327" s="4">
        <v>4894.3988334797496</v>
      </c>
      <c r="G2327" s="4">
        <v>4836.38841758328</v>
      </c>
      <c r="H2327" s="4">
        <v>5250.1069396439598</v>
      </c>
      <c r="I2327" s="4">
        <v>4020.1335250427001</v>
      </c>
      <c r="J2327" s="4">
        <f>AVERAGE(F2327:I2327)</f>
        <v>4750.2569289374223</v>
      </c>
      <c r="K2327" s="4">
        <f>AVERAGE(B2327:E2327)</f>
        <v>6226.479050566877</v>
      </c>
      <c r="L2327" s="5">
        <v>0.390233904364229</v>
      </c>
      <c r="M2327" s="6">
        <v>3.1513853185083898E-3</v>
      </c>
      <c r="N2327" s="7" t="s">
        <v>6982</v>
      </c>
      <c r="O2327" t="s">
        <v>6983</v>
      </c>
    </row>
    <row r="2328" spans="1:15" x14ac:dyDescent="0.45">
      <c r="A2328" t="s">
        <v>6984</v>
      </c>
      <c r="B2328" s="4">
        <v>2.91872270287194</v>
      </c>
      <c r="C2328" s="4">
        <v>0</v>
      </c>
      <c r="D2328" s="4">
        <v>1.0078504235129699</v>
      </c>
      <c r="E2328" s="4">
        <v>0</v>
      </c>
      <c r="F2328" s="4">
        <v>15.782393810537901</v>
      </c>
      <c r="G2328" s="4">
        <v>12.5267992685084</v>
      </c>
      <c r="H2328" s="4">
        <v>4.5780493020962298</v>
      </c>
      <c r="I2328" s="4">
        <v>11.317943482665299</v>
      </c>
      <c r="J2328" s="4">
        <f>AVERAGE(F2328:I2328)</f>
        <v>11.051296465951959</v>
      </c>
      <c r="K2328" s="4">
        <f>AVERAGE(B2328:E2328)</f>
        <v>0.98164328159622749</v>
      </c>
      <c r="L2328" s="5">
        <v>-3.48280309405573</v>
      </c>
      <c r="M2328" s="6">
        <v>3.1520739084003701E-3</v>
      </c>
      <c r="N2328" s="7" t="s">
        <v>6985</v>
      </c>
      <c r="O2328" t="s">
        <v>6986</v>
      </c>
    </row>
    <row r="2329" spans="1:15" x14ac:dyDescent="0.45">
      <c r="A2329" t="s">
        <v>6987</v>
      </c>
      <c r="B2329" s="4">
        <v>553.58440597804395</v>
      </c>
      <c r="C2329" s="4">
        <v>530.88331563824204</v>
      </c>
      <c r="D2329" s="4">
        <v>543.23137827348899</v>
      </c>
      <c r="E2329" s="4">
        <v>500.72878779298497</v>
      </c>
      <c r="F2329" s="4">
        <v>425.196256778021</v>
      </c>
      <c r="G2329" s="4">
        <v>364.32107872578501</v>
      </c>
      <c r="H2329" s="4">
        <v>381.80931179482599</v>
      </c>
      <c r="I2329" s="4">
        <v>448.19056191354503</v>
      </c>
      <c r="J2329" s="4">
        <f>AVERAGE(F2329:I2329)</f>
        <v>404.87930230304426</v>
      </c>
      <c r="K2329" s="4">
        <f>AVERAGE(B2329:E2329)</f>
        <v>532.10697192068994</v>
      </c>
      <c r="L2329" s="5">
        <v>0.395194168271219</v>
      </c>
      <c r="M2329" s="6">
        <v>3.1521719677520799E-3</v>
      </c>
      <c r="N2329" s="7" t="s">
        <v>6988</v>
      </c>
      <c r="O2329" t="s">
        <v>6989</v>
      </c>
    </row>
    <row r="2330" spans="1:15" x14ac:dyDescent="0.45">
      <c r="A2330" t="s">
        <v>6990</v>
      </c>
      <c r="B2330" s="4">
        <v>106.046924871014</v>
      </c>
      <c r="C2330" s="4">
        <v>100.942602269243</v>
      </c>
      <c r="D2330" s="4">
        <v>102.800743198323</v>
      </c>
      <c r="E2330" s="4">
        <v>95.327028638413495</v>
      </c>
      <c r="F2330" s="4">
        <v>148.54017704035701</v>
      </c>
      <c r="G2330" s="4">
        <v>148.233791344016</v>
      </c>
      <c r="H2330" s="4">
        <v>146.49757766707901</v>
      </c>
      <c r="I2330" s="4">
        <v>141.474293533316</v>
      </c>
      <c r="J2330" s="4">
        <f>AVERAGE(F2330:I2330)</f>
        <v>146.18645989619199</v>
      </c>
      <c r="K2330" s="4">
        <f>AVERAGE(B2330:E2330)</f>
        <v>101.27932474424837</v>
      </c>
      <c r="L2330" s="5">
        <v>-0.52949709434799297</v>
      </c>
      <c r="M2330" s="6">
        <v>3.1521719677520799E-3</v>
      </c>
      <c r="N2330" s="7" t="s">
        <v>6991</v>
      </c>
      <c r="O2330" t="s">
        <v>6992</v>
      </c>
    </row>
    <row r="2331" spans="1:15" x14ac:dyDescent="0.45">
      <c r="A2331" t="s">
        <v>6993</v>
      </c>
      <c r="B2331" s="4">
        <v>885.345886537821</v>
      </c>
      <c r="C2331" s="4">
        <v>872.03192515929504</v>
      </c>
      <c r="D2331" s="4">
        <v>786.12333034011397</v>
      </c>
      <c r="E2331" s="4">
        <v>930.22419154847501</v>
      </c>
      <c r="F2331" s="4">
        <v>1122.4067127612</v>
      </c>
      <c r="G2331" s="4">
        <v>1062.6901379451299</v>
      </c>
      <c r="H2331" s="4">
        <v>1043.7952408779399</v>
      </c>
      <c r="I2331" s="4">
        <v>1141.9804974009301</v>
      </c>
      <c r="J2331" s="4">
        <f>AVERAGE(F2331:I2331)</f>
        <v>1092.7181472463001</v>
      </c>
      <c r="K2331" s="4">
        <f>AVERAGE(B2331:E2331)</f>
        <v>868.43133339642634</v>
      </c>
      <c r="L2331" s="5">
        <v>-0.33126857002294302</v>
      </c>
      <c r="M2331" s="6">
        <v>3.16363134457316E-3</v>
      </c>
      <c r="N2331" s="7" t="s">
        <v>6994</v>
      </c>
      <c r="O2331" t="s">
        <v>6995</v>
      </c>
    </row>
    <row r="2332" spans="1:15" x14ac:dyDescent="0.45">
      <c r="A2332" t="s">
        <v>6996</v>
      </c>
      <c r="B2332" s="4">
        <v>1046.8485427634</v>
      </c>
      <c r="C2332" s="4">
        <v>1139.3428904278501</v>
      </c>
      <c r="D2332" s="4">
        <v>1087.4706069704901</v>
      </c>
      <c r="E2332" s="4">
        <v>1148.1145427219899</v>
      </c>
      <c r="F2332" s="4">
        <v>1531.8205757286801</v>
      </c>
      <c r="G2332" s="4">
        <v>1311.1383234372099</v>
      </c>
      <c r="H2332" s="4">
        <v>1515.33431899385</v>
      </c>
      <c r="I2332" s="4">
        <v>1291.3773513721101</v>
      </c>
      <c r="J2332" s="4">
        <f>AVERAGE(F2332:I2332)</f>
        <v>1412.4176423829626</v>
      </c>
      <c r="K2332" s="4">
        <f>AVERAGE(B2332:E2332)</f>
        <v>1105.4441457209325</v>
      </c>
      <c r="L2332" s="5">
        <v>-0.35428338019265998</v>
      </c>
      <c r="M2332" s="6">
        <v>3.1696402240468801E-3</v>
      </c>
      <c r="N2332" s="7" t="s">
        <v>6997</v>
      </c>
      <c r="O2332" t="s">
        <v>6998</v>
      </c>
    </row>
    <row r="2333" spans="1:15" x14ac:dyDescent="0.45">
      <c r="A2333" t="s">
        <v>6999</v>
      </c>
      <c r="B2333" s="4">
        <v>597.36524652112303</v>
      </c>
      <c r="C2333" s="4">
        <v>597.24373009302201</v>
      </c>
      <c r="D2333" s="4">
        <v>679.29118544773996</v>
      </c>
      <c r="E2333" s="4">
        <v>656.81370281632201</v>
      </c>
      <c r="F2333" s="4">
        <v>867.103283473082</v>
      </c>
      <c r="G2333" s="4">
        <v>746.38845641529099</v>
      </c>
      <c r="H2333" s="4">
        <v>789.25569968138996</v>
      </c>
      <c r="I2333" s="4">
        <v>938.25751471295098</v>
      </c>
      <c r="J2333" s="4">
        <f>AVERAGE(F2333:I2333)</f>
        <v>835.25123857067854</v>
      </c>
      <c r="K2333" s="4">
        <f>AVERAGE(B2333:E2333)</f>
        <v>632.67846621955175</v>
      </c>
      <c r="L2333" s="5">
        <v>-0.40060959655595701</v>
      </c>
      <c r="M2333" s="6">
        <v>3.1867394173976599E-3</v>
      </c>
      <c r="N2333" s="7" t="s">
        <v>7000</v>
      </c>
      <c r="O2333" t="s">
        <v>7001</v>
      </c>
    </row>
    <row r="2334" spans="1:15" x14ac:dyDescent="0.45">
      <c r="A2334" t="s">
        <v>7002</v>
      </c>
      <c r="B2334" s="4">
        <v>307.43879136917701</v>
      </c>
      <c r="C2334" s="4">
        <v>264.507004094406</v>
      </c>
      <c r="D2334" s="4">
        <v>613.78090791939701</v>
      </c>
      <c r="E2334" s="4">
        <v>228.36584882609</v>
      </c>
      <c r="F2334" s="4">
        <v>131.829407123317</v>
      </c>
      <c r="G2334" s="4">
        <v>143.014291648804</v>
      </c>
      <c r="H2334" s="4">
        <v>211.50587775684599</v>
      </c>
      <c r="I2334" s="4">
        <v>191.27324485704301</v>
      </c>
      <c r="J2334" s="4">
        <f>AVERAGE(F2334:I2334)</f>
        <v>169.40570534650249</v>
      </c>
      <c r="K2334" s="4">
        <f>AVERAGE(B2334:E2334)</f>
        <v>353.52313805226748</v>
      </c>
      <c r="L2334" s="5">
        <v>1.0613326384131601</v>
      </c>
      <c r="M2334" s="6">
        <v>3.19347276885559E-3</v>
      </c>
      <c r="N2334" s="7" t="s">
        <v>7003</v>
      </c>
      <c r="O2334" t="s">
        <v>7004</v>
      </c>
    </row>
    <row r="2335" spans="1:15" x14ac:dyDescent="0.45">
      <c r="A2335" t="s">
        <v>7005</v>
      </c>
      <c r="B2335" s="4">
        <v>281.17028704333001</v>
      </c>
      <c r="C2335" s="4">
        <v>287.87334721228598</v>
      </c>
      <c r="D2335" s="4">
        <v>301.347276630377</v>
      </c>
      <c r="E2335" s="4">
        <v>288.07618544575502</v>
      </c>
      <c r="F2335" s="4">
        <v>220.02513724102801</v>
      </c>
      <c r="G2335" s="4">
        <v>229.65798658931999</v>
      </c>
      <c r="H2335" s="4">
        <v>206.92782845475</v>
      </c>
      <c r="I2335" s="4">
        <v>217.304514867173</v>
      </c>
      <c r="J2335" s="4">
        <f>AVERAGE(F2335:I2335)</f>
        <v>218.47886678806773</v>
      </c>
      <c r="K2335" s="4">
        <f>AVERAGE(B2335:E2335)</f>
        <v>289.61677408293701</v>
      </c>
      <c r="L2335" s="5">
        <v>0.40721363003836802</v>
      </c>
      <c r="M2335" s="6">
        <v>3.2137027004888498E-3</v>
      </c>
      <c r="N2335" s="7" t="s">
        <v>7006</v>
      </c>
      <c r="O2335" t="s">
        <v>7007</v>
      </c>
    </row>
    <row r="2336" spans="1:15" x14ac:dyDescent="0.45">
      <c r="A2336" t="s">
        <v>7008</v>
      </c>
      <c r="B2336" s="4">
        <v>22.3768740553515</v>
      </c>
      <c r="C2336" s="4">
        <v>6.5425760730064999</v>
      </c>
      <c r="D2336" s="4">
        <v>65.510277528342897</v>
      </c>
      <c r="E2336" s="4">
        <v>13.618146948344799</v>
      </c>
      <c r="F2336" s="4">
        <v>6.4986327455156001</v>
      </c>
      <c r="G2336" s="4">
        <v>3.1316998171270898</v>
      </c>
      <c r="H2336" s="4">
        <v>5.4936591625154803</v>
      </c>
      <c r="I2336" s="4">
        <v>3.3953830447995799</v>
      </c>
      <c r="J2336" s="4">
        <f>AVERAGE(F2336:I2336)</f>
        <v>4.6298436924894375</v>
      </c>
      <c r="K2336" s="4">
        <f>AVERAGE(B2336:E2336)</f>
        <v>27.011968651261423</v>
      </c>
      <c r="L2336" s="5">
        <v>2.5309047106299198</v>
      </c>
      <c r="M2336" s="6">
        <v>3.2170473021108001E-3</v>
      </c>
      <c r="N2336" s="7" t="s">
        <v>7009</v>
      </c>
      <c r="O2336" t="s">
        <v>7010</v>
      </c>
    </row>
    <row r="2337" spans="1:15" x14ac:dyDescent="0.45">
      <c r="A2337" t="s">
        <v>7011</v>
      </c>
      <c r="B2337" s="4">
        <v>11.6748908114877</v>
      </c>
      <c r="C2337" s="4">
        <v>7.4772297977217104</v>
      </c>
      <c r="D2337" s="4">
        <v>8.06280338810374</v>
      </c>
      <c r="E2337" s="4">
        <v>12.5705971830875</v>
      </c>
      <c r="F2337" s="4">
        <v>74.270088520178305</v>
      </c>
      <c r="G2337" s="4">
        <v>34.448697988398003</v>
      </c>
      <c r="H2337" s="4">
        <v>17.396587347965699</v>
      </c>
      <c r="I2337" s="4">
        <v>19.240503920531001</v>
      </c>
      <c r="J2337" s="4">
        <f>AVERAGE(F2337:I2337)</f>
        <v>36.338969444268251</v>
      </c>
      <c r="K2337" s="4">
        <f>AVERAGE(B2337:E2337)</f>
        <v>9.9463802951001625</v>
      </c>
      <c r="L2337" s="5">
        <v>-1.8758605295111901</v>
      </c>
      <c r="M2337" s="6">
        <v>3.2170473021108001E-3</v>
      </c>
      <c r="N2337" s="7" t="s">
        <v>7012</v>
      </c>
      <c r="O2337" t="s">
        <v>7013</v>
      </c>
    </row>
    <row r="2338" spans="1:15" x14ac:dyDescent="0.45">
      <c r="A2338" t="s">
        <v>7014</v>
      </c>
      <c r="B2338" s="4">
        <v>709.249616797881</v>
      </c>
      <c r="C2338" s="4">
        <v>543.96846778425504</v>
      </c>
      <c r="D2338" s="4">
        <v>579.51399351995599</v>
      </c>
      <c r="E2338" s="4">
        <v>741.66523380216199</v>
      </c>
      <c r="F2338" s="4">
        <v>944.15850031276705</v>
      </c>
      <c r="G2338" s="4">
        <v>878.96374867367103</v>
      </c>
      <c r="H2338" s="4">
        <v>820.38643493564496</v>
      </c>
      <c r="I2338" s="4">
        <v>898.64471252362205</v>
      </c>
      <c r="J2338" s="4">
        <f>AVERAGE(F2338:I2338)</f>
        <v>885.53834911142621</v>
      </c>
      <c r="K2338" s="4">
        <f>AVERAGE(B2338:E2338)</f>
        <v>643.59932797606348</v>
      </c>
      <c r="L2338" s="5">
        <v>-0.460778723570129</v>
      </c>
      <c r="M2338" s="6">
        <v>3.2259123279149999E-3</v>
      </c>
      <c r="N2338" s="7" t="s">
        <v>7015</v>
      </c>
      <c r="O2338" t="s">
        <v>7016</v>
      </c>
    </row>
    <row r="2339" spans="1:15" x14ac:dyDescent="0.45">
      <c r="A2339" t="s">
        <v>7017</v>
      </c>
      <c r="B2339" s="4">
        <v>617.79630544122699</v>
      </c>
      <c r="C2339" s="4">
        <v>610.32888223903501</v>
      </c>
      <c r="D2339" s="4">
        <v>608.74165580183205</v>
      </c>
      <c r="E2339" s="4">
        <v>629.57740891963203</v>
      </c>
      <c r="F2339" s="4">
        <v>870.81678789909097</v>
      </c>
      <c r="G2339" s="4">
        <v>792.32005373315496</v>
      </c>
      <c r="H2339" s="4">
        <v>912.86303083798896</v>
      </c>
      <c r="I2339" s="4">
        <v>689.26275809431502</v>
      </c>
      <c r="J2339" s="4">
        <f>AVERAGE(F2339:I2339)</f>
        <v>816.31565764113748</v>
      </c>
      <c r="K2339" s="4">
        <f>AVERAGE(B2339:E2339)</f>
        <v>616.61106310043158</v>
      </c>
      <c r="L2339" s="5">
        <v>-0.406107034624684</v>
      </c>
      <c r="M2339" s="6">
        <v>3.24766213958256E-3</v>
      </c>
      <c r="N2339" s="7" t="s">
        <v>7018</v>
      </c>
      <c r="O2339" t="s">
        <v>7019</v>
      </c>
    </row>
    <row r="2340" spans="1:15" x14ac:dyDescent="0.45">
      <c r="A2340" t="s">
        <v>7020</v>
      </c>
      <c r="B2340" s="4">
        <v>241.28107677074701</v>
      </c>
      <c r="C2340" s="4">
        <v>250.48719822367701</v>
      </c>
      <c r="D2340" s="4">
        <v>286.22952027768298</v>
      </c>
      <c r="E2340" s="4">
        <v>304.836981689872</v>
      </c>
      <c r="F2340" s="4">
        <v>188.46034961995301</v>
      </c>
      <c r="G2340" s="4">
        <v>164.93619036869401</v>
      </c>
      <c r="H2340" s="4">
        <v>198.687339710976</v>
      </c>
      <c r="I2340" s="4">
        <v>208.250160081041</v>
      </c>
      <c r="J2340" s="4">
        <f>AVERAGE(F2340:I2340)</f>
        <v>190.08350994516601</v>
      </c>
      <c r="K2340" s="4">
        <f>AVERAGE(B2340:E2340)</f>
        <v>270.70869424049476</v>
      </c>
      <c r="L2340" s="5">
        <v>0.50941488178438099</v>
      </c>
      <c r="M2340" s="6">
        <v>3.2656420778953499E-3</v>
      </c>
      <c r="N2340" s="7" t="s">
        <v>7021</v>
      </c>
      <c r="O2340" t="s">
        <v>7022</v>
      </c>
    </row>
    <row r="2341" spans="1:15" x14ac:dyDescent="0.45">
      <c r="A2341" t="s">
        <v>7023</v>
      </c>
      <c r="B2341" s="4">
        <v>621.68793571172296</v>
      </c>
      <c r="C2341" s="4">
        <v>486.95459057662703</v>
      </c>
      <c r="D2341" s="4">
        <v>537.18427573241104</v>
      </c>
      <c r="E2341" s="4">
        <v>568.81952253470899</v>
      </c>
      <c r="F2341" s="4">
        <v>686.99831881165005</v>
      </c>
      <c r="G2341" s="4">
        <v>716.11535818306197</v>
      </c>
      <c r="H2341" s="4">
        <v>843.27668144612596</v>
      </c>
      <c r="I2341" s="4">
        <v>732.27094332844297</v>
      </c>
      <c r="J2341" s="4">
        <f>AVERAGE(F2341:I2341)</f>
        <v>744.6653254423203</v>
      </c>
      <c r="K2341" s="4">
        <f>AVERAGE(B2341:E2341)</f>
        <v>553.66158113886752</v>
      </c>
      <c r="L2341" s="5">
        <v>-0.42817010856728399</v>
      </c>
      <c r="M2341" s="6">
        <v>3.26876488601449E-3</v>
      </c>
      <c r="N2341" s="7" t="s">
        <v>7024</v>
      </c>
      <c r="O2341" t="s">
        <v>7025</v>
      </c>
    </row>
    <row r="2342" spans="1:15" x14ac:dyDescent="0.45">
      <c r="A2342" t="s">
        <v>7026</v>
      </c>
      <c r="B2342" s="4">
        <v>137.17996703498099</v>
      </c>
      <c r="C2342" s="4">
        <v>83.184181499654102</v>
      </c>
      <c r="D2342" s="4">
        <v>99.777191927783804</v>
      </c>
      <c r="E2342" s="4">
        <v>92.184379342641705</v>
      </c>
      <c r="F2342" s="4">
        <v>48.275557538115898</v>
      </c>
      <c r="G2342" s="4">
        <v>68.897395976796105</v>
      </c>
      <c r="H2342" s="4">
        <v>62.2614705085088</v>
      </c>
      <c r="I2342" s="4">
        <v>54.326128716793299</v>
      </c>
      <c r="J2342" s="4">
        <f>AVERAGE(F2342:I2342)</f>
        <v>58.440138185053527</v>
      </c>
      <c r="K2342" s="4">
        <f>AVERAGE(B2342:E2342)</f>
        <v>103.08142995126515</v>
      </c>
      <c r="L2342" s="5">
        <v>0.819508070216724</v>
      </c>
      <c r="M2342" s="6">
        <v>3.3037125721216499E-3</v>
      </c>
      <c r="N2342" s="7" t="s">
        <v>7027</v>
      </c>
      <c r="O2342" t="s">
        <v>7028</v>
      </c>
    </row>
    <row r="2343" spans="1:15" x14ac:dyDescent="0.45">
      <c r="A2343" t="s">
        <v>7029</v>
      </c>
      <c r="B2343" s="4">
        <v>185.82534541618</v>
      </c>
      <c r="C2343" s="4">
        <v>199.08124336434099</v>
      </c>
      <c r="D2343" s="4">
        <v>216.687841055288</v>
      </c>
      <c r="E2343" s="4">
        <v>134.08636995293301</v>
      </c>
      <c r="F2343" s="4">
        <v>285.01146469618402</v>
      </c>
      <c r="G2343" s="4">
        <v>308.99438195654</v>
      </c>
      <c r="H2343" s="4">
        <v>274.68295812577401</v>
      </c>
      <c r="I2343" s="4">
        <v>247.862962270369</v>
      </c>
      <c r="J2343" s="4">
        <f>AVERAGE(F2343:I2343)</f>
        <v>279.13794176221677</v>
      </c>
      <c r="K2343" s="4">
        <f>AVERAGE(B2343:E2343)</f>
        <v>183.92019994718549</v>
      </c>
      <c r="L2343" s="5">
        <v>-0.60122407635740704</v>
      </c>
      <c r="M2343" s="6">
        <v>3.3052510195677302E-3</v>
      </c>
      <c r="N2343" s="7" t="s">
        <v>7030</v>
      </c>
      <c r="O2343" t="s">
        <v>7031</v>
      </c>
    </row>
    <row r="2344" spans="1:15" x14ac:dyDescent="0.45">
      <c r="A2344" t="s">
        <v>7032</v>
      </c>
      <c r="B2344" s="4">
        <v>53.509916219318903</v>
      </c>
      <c r="C2344" s="4">
        <v>25.235650567310799</v>
      </c>
      <c r="D2344" s="4">
        <v>38.298316093492801</v>
      </c>
      <c r="E2344" s="4">
        <v>51.329938497607301</v>
      </c>
      <c r="F2344" s="4">
        <v>17.639146023542398</v>
      </c>
      <c r="G2344" s="4">
        <v>20.8779987808473</v>
      </c>
      <c r="H2344" s="4">
        <v>13.734147906288699</v>
      </c>
      <c r="I2344" s="4">
        <v>19.240503920531001</v>
      </c>
      <c r="J2344" s="4">
        <f>AVERAGE(F2344:I2344)</f>
        <v>17.872949157802349</v>
      </c>
      <c r="K2344" s="4">
        <f>AVERAGE(B2344:E2344)</f>
        <v>42.093455344432449</v>
      </c>
      <c r="L2344" s="5">
        <v>1.2391161463110301</v>
      </c>
      <c r="M2344" s="6">
        <v>3.3097575868336602E-3</v>
      </c>
      <c r="N2344" s="7" t="s">
        <v>7033</v>
      </c>
      <c r="O2344" t="s">
        <v>7034</v>
      </c>
    </row>
    <row r="2345" spans="1:15" x14ac:dyDescent="0.45">
      <c r="A2345" t="s">
        <v>7035</v>
      </c>
      <c r="B2345" s="4">
        <v>1131.4915011466901</v>
      </c>
      <c r="C2345" s="4">
        <v>1894.54309999774</v>
      </c>
      <c r="D2345" s="4">
        <v>1664.9688996434199</v>
      </c>
      <c r="E2345" s="4">
        <v>1405.81178497529</v>
      </c>
      <c r="F2345" s="4">
        <v>868.03165957958402</v>
      </c>
      <c r="G2345" s="4">
        <v>909.23684690590005</v>
      </c>
      <c r="H2345" s="4">
        <v>921.10351958176204</v>
      </c>
      <c r="I2345" s="4">
        <v>1227.9968678691801</v>
      </c>
      <c r="J2345" s="4">
        <f>AVERAGE(F2345:I2345)</f>
        <v>981.59222348410663</v>
      </c>
      <c r="K2345" s="4">
        <f>AVERAGE(B2345:E2345)</f>
        <v>1524.2038214407848</v>
      </c>
      <c r="L2345" s="5">
        <v>0.63545132582660602</v>
      </c>
      <c r="M2345" s="6">
        <v>3.31213631904802E-3</v>
      </c>
      <c r="N2345" s="7" t="s">
        <v>7036</v>
      </c>
      <c r="O2345" t="s">
        <v>7037</v>
      </c>
    </row>
    <row r="2346" spans="1:15" x14ac:dyDescent="0.45">
      <c r="A2346" t="s">
        <v>7038</v>
      </c>
      <c r="B2346" s="4">
        <v>55018.895856703602</v>
      </c>
      <c r="C2346" s="4">
        <v>57684.958581973602</v>
      </c>
      <c r="D2346" s="4">
        <v>61648.194705441201</v>
      </c>
      <c r="E2346" s="4">
        <v>70139.742082567202</v>
      </c>
      <c r="F2346" s="4">
        <v>31315.982824533199</v>
      </c>
      <c r="G2346" s="4">
        <v>34460.180887727503</v>
      </c>
      <c r="H2346" s="4">
        <v>48313.069894881999</v>
      </c>
      <c r="I2346" s="4">
        <v>48789.390765073404</v>
      </c>
      <c r="J2346" s="4">
        <f>AVERAGE(F2346:I2346)</f>
        <v>40719.656093054029</v>
      </c>
      <c r="K2346" s="4">
        <f>AVERAGE(B2346:E2346)</f>
        <v>61122.947806671393</v>
      </c>
      <c r="L2346" s="5">
        <v>0.58599220870259705</v>
      </c>
      <c r="M2346" s="6">
        <v>3.3185316593137902E-3</v>
      </c>
      <c r="N2346" s="7" t="s">
        <v>7039</v>
      </c>
      <c r="O2346" t="s">
        <v>7040</v>
      </c>
    </row>
    <row r="2347" spans="1:15" x14ac:dyDescent="0.45">
      <c r="A2347" t="s">
        <v>7041</v>
      </c>
      <c r="B2347" s="4">
        <v>143.99032000834899</v>
      </c>
      <c r="C2347" s="4">
        <v>227.12085510579701</v>
      </c>
      <c r="D2347" s="4">
        <v>171.33457199720399</v>
      </c>
      <c r="E2347" s="4">
        <v>247.221744600721</v>
      </c>
      <c r="F2347" s="4">
        <v>297.08035408071299</v>
      </c>
      <c r="G2347" s="4">
        <v>296.467582688032</v>
      </c>
      <c r="H2347" s="4">
        <v>294.82637505499702</v>
      </c>
      <c r="I2347" s="4">
        <v>376.88751797275302</v>
      </c>
      <c r="J2347" s="4">
        <f>AVERAGE(F2347:I2347)</f>
        <v>316.31545744912376</v>
      </c>
      <c r="K2347" s="4">
        <f>AVERAGE(B2347:E2347)</f>
        <v>197.41687292801774</v>
      </c>
      <c r="L2347" s="5">
        <v>-0.67947681655896297</v>
      </c>
      <c r="M2347" s="6">
        <v>3.3251689577040501E-3</v>
      </c>
      <c r="N2347" s="7" t="s">
        <v>7042</v>
      </c>
      <c r="O2347" t="s">
        <v>7043</v>
      </c>
    </row>
    <row r="2348" spans="1:15" x14ac:dyDescent="0.45">
      <c r="A2348" t="s">
        <v>7044</v>
      </c>
      <c r="B2348" s="4">
        <v>356.08416975037602</v>
      </c>
      <c r="C2348" s="4">
        <v>396.29317927925098</v>
      </c>
      <c r="D2348" s="4">
        <v>403.14016940518701</v>
      </c>
      <c r="E2348" s="4">
        <v>310.07473051615801</v>
      </c>
      <c r="F2348" s="4">
        <v>268.30069477914401</v>
      </c>
      <c r="G2348" s="4">
        <v>239.053086040702</v>
      </c>
      <c r="H2348" s="4">
        <v>288.41710603206297</v>
      </c>
      <c r="I2348" s="4">
        <v>256.91731705650199</v>
      </c>
      <c r="J2348" s="4">
        <f>AVERAGE(F2348:I2348)</f>
        <v>263.17205097710274</v>
      </c>
      <c r="K2348" s="4">
        <f>AVERAGE(B2348:E2348)</f>
        <v>366.39806223774303</v>
      </c>
      <c r="L2348" s="5">
        <v>0.476788097007036</v>
      </c>
      <c r="M2348" s="6">
        <v>3.32643441070896E-3</v>
      </c>
      <c r="N2348" s="7" t="s">
        <v>7045</v>
      </c>
      <c r="O2348" t="s">
        <v>7046</v>
      </c>
    </row>
    <row r="2349" spans="1:15" x14ac:dyDescent="0.45">
      <c r="A2349" t="s">
        <v>7047</v>
      </c>
      <c r="B2349" s="4">
        <v>511.74938057021302</v>
      </c>
      <c r="C2349" s="4">
        <v>558.92292737969797</v>
      </c>
      <c r="D2349" s="4">
        <v>536.17642530889896</v>
      </c>
      <c r="E2349" s="4">
        <v>605.48376431871498</v>
      </c>
      <c r="F2349" s="4">
        <v>414.05574349999398</v>
      </c>
      <c r="G2349" s="4">
        <v>405.03317634843802</v>
      </c>
      <c r="H2349" s="4">
        <v>397.37467942195298</v>
      </c>
      <c r="I2349" s="4">
        <v>469.694654530609</v>
      </c>
      <c r="J2349" s="4">
        <f>AVERAGE(F2349:I2349)</f>
        <v>421.53956345024847</v>
      </c>
      <c r="K2349" s="4">
        <f>AVERAGE(B2349:E2349)</f>
        <v>553.08312439438123</v>
      </c>
      <c r="L2349" s="5">
        <v>0.39285153595559003</v>
      </c>
      <c r="M2349" s="6">
        <v>3.3620191885621502E-3</v>
      </c>
      <c r="N2349" s="7" t="s">
        <v>7048</v>
      </c>
      <c r="O2349" t="s">
        <v>7049</v>
      </c>
    </row>
    <row r="2350" spans="1:15" x14ac:dyDescent="0.45">
      <c r="A2350" t="s">
        <v>7050</v>
      </c>
      <c r="B2350" s="4">
        <v>1755.12525199366</v>
      </c>
      <c r="C2350" s="4">
        <v>1893.60844627302</v>
      </c>
      <c r="D2350" s="4">
        <v>1887.7038432397901</v>
      </c>
      <c r="E2350" s="4">
        <v>1862.54348262746</v>
      </c>
      <c r="F2350" s="4">
        <v>1261.6631287365301</v>
      </c>
      <c r="G2350" s="4">
        <v>1500.08421240388</v>
      </c>
      <c r="H2350" s="4">
        <v>1494.27529220421</v>
      </c>
      <c r="I2350" s="4">
        <v>1569.7987610456701</v>
      </c>
      <c r="J2350" s="4">
        <f>AVERAGE(F2350:I2350)</f>
        <v>1456.4553485975725</v>
      </c>
      <c r="K2350" s="4">
        <f>AVERAGE(B2350:E2350)</f>
        <v>1849.7452560334827</v>
      </c>
      <c r="L2350" s="5">
        <v>0.34535627687693599</v>
      </c>
      <c r="M2350" s="6">
        <v>3.3620191885621502E-3</v>
      </c>
      <c r="N2350" s="7" t="s">
        <v>7051</v>
      </c>
      <c r="O2350" t="s">
        <v>7052</v>
      </c>
    </row>
    <row r="2351" spans="1:15" x14ac:dyDescent="0.45">
      <c r="A2351" t="s">
        <v>7053</v>
      </c>
      <c r="B2351" s="4">
        <v>547.74696057230005</v>
      </c>
      <c r="C2351" s="4">
        <v>552.38035130669198</v>
      </c>
      <c r="D2351" s="4">
        <v>566.41193801428801</v>
      </c>
      <c r="E2351" s="4">
        <v>498.63368826247103</v>
      </c>
      <c r="F2351" s="4">
        <v>399.20172579595902</v>
      </c>
      <c r="G2351" s="4">
        <v>409.20877610460701</v>
      </c>
      <c r="H2351" s="4">
        <v>432.16785411788402</v>
      </c>
      <c r="I2351" s="4">
        <v>448.19056191354503</v>
      </c>
      <c r="J2351" s="4">
        <f>AVERAGE(F2351:I2351)</f>
        <v>422.19222948299875</v>
      </c>
      <c r="K2351" s="4">
        <f>AVERAGE(B2351:E2351)</f>
        <v>541.29323453893778</v>
      </c>
      <c r="L2351" s="5">
        <v>0.35954661702935897</v>
      </c>
      <c r="M2351" s="6">
        <v>3.38961414619109E-3</v>
      </c>
      <c r="N2351" s="7" t="s">
        <v>7054</v>
      </c>
      <c r="O2351" t="s">
        <v>7055</v>
      </c>
    </row>
    <row r="2352" spans="1:15" x14ac:dyDescent="0.45">
      <c r="A2352" t="s">
        <v>7056</v>
      </c>
      <c r="B2352" s="4">
        <v>1029.3362065461699</v>
      </c>
      <c r="C2352" s="4">
        <v>1101.02208771452</v>
      </c>
      <c r="D2352" s="4">
        <v>1207.4048073685301</v>
      </c>
      <c r="E2352" s="4">
        <v>1137.63904506942</v>
      </c>
      <c r="F2352" s="4">
        <v>1299.7265491031201</v>
      </c>
      <c r="G2352" s="4">
        <v>1384.2113191701801</v>
      </c>
      <c r="H2352" s="4">
        <v>1649.01335861506</v>
      </c>
      <c r="I2352" s="4">
        <v>1535.8449305976801</v>
      </c>
      <c r="J2352" s="4">
        <f>AVERAGE(F2352:I2352)</f>
        <v>1467.1990393715103</v>
      </c>
      <c r="K2352" s="4">
        <f>AVERAGE(B2352:E2352)</f>
        <v>1118.8505366746599</v>
      </c>
      <c r="L2352" s="5">
        <v>-0.39114299184470203</v>
      </c>
      <c r="M2352" s="6">
        <v>3.38961414619109E-3</v>
      </c>
      <c r="N2352" s="7" t="s">
        <v>7057</v>
      </c>
      <c r="O2352" t="s">
        <v>7058</v>
      </c>
    </row>
    <row r="2353" spans="1:15" x14ac:dyDescent="0.45">
      <c r="A2353" t="s">
        <v>7059</v>
      </c>
      <c r="B2353" s="4">
        <v>308.41169893680097</v>
      </c>
      <c r="C2353" s="4">
        <v>232.728777454088</v>
      </c>
      <c r="D2353" s="4">
        <v>216.687841055288</v>
      </c>
      <c r="E2353" s="4">
        <v>232.55604788711901</v>
      </c>
      <c r="F2353" s="4">
        <v>415.91249571299898</v>
      </c>
      <c r="G2353" s="4">
        <v>400.857576592268</v>
      </c>
      <c r="H2353" s="4">
        <v>396.45906956153402</v>
      </c>
      <c r="I2353" s="4">
        <v>288.60755880796398</v>
      </c>
      <c r="J2353" s="4">
        <f>AVERAGE(F2353:I2353)</f>
        <v>375.45917516869122</v>
      </c>
      <c r="K2353" s="4">
        <f>AVERAGE(B2353:E2353)</f>
        <v>247.59609133332401</v>
      </c>
      <c r="L2353" s="5">
        <v>-0.60171409332158599</v>
      </c>
      <c r="M2353" s="6">
        <v>3.38961414619109E-3</v>
      </c>
      <c r="N2353" s="7" t="s">
        <v>7060</v>
      </c>
      <c r="O2353" t="s">
        <v>7061</v>
      </c>
    </row>
    <row r="2354" spans="1:15" x14ac:dyDescent="0.45">
      <c r="A2354" t="s">
        <v>7062</v>
      </c>
      <c r="B2354" s="4">
        <v>8.7561681086158103</v>
      </c>
      <c r="C2354" s="4">
        <v>14.019805870728201</v>
      </c>
      <c r="D2354" s="4">
        <v>9.0706538116166993</v>
      </c>
      <c r="E2354" s="4">
        <v>12.5705971830875</v>
      </c>
      <c r="F2354" s="4">
        <v>76.126840733182803</v>
      </c>
      <c r="G2354" s="4">
        <v>26.097498476059101</v>
      </c>
      <c r="H2354" s="4">
        <v>20.143416929223399</v>
      </c>
      <c r="I2354" s="4">
        <v>27.1630643583966</v>
      </c>
      <c r="J2354" s="4">
        <f>AVERAGE(F2354:I2354)</f>
        <v>37.382705124215477</v>
      </c>
      <c r="K2354" s="4">
        <f>AVERAGE(B2354:E2354)</f>
        <v>11.104306243512053</v>
      </c>
      <c r="L2354" s="5">
        <v>-1.75427971558569</v>
      </c>
      <c r="M2354" s="6">
        <v>3.38961414619109E-3</v>
      </c>
      <c r="N2354" s="7" t="s">
        <v>7063</v>
      </c>
      <c r="O2354" t="s">
        <v>7064</v>
      </c>
    </row>
    <row r="2355" spans="1:15" x14ac:dyDescent="0.45">
      <c r="A2355" t="s">
        <v>7065</v>
      </c>
      <c r="B2355" s="4">
        <v>14.593613514359699</v>
      </c>
      <c r="C2355" s="4">
        <v>6.5425760730064999</v>
      </c>
      <c r="D2355" s="4">
        <v>13.1020555056686</v>
      </c>
      <c r="E2355" s="4">
        <v>2.0950995305145801</v>
      </c>
      <c r="F2355" s="4">
        <v>93.765986756725198</v>
      </c>
      <c r="G2355" s="4">
        <v>11.482899329465999</v>
      </c>
      <c r="H2355" s="4">
        <v>27.468295812577399</v>
      </c>
      <c r="I2355" s="4">
        <v>44.139979582394503</v>
      </c>
      <c r="J2355" s="4">
        <f>AVERAGE(F2355:I2355)</f>
        <v>44.214290370290769</v>
      </c>
      <c r="K2355" s="4">
        <f>AVERAGE(B2355:E2355)</f>
        <v>9.0833361558873449</v>
      </c>
      <c r="L2355" s="5">
        <v>-2.2823500639804402</v>
      </c>
      <c r="M2355" s="6">
        <v>3.3995977030572598E-3</v>
      </c>
      <c r="N2355" s="7" t="s">
        <v>7066</v>
      </c>
      <c r="O2355" t="s">
        <v>7067</v>
      </c>
    </row>
    <row r="2356" spans="1:15" x14ac:dyDescent="0.45">
      <c r="A2356" t="s">
        <v>7068</v>
      </c>
      <c r="B2356" s="4">
        <v>333.70729569502498</v>
      </c>
      <c r="C2356" s="4">
        <v>402.83575535225702</v>
      </c>
      <c r="D2356" s="4">
        <v>392.05381474654399</v>
      </c>
      <c r="E2356" s="4">
        <v>274.45803849740997</v>
      </c>
      <c r="F2356" s="4">
        <v>438.19352226905198</v>
      </c>
      <c r="G2356" s="4">
        <v>479.15007202044501</v>
      </c>
      <c r="H2356" s="4">
        <v>616.20543606215301</v>
      </c>
      <c r="I2356" s="4">
        <v>600.98279892952598</v>
      </c>
      <c r="J2356" s="4">
        <f>AVERAGE(F2356:I2356)</f>
        <v>533.63295732029394</v>
      </c>
      <c r="K2356" s="4">
        <f>AVERAGE(B2356:E2356)</f>
        <v>350.76372607280899</v>
      </c>
      <c r="L2356" s="5">
        <v>-0.60443853240480605</v>
      </c>
      <c r="M2356" s="6">
        <v>3.4090321412737399E-3</v>
      </c>
      <c r="N2356" s="7" t="s">
        <v>7069</v>
      </c>
      <c r="O2356" t="s">
        <v>7070</v>
      </c>
    </row>
    <row r="2357" spans="1:15" x14ac:dyDescent="0.45">
      <c r="A2357" t="s">
        <v>7071</v>
      </c>
      <c r="B2357" s="4">
        <v>6097.2117262994798</v>
      </c>
      <c r="C2357" s="4">
        <v>6613.6097560848602</v>
      </c>
      <c r="D2357" s="4">
        <v>6694.1425129731297</v>
      </c>
      <c r="E2357" s="4">
        <v>6621.5620661913399</v>
      </c>
      <c r="F2357" s="4">
        <v>4047.7198243497201</v>
      </c>
      <c r="G2357" s="4">
        <v>4856.2225164250804</v>
      </c>
      <c r="H2357" s="4">
        <v>5023.0356942599901</v>
      </c>
      <c r="I2357" s="4">
        <v>5675.9486565566303</v>
      </c>
      <c r="J2357" s="4">
        <f>AVERAGE(F2357:I2357)</f>
        <v>4900.7316728978549</v>
      </c>
      <c r="K2357" s="4">
        <f>AVERAGE(B2357:E2357)</f>
        <v>6506.6315153872019</v>
      </c>
      <c r="L2357" s="5">
        <v>0.40907857318094298</v>
      </c>
      <c r="M2357" s="6">
        <v>3.4296777914962001E-3</v>
      </c>
      <c r="N2357" s="7" t="s">
        <v>7072</v>
      </c>
      <c r="O2357" t="s">
        <v>7073</v>
      </c>
    </row>
    <row r="2358" spans="1:15" x14ac:dyDescent="0.45">
      <c r="A2358" t="s">
        <v>7074</v>
      </c>
      <c r="B2358" s="4">
        <v>3569.5978656123798</v>
      </c>
      <c r="C2358" s="4">
        <v>3488.1277006371802</v>
      </c>
      <c r="D2358" s="4">
        <v>3423.6678886735499</v>
      </c>
      <c r="E2358" s="4">
        <v>3984.8793070387401</v>
      </c>
      <c r="F2358" s="4">
        <v>2687.6488283239501</v>
      </c>
      <c r="G2358" s="4">
        <v>2825.8371349876802</v>
      </c>
      <c r="H2358" s="4">
        <v>2762.3949488848698</v>
      </c>
      <c r="I2358" s="4">
        <v>3178.0785299324102</v>
      </c>
      <c r="J2358" s="4">
        <f>AVERAGE(F2358:I2358)</f>
        <v>2863.4898605322278</v>
      </c>
      <c r="K2358" s="4">
        <f>AVERAGE(B2358:E2358)</f>
        <v>3616.5681904904623</v>
      </c>
      <c r="L2358" s="5">
        <v>0.33706589138758603</v>
      </c>
      <c r="M2358" s="6">
        <v>3.4296777914962001E-3</v>
      </c>
      <c r="N2358" s="7" t="s">
        <v>7075</v>
      </c>
      <c r="O2358" t="s">
        <v>7076</v>
      </c>
    </row>
    <row r="2359" spans="1:15" x14ac:dyDescent="0.45">
      <c r="A2359" t="s">
        <v>7077</v>
      </c>
      <c r="B2359" s="4">
        <v>848.37539896810995</v>
      </c>
      <c r="C2359" s="4">
        <v>966.43195135553196</v>
      </c>
      <c r="D2359" s="4">
        <v>853.64930871548302</v>
      </c>
      <c r="E2359" s="4">
        <v>896.70259906024205</v>
      </c>
      <c r="F2359" s="4">
        <v>1127.97696940021</v>
      </c>
      <c r="G2359" s="4">
        <v>1051.2072386156599</v>
      </c>
      <c r="H2359" s="4">
        <v>1180.22111008041</v>
      </c>
      <c r="I2359" s="4">
        <v>1098.9723121668001</v>
      </c>
      <c r="J2359" s="4">
        <f>AVERAGE(F2359:I2359)</f>
        <v>1114.5944075657701</v>
      </c>
      <c r="K2359" s="4">
        <f>AVERAGE(B2359:E2359)</f>
        <v>891.28981452484174</v>
      </c>
      <c r="L2359" s="5">
        <v>-0.322751708499254</v>
      </c>
      <c r="M2359" s="6">
        <v>3.4345957453914598E-3</v>
      </c>
      <c r="N2359" s="7" t="s">
        <v>7078</v>
      </c>
      <c r="O2359" t="s">
        <v>7079</v>
      </c>
    </row>
    <row r="2360" spans="1:15" x14ac:dyDescent="0.45">
      <c r="A2360" t="s">
        <v>7080</v>
      </c>
      <c r="B2360" s="4">
        <v>4499.6975002608997</v>
      </c>
      <c r="C2360" s="4">
        <v>5155.5499455291201</v>
      </c>
      <c r="D2360" s="4">
        <v>4987.8517459656796</v>
      </c>
      <c r="E2360" s="4">
        <v>4322.1903314515903</v>
      </c>
      <c r="F2360" s="4">
        <v>3162.9773948531001</v>
      </c>
      <c r="G2360" s="4">
        <v>3869.7370740300498</v>
      </c>
      <c r="H2360" s="4">
        <v>3875.77653915467</v>
      </c>
      <c r="I2360" s="4">
        <v>3687.3859866523399</v>
      </c>
      <c r="J2360" s="4">
        <f>AVERAGE(F2360:I2360)</f>
        <v>3648.9692486725403</v>
      </c>
      <c r="K2360" s="4">
        <f>AVERAGE(B2360:E2360)</f>
        <v>4741.3223808018229</v>
      </c>
      <c r="L2360" s="5">
        <v>0.37792888970319899</v>
      </c>
      <c r="M2360" s="6">
        <v>3.4444582905843401E-3</v>
      </c>
      <c r="N2360" s="7" t="s">
        <v>7081</v>
      </c>
      <c r="O2360" t="s">
        <v>7082</v>
      </c>
    </row>
    <row r="2361" spans="1:15" x14ac:dyDescent="0.45">
      <c r="A2361" t="s">
        <v>7083</v>
      </c>
      <c r="B2361" s="4">
        <v>26.268504325847399</v>
      </c>
      <c r="C2361" s="4">
        <v>29.908919190886898</v>
      </c>
      <c r="D2361" s="4">
        <v>22.1727093172853</v>
      </c>
      <c r="E2361" s="4">
        <v>19.903445539888502</v>
      </c>
      <c r="F2361" s="4">
        <v>62.201199135649397</v>
      </c>
      <c r="G2361" s="4">
        <v>46.975497256906401</v>
      </c>
      <c r="H2361" s="4">
        <v>40.286833858446798</v>
      </c>
      <c r="I2361" s="4">
        <v>48.6671569754606</v>
      </c>
      <c r="J2361" s="4">
        <f>AVERAGE(F2361:I2361)</f>
        <v>49.532671806615795</v>
      </c>
      <c r="K2361" s="4">
        <f>AVERAGE(B2361:E2361)</f>
        <v>24.563394593477021</v>
      </c>
      <c r="L2361" s="5">
        <v>-1.0083872372523099</v>
      </c>
      <c r="M2361" s="6">
        <v>3.4491655402856401E-3</v>
      </c>
      <c r="N2361" s="7" t="s">
        <v>7084</v>
      </c>
      <c r="O2361" t="s">
        <v>7085</v>
      </c>
    </row>
    <row r="2362" spans="1:15" x14ac:dyDescent="0.45">
      <c r="A2362" t="s">
        <v>7086</v>
      </c>
      <c r="B2362" s="4">
        <v>22.3768740553515</v>
      </c>
      <c r="C2362" s="4">
        <v>28.039611741456401</v>
      </c>
      <c r="D2362" s="4">
        <v>34.2669143994409</v>
      </c>
      <c r="E2362" s="4">
        <v>64.948085445952103</v>
      </c>
      <c r="F2362" s="4">
        <v>92.837610650222899</v>
      </c>
      <c r="G2362" s="4">
        <v>77.248595489134999</v>
      </c>
      <c r="H2362" s="4">
        <v>61.345860648089499</v>
      </c>
      <c r="I2362" s="4">
        <v>114.31122917491901</v>
      </c>
      <c r="J2362" s="4">
        <f>AVERAGE(F2362:I2362)</f>
        <v>86.435823990591601</v>
      </c>
      <c r="K2362" s="4">
        <f>AVERAGE(B2362:E2362)</f>
        <v>37.407871410550229</v>
      </c>
      <c r="L2362" s="5">
        <v>-1.21092596505717</v>
      </c>
      <c r="M2362" s="6">
        <v>3.4656727277428698E-3</v>
      </c>
      <c r="N2362" s="7" t="s">
        <v>7087</v>
      </c>
      <c r="O2362" t="s">
        <v>7088</v>
      </c>
    </row>
    <row r="2363" spans="1:15" x14ac:dyDescent="0.45">
      <c r="A2363" t="s">
        <v>7089</v>
      </c>
      <c r="B2363" s="4">
        <v>156.63811838746099</v>
      </c>
      <c r="C2363" s="4">
        <v>172.91093907231499</v>
      </c>
      <c r="D2363" s="4">
        <v>159.24036691504901</v>
      </c>
      <c r="E2363" s="4">
        <v>216.84280140825899</v>
      </c>
      <c r="F2363" s="4">
        <v>137.39966376232999</v>
      </c>
      <c r="G2363" s="4">
        <v>99.170494209024696</v>
      </c>
      <c r="H2363" s="4">
        <v>112.620012831567</v>
      </c>
      <c r="I2363" s="4">
        <v>98.466108299187795</v>
      </c>
      <c r="J2363" s="4">
        <f>AVERAGE(F2363:I2363)</f>
        <v>111.91406977552737</v>
      </c>
      <c r="K2363" s="4">
        <f>AVERAGE(B2363:E2363)</f>
        <v>176.408056445771</v>
      </c>
      <c r="L2363" s="5">
        <v>0.65217310772237702</v>
      </c>
      <c r="M2363" s="6">
        <v>3.46729228289323E-3</v>
      </c>
      <c r="N2363" s="7" t="s">
        <v>7090</v>
      </c>
      <c r="O2363" t="s">
        <v>7091</v>
      </c>
    </row>
    <row r="2364" spans="1:15" x14ac:dyDescent="0.45">
      <c r="A2364" t="s">
        <v>7092</v>
      </c>
      <c r="B2364" s="4">
        <v>150.80067298171701</v>
      </c>
      <c r="C2364" s="4">
        <v>170.10697789816899</v>
      </c>
      <c r="D2364" s="4">
        <v>139.08335844478901</v>
      </c>
      <c r="E2364" s="4">
        <v>127.80107136139</v>
      </c>
      <c r="F2364" s="4">
        <v>255.30342928811299</v>
      </c>
      <c r="G2364" s="4">
        <v>298.55538256611601</v>
      </c>
      <c r="H2364" s="4">
        <v>217.915146779781</v>
      </c>
      <c r="I2364" s="4">
        <v>173.16453528477899</v>
      </c>
      <c r="J2364" s="4">
        <f>AVERAGE(F2364:I2364)</f>
        <v>236.23462347969723</v>
      </c>
      <c r="K2364" s="4">
        <f>AVERAGE(B2364:E2364)</f>
        <v>146.94802017151625</v>
      </c>
      <c r="L2364" s="5">
        <v>-0.68473775417836102</v>
      </c>
      <c r="M2364" s="6">
        <v>3.46949473407075E-3</v>
      </c>
      <c r="N2364" s="7" t="s">
        <v>7093</v>
      </c>
      <c r="O2364" t="s">
        <v>7094</v>
      </c>
    </row>
    <row r="2365" spans="1:15" x14ac:dyDescent="0.45">
      <c r="A2365" t="s">
        <v>7095</v>
      </c>
      <c r="B2365" s="4">
        <v>362.89452272374399</v>
      </c>
      <c r="C2365" s="4">
        <v>328.06345737504</v>
      </c>
      <c r="D2365" s="4">
        <v>326.54353721820098</v>
      </c>
      <c r="E2365" s="4">
        <v>265.03009061009499</v>
      </c>
      <c r="F2365" s="4">
        <v>433.551641736541</v>
      </c>
      <c r="G2365" s="4">
        <v>530.30116903352098</v>
      </c>
      <c r="H2365" s="4">
        <v>457.80493020962302</v>
      </c>
      <c r="I2365" s="4">
        <v>400.65519928635001</v>
      </c>
      <c r="J2365" s="4">
        <f>AVERAGE(F2365:I2365)</f>
        <v>455.5782350665088</v>
      </c>
      <c r="K2365" s="4">
        <f>AVERAGE(B2365:E2365)</f>
        <v>320.63290198176998</v>
      </c>
      <c r="L2365" s="5">
        <v>-0.50627851906674104</v>
      </c>
      <c r="M2365" s="6">
        <v>3.4720049794194898E-3</v>
      </c>
      <c r="N2365" s="7" t="s">
        <v>7096</v>
      </c>
      <c r="O2365" t="s">
        <v>7097</v>
      </c>
    </row>
    <row r="2366" spans="1:15" x14ac:dyDescent="0.45">
      <c r="A2366" t="s">
        <v>7098</v>
      </c>
      <c r="B2366" s="4">
        <v>39.889210272583099</v>
      </c>
      <c r="C2366" s="4">
        <v>56.079223482912901</v>
      </c>
      <c r="D2366" s="4">
        <v>42.329717787544602</v>
      </c>
      <c r="E2366" s="4">
        <v>35.616692018747898</v>
      </c>
      <c r="F2366" s="4">
        <v>82.625473478698396</v>
      </c>
      <c r="G2366" s="4">
        <v>101.25829408710899</v>
      </c>
      <c r="H2366" s="4">
        <v>69.586349391862697</v>
      </c>
      <c r="I2366" s="4">
        <v>65.644072199458506</v>
      </c>
      <c r="J2366" s="4">
        <f>AVERAGE(F2366:I2366)</f>
        <v>79.778547289282145</v>
      </c>
      <c r="K2366" s="4">
        <f>AVERAGE(B2366:E2366)</f>
        <v>43.478710890447125</v>
      </c>
      <c r="L2366" s="5">
        <v>-0.87264641961790501</v>
      </c>
      <c r="M2366" s="6">
        <v>3.4721793760505498E-3</v>
      </c>
      <c r="N2366" s="7" t="s">
        <v>7099</v>
      </c>
      <c r="O2366" t="s">
        <v>7100</v>
      </c>
    </row>
    <row r="2367" spans="1:15" x14ac:dyDescent="0.45">
      <c r="A2367" t="s">
        <v>7101</v>
      </c>
      <c r="B2367" s="4">
        <v>108.965647573886</v>
      </c>
      <c r="C2367" s="4">
        <v>85.9881426737997</v>
      </c>
      <c r="D2367" s="4">
        <v>106.832144892375</v>
      </c>
      <c r="E2367" s="4">
        <v>82.756431455325995</v>
      </c>
      <c r="F2367" s="4">
        <v>314.71950010425599</v>
      </c>
      <c r="G2367" s="4">
        <v>189.98978890570999</v>
      </c>
      <c r="H2367" s="4">
        <v>131.84781990037101</v>
      </c>
      <c r="I2367" s="4">
        <v>133.55173309545</v>
      </c>
      <c r="J2367" s="4">
        <f>AVERAGE(F2367:I2367)</f>
        <v>192.52721050144675</v>
      </c>
      <c r="K2367" s="4">
        <f>AVERAGE(B2367:E2367)</f>
        <v>96.13559164884667</v>
      </c>
      <c r="L2367" s="5">
        <v>-1.0032644148671599</v>
      </c>
      <c r="M2367" s="6">
        <v>3.4721793760505498E-3</v>
      </c>
      <c r="N2367" s="7" t="s">
        <v>7102</v>
      </c>
      <c r="O2367" t="s">
        <v>7103</v>
      </c>
    </row>
    <row r="2368" spans="1:15" x14ac:dyDescent="0.45">
      <c r="A2368" t="s">
        <v>7104</v>
      </c>
      <c r="B2368" s="4">
        <v>3000.4469385523498</v>
      </c>
      <c r="C2368" s="4">
        <v>3125.4820554476801</v>
      </c>
      <c r="D2368" s="4">
        <v>2884.46791209411</v>
      </c>
      <c r="E2368" s="4">
        <v>3055.7026652555201</v>
      </c>
      <c r="F2368" s="4">
        <v>1957.9452086132001</v>
      </c>
      <c r="G2368" s="4">
        <v>2260.0433680267201</v>
      </c>
      <c r="H2368" s="4">
        <v>2526.1676048967001</v>
      </c>
      <c r="I2368" s="4">
        <v>2538.6147231618202</v>
      </c>
      <c r="J2368" s="4">
        <f>AVERAGE(F2368:I2368)</f>
        <v>2320.69272617461</v>
      </c>
      <c r="K2368" s="4">
        <f>AVERAGE(B2368:E2368)</f>
        <v>3016.5248928374149</v>
      </c>
      <c r="L2368" s="5">
        <v>0.37855660676341601</v>
      </c>
      <c r="M2368" s="6">
        <v>3.5253565664014499E-3</v>
      </c>
      <c r="N2368" s="7" t="s">
        <v>7105</v>
      </c>
      <c r="O2368" t="s">
        <v>7106</v>
      </c>
    </row>
    <row r="2369" spans="1:15" x14ac:dyDescent="0.45">
      <c r="A2369" t="s">
        <v>7107</v>
      </c>
      <c r="B2369" s="4">
        <v>155.665210819837</v>
      </c>
      <c r="C2369" s="4">
        <v>144.87132733085801</v>
      </c>
      <c r="D2369" s="4">
        <v>153.193264373971</v>
      </c>
      <c r="E2369" s="4">
        <v>171.798161502196</v>
      </c>
      <c r="F2369" s="4">
        <v>262.73043814013101</v>
      </c>
      <c r="G2369" s="4">
        <v>205.648287991346</v>
      </c>
      <c r="H2369" s="4">
        <v>216.99953691936099</v>
      </c>
      <c r="I2369" s="4">
        <v>208.250160081041</v>
      </c>
      <c r="J2369" s="4">
        <f>AVERAGE(F2369:I2369)</f>
        <v>223.40710578296978</v>
      </c>
      <c r="K2369" s="4">
        <f>AVERAGE(B2369:E2369)</f>
        <v>156.38199100671551</v>
      </c>
      <c r="L2369" s="5">
        <v>-0.51738660995291297</v>
      </c>
      <c r="M2369" s="6">
        <v>3.5258817988631499E-3</v>
      </c>
      <c r="N2369" s="7" t="s">
        <v>7108</v>
      </c>
      <c r="O2369" t="s">
        <v>7109</v>
      </c>
    </row>
    <row r="2370" spans="1:15" x14ac:dyDescent="0.45">
      <c r="A2370" t="s">
        <v>7110</v>
      </c>
      <c r="B2370" s="4">
        <v>1271.5901908845401</v>
      </c>
      <c r="C2370" s="4">
        <v>1087.9369355685101</v>
      </c>
      <c r="D2370" s="4">
        <v>1287.02499082606</v>
      </c>
      <c r="E2370" s="4">
        <v>1242.39402159515</v>
      </c>
      <c r="F2370" s="4">
        <v>1724.92280588114</v>
      </c>
      <c r="G2370" s="4">
        <v>1434.3185162442101</v>
      </c>
      <c r="H2370" s="4">
        <v>1495.1909020646301</v>
      </c>
      <c r="I2370" s="4">
        <v>1698.8233167480601</v>
      </c>
      <c r="J2370" s="4">
        <f>AVERAGE(F2370:I2370)</f>
        <v>1588.3138852345101</v>
      </c>
      <c r="K2370" s="4">
        <f>AVERAGE(B2370:E2370)</f>
        <v>1222.2365347185651</v>
      </c>
      <c r="L2370" s="5">
        <v>-0.37808831309970198</v>
      </c>
      <c r="M2370" s="6">
        <v>3.5283594832930098E-3</v>
      </c>
      <c r="N2370" s="7" t="s">
        <v>7111</v>
      </c>
      <c r="O2370" t="s">
        <v>7112</v>
      </c>
    </row>
    <row r="2371" spans="1:15" x14ac:dyDescent="0.45">
      <c r="A2371" t="s">
        <v>7113</v>
      </c>
      <c r="B2371" s="4">
        <v>989.44699627358705</v>
      </c>
      <c r="C2371" s="4">
        <v>858.01211928856696</v>
      </c>
      <c r="D2371" s="4">
        <v>842.56295405684102</v>
      </c>
      <c r="E2371" s="4">
        <v>799.28047089131405</v>
      </c>
      <c r="F2371" s="4">
        <v>716.70635421972099</v>
      </c>
      <c r="G2371" s="4">
        <v>579.36446616851197</v>
      </c>
      <c r="H2371" s="4">
        <v>559.43762471616003</v>
      </c>
      <c r="I2371" s="4">
        <v>698.31711288044698</v>
      </c>
      <c r="J2371" s="4">
        <f>AVERAGE(F2371:I2371)</f>
        <v>638.45638949621002</v>
      </c>
      <c r="K2371" s="4">
        <f>AVERAGE(B2371:E2371)</f>
        <v>872.32563512757724</v>
      </c>
      <c r="L2371" s="5">
        <v>0.45079861176546798</v>
      </c>
      <c r="M2371" s="6">
        <v>3.5331417013600599E-3</v>
      </c>
      <c r="N2371" s="7" t="s">
        <v>7114</v>
      </c>
      <c r="O2371" t="s">
        <v>7115</v>
      </c>
    </row>
    <row r="2372" spans="1:15" x14ac:dyDescent="0.45">
      <c r="A2372" t="s">
        <v>7116</v>
      </c>
      <c r="B2372" s="4">
        <v>1245.3216865586901</v>
      </c>
      <c r="C2372" s="4">
        <v>1155.2320037479999</v>
      </c>
      <c r="D2372" s="4">
        <v>1133.8317264520899</v>
      </c>
      <c r="E2372" s="4">
        <v>1140.7816943651901</v>
      </c>
      <c r="F2372" s="4">
        <v>937.65986756725204</v>
      </c>
      <c r="G2372" s="4">
        <v>929.07094574770497</v>
      </c>
      <c r="H2372" s="4">
        <v>933.00644776721197</v>
      </c>
      <c r="I2372" s="4">
        <v>1010.69235300201</v>
      </c>
      <c r="J2372" s="4">
        <f>AVERAGE(F2372:I2372)</f>
        <v>952.60740352104472</v>
      </c>
      <c r="K2372" s="4">
        <f>AVERAGE(B2372:E2372)</f>
        <v>1168.7917777809926</v>
      </c>
      <c r="L2372" s="5">
        <v>0.29569726864673401</v>
      </c>
      <c r="M2372" s="6">
        <v>3.5331417013600599E-3</v>
      </c>
      <c r="N2372" s="7" t="s">
        <v>7117</v>
      </c>
      <c r="O2372" t="s">
        <v>7118</v>
      </c>
    </row>
    <row r="2373" spans="1:15" x14ac:dyDescent="0.45">
      <c r="A2373" t="s">
        <v>7119</v>
      </c>
      <c r="B2373" s="4">
        <v>997.23025681457898</v>
      </c>
      <c r="C2373" s="4">
        <v>1048.6814791304701</v>
      </c>
      <c r="D2373" s="4">
        <v>1001.80332097189</v>
      </c>
      <c r="E2373" s="4">
        <v>1031.83651877843</v>
      </c>
      <c r="F2373" s="4">
        <v>1139.1174826782401</v>
      </c>
      <c r="G2373" s="4">
        <v>1338.2797218523101</v>
      </c>
      <c r="H2373" s="4">
        <v>1291.00990319114</v>
      </c>
      <c r="I2373" s="4">
        <v>1435.11523360196</v>
      </c>
      <c r="J2373" s="4">
        <f>AVERAGE(F2373:I2373)</f>
        <v>1300.8805853309125</v>
      </c>
      <c r="K2373" s="4">
        <f>AVERAGE(B2373:E2373)</f>
        <v>1019.8878939238423</v>
      </c>
      <c r="L2373" s="5">
        <v>-0.35034369421508199</v>
      </c>
      <c r="M2373" s="6">
        <v>3.5331417013600599E-3</v>
      </c>
      <c r="N2373" s="7" t="s">
        <v>7120</v>
      </c>
      <c r="O2373" t="s">
        <v>7121</v>
      </c>
    </row>
    <row r="2374" spans="1:15" x14ac:dyDescent="0.45">
      <c r="A2374" t="s">
        <v>7122</v>
      </c>
      <c r="B2374" s="4">
        <v>5.8374454057438703</v>
      </c>
      <c r="C2374" s="4">
        <v>5.6079223482912903</v>
      </c>
      <c r="D2374" s="4">
        <v>5.0392521175648399</v>
      </c>
      <c r="E2374" s="4">
        <v>0</v>
      </c>
      <c r="F2374" s="4">
        <v>53.845814177129299</v>
      </c>
      <c r="G2374" s="4">
        <v>21.9218987198897</v>
      </c>
      <c r="H2374" s="4">
        <v>9.1560986041924703</v>
      </c>
      <c r="I2374" s="4">
        <v>13.5815321791983</v>
      </c>
      <c r="J2374" s="4">
        <f>AVERAGE(F2374:I2374)</f>
        <v>24.626335920102441</v>
      </c>
      <c r="K2374" s="4">
        <f>AVERAGE(B2374:E2374)</f>
        <v>4.1211549678999999</v>
      </c>
      <c r="L2374" s="5">
        <v>-2.5712327540044799</v>
      </c>
      <c r="M2374" s="6">
        <v>3.5331417013600599E-3</v>
      </c>
      <c r="N2374" s="7" t="s">
        <v>7123</v>
      </c>
      <c r="O2374" t="s">
        <v>7124</v>
      </c>
    </row>
    <row r="2375" spans="1:15" x14ac:dyDescent="0.45">
      <c r="A2375" t="s">
        <v>7125</v>
      </c>
      <c r="B2375" s="4">
        <v>0</v>
      </c>
      <c r="C2375" s="4">
        <v>0</v>
      </c>
      <c r="D2375" s="4">
        <v>2.0157008470259301</v>
      </c>
      <c r="E2375" s="4">
        <v>0</v>
      </c>
      <c r="F2375" s="4">
        <v>35.278292047084697</v>
      </c>
      <c r="G2375" s="4">
        <v>3.1316998171270898</v>
      </c>
      <c r="H2375" s="4">
        <v>4.5780493020962298</v>
      </c>
      <c r="I2375" s="4">
        <v>10.186149134398701</v>
      </c>
      <c r="J2375" s="4">
        <f>AVERAGE(F2375:I2375)</f>
        <v>13.293547575176682</v>
      </c>
      <c r="K2375" s="4">
        <f>AVERAGE(B2375:E2375)</f>
        <v>0.50392521175648253</v>
      </c>
      <c r="L2375" s="5">
        <v>-4.7431808578442203</v>
      </c>
      <c r="M2375" s="6">
        <v>3.5331417013600599E-3</v>
      </c>
      <c r="N2375" s="7" t="s">
        <v>7126</v>
      </c>
      <c r="O2375" t="s">
        <v>7127</v>
      </c>
    </row>
    <row r="2376" spans="1:15" x14ac:dyDescent="0.45">
      <c r="A2376" t="s">
        <v>7128</v>
      </c>
      <c r="B2376" s="4">
        <v>2019.75611038738</v>
      </c>
      <c r="C2376" s="4">
        <v>1931.9292489863501</v>
      </c>
      <c r="D2376" s="4">
        <v>3538.56283695403</v>
      </c>
      <c r="E2376" s="4">
        <v>2224.9957014064898</v>
      </c>
      <c r="F2376" s="4">
        <v>1762.0578501412299</v>
      </c>
      <c r="G2376" s="4">
        <v>1543.92800984366</v>
      </c>
      <c r="H2376" s="4">
        <v>1323.97185816623</v>
      </c>
      <c r="I2376" s="4">
        <v>1360.41680661636</v>
      </c>
      <c r="J2376" s="4">
        <f>AVERAGE(F2376:I2376)</f>
        <v>1497.5936311918699</v>
      </c>
      <c r="K2376" s="4">
        <f>AVERAGE(B2376:E2376)</f>
        <v>2428.8109744335625</v>
      </c>
      <c r="L2376" s="5">
        <v>0.69745103591916802</v>
      </c>
      <c r="M2376" s="6">
        <v>3.54141516775978E-3</v>
      </c>
      <c r="N2376" s="7" t="s">
        <v>7129</v>
      </c>
      <c r="O2376" t="s">
        <v>7130</v>
      </c>
    </row>
    <row r="2377" spans="1:15" x14ac:dyDescent="0.45">
      <c r="A2377" t="s">
        <v>7131</v>
      </c>
      <c r="B2377" s="4">
        <v>255.87469028510699</v>
      </c>
      <c r="C2377" s="4">
        <v>172.91093907231499</v>
      </c>
      <c r="D2377" s="4">
        <v>238.86055037257299</v>
      </c>
      <c r="E2377" s="4">
        <v>191.70160704208399</v>
      </c>
      <c r="F2377" s="4">
        <v>165.25094695739699</v>
      </c>
      <c r="G2377" s="4">
        <v>120.048492989872</v>
      </c>
      <c r="H2377" s="4">
        <v>133.67903962120999</v>
      </c>
      <c r="I2377" s="4">
        <v>91.675342209588706</v>
      </c>
      <c r="J2377" s="4">
        <f>AVERAGE(F2377:I2377)</f>
        <v>127.66345544451693</v>
      </c>
      <c r="K2377" s="4">
        <f>AVERAGE(B2377:E2377)</f>
        <v>214.83694669301974</v>
      </c>
      <c r="L2377" s="5">
        <v>0.74679685534323503</v>
      </c>
      <c r="M2377" s="6">
        <v>3.5676490133757701E-3</v>
      </c>
      <c r="N2377" s="7" t="s">
        <v>7132</v>
      </c>
      <c r="O2377" t="s">
        <v>7133</v>
      </c>
    </row>
    <row r="2378" spans="1:15" x14ac:dyDescent="0.45">
      <c r="A2378" t="s">
        <v>7134</v>
      </c>
      <c r="B2378" s="4">
        <v>1179.1639719602599</v>
      </c>
      <c r="C2378" s="4">
        <v>1139.3428904278501</v>
      </c>
      <c r="D2378" s="4">
        <v>1214.4597603331299</v>
      </c>
      <c r="E2378" s="4">
        <v>1214.1101779332</v>
      </c>
      <c r="F2378" s="4">
        <v>1062.9906419450499</v>
      </c>
      <c r="G2378" s="4">
        <v>909.23684690590005</v>
      </c>
      <c r="H2378" s="4">
        <v>849.68595046906103</v>
      </c>
      <c r="I2378" s="4">
        <v>834.13243467243001</v>
      </c>
      <c r="J2378" s="4">
        <f>AVERAGE(F2378:I2378)</f>
        <v>914.01146849811028</v>
      </c>
      <c r="K2378" s="4">
        <f>AVERAGE(B2378:E2378)</f>
        <v>1186.7692001636099</v>
      </c>
      <c r="L2378" s="5">
        <v>0.37603819967758201</v>
      </c>
      <c r="M2378" s="6">
        <v>3.5978669492422199E-3</v>
      </c>
      <c r="N2378" s="7" t="s">
        <v>7135</v>
      </c>
      <c r="O2378" t="s">
        <v>7136</v>
      </c>
    </row>
    <row r="2379" spans="1:15" x14ac:dyDescent="0.45">
      <c r="A2379" t="s">
        <v>7137</v>
      </c>
      <c r="B2379" s="4">
        <v>13293.8090040141</v>
      </c>
      <c r="C2379" s="4">
        <v>12504.732182964901</v>
      </c>
      <c r="D2379" s="4">
        <v>12381.4424528568</v>
      </c>
      <c r="E2379" s="4">
        <v>14966.3434962309</v>
      </c>
      <c r="F2379" s="4">
        <v>10671.6833442431</v>
      </c>
      <c r="G2379" s="4">
        <v>10286.5899993235</v>
      </c>
      <c r="H2379" s="4">
        <v>10026.843581451199</v>
      </c>
      <c r="I2379" s="4">
        <v>11279.4624748242</v>
      </c>
      <c r="J2379" s="4">
        <f>AVERAGE(F2379:I2379)</f>
        <v>10566.144849960499</v>
      </c>
      <c r="K2379" s="4">
        <f>AVERAGE(B2379:E2379)</f>
        <v>13286.581784016675</v>
      </c>
      <c r="L2379" s="5">
        <v>0.33053621508209402</v>
      </c>
      <c r="M2379" s="6">
        <v>3.6019880617838402E-3</v>
      </c>
      <c r="N2379" s="7" t="s">
        <v>7138</v>
      </c>
      <c r="O2379" t="s">
        <v>7139</v>
      </c>
    </row>
    <row r="2380" spans="1:15" x14ac:dyDescent="0.45">
      <c r="A2380" t="s">
        <v>7140</v>
      </c>
      <c r="B2380" s="4">
        <v>13.620705946735701</v>
      </c>
      <c r="C2380" s="4">
        <v>7.4772297977217104</v>
      </c>
      <c r="D2380" s="4">
        <v>18.141307623233399</v>
      </c>
      <c r="E2380" s="4">
        <v>10.4754976525729</v>
      </c>
      <c r="F2380" s="4">
        <v>1.85675221300446</v>
      </c>
      <c r="G2380" s="4">
        <v>1.04389993904236</v>
      </c>
      <c r="H2380" s="4">
        <v>0</v>
      </c>
      <c r="I2380" s="4">
        <v>4.5271773930661103</v>
      </c>
      <c r="J2380" s="4">
        <f>AVERAGE(F2380:I2380)</f>
        <v>1.8569573862782325</v>
      </c>
      <c r="K2380" s="4">
        <f>AVERAGE(B2380:E2380)</f>
        <v>12.428685255065925</v>
      </c>
      <c r="L2380" s="5">
        <v>2.7998657773593298</v>
      </c>
      <c r="M2380" s="6">
        <v>3.6148957227257802E-3</v>
      </c>
      <c r="N2380" s="7" t="s">
        <v>7141</v>
      </c>
      <c r="O2380" t="s">
        <v>7142</v>
      </c>
    </row>
    <row r="2381" spans="1:15" x14ac:dyDescent="0.45">
      <c r="A2381" t="s">
        <v>7143</v>
      </c>
      <c r="B2381" s="4">
        <v>8.7561681086158103</v>
      </c>
      <c r="C2381" s="4">
        <v>9.3465372471521402</v>
      </c>
      <c r="D2381" s="4">
        <v>17.1334571997204</v>
      </c>
      <c r="E2381" s="4">
        <v>1.04754976525729</v>
      </c>
      <c r="F2381" s="4">
        <v>81.697097372196197</v>
      </c>
      <c r="G2381" s="4">
        <v>32.3608981103133</v>
      </c>
      <c r="H2381" s="4">
        <v>19.2278070688042</v>
      </c>
      <c r="I2381" s="4">
        <v>28.294858706663199</v>
      </c>
      <c r="J2381" s="4">
        <f>AVERAGE(F2381:I2381)</f>
        <v>40.395165314494228</v>
      </c>
      <c r="K2381" s="4">
        <f>AVERAGE(B2381:E2381)</f>
        <v>9.0709280801864089</v>
      </c>
      <c r="L2381" s="5">
        <v>-2.1535374769042099</v>
      </c>
      <c r="M2381" s="6">
        <v>3.61937562591798E-3</v>
      </c>
      <c r="N2381" s="7" t="s">
        <v>7144</v>
      </c>
      <c r="O2381" t="s">
        <v>7145</v>
      </c>
    </row>
    <row r="2382" spans="1:15" x14ac:dyDescent="0.45">
      <c r="A2382" t="s">
        <v>7146</v>
      </c>
      <c r="B2382" s="4">
        <v>107.01983243863801</v>
      </c>
      <c r="C2382" s="4">
        <v>133.65548263427601</v>
      </c>
      <c r="D2382" s="4">
        <v>88.690837269141099</v>
      </c>
      <c r="E2382" s="4">
        <v>109.992725352016</v>
      </c>
      <c r="F2382" s="4">
        <v>181.03334076793499</v>
      </c>
      <c r="G2382" s="4">
        <v>192.07758878379499</v>
      </c>
      <c r="H2382" s="4">
        <v>171.21904389839901</v>
      </c>
      <c r="I2382" s="4">
        <v>140.34249918504901</v>
      </c>
      <c r="J2382" s="4">
        <f>AVERAGE(F2382:I2382)</f>
        <v>171.16811815879453</v>
      </c>
      <c r="K2382" s="4">
        <f>AVERAGE(B2382:E2382)</f>
        <v>109.83971942351778</v>
      </c>
      <c r="L2382" s="5">
        <v>-0.6400650473092</v>
      </c>
      <c r="M2382" s="6">
        <v>3.6322041027286802E-3</v>
      </c>
      <c r="N2382" s="7" t="s">
        <v>7147</v>
      </c>
      <c r="O2382" t="s">
        <v>7148</v>
      </c>
    </row>
    <row r="2383" spans="1:15" x14ac:dyDescent="0.45">
      <c r="A2383" t="s">
        <v>7149</v>
      </c>
      <c r="B2383" s="4">
        <v>4257.4435159225304</v>
      </c>
      <c r="C2383" s="4">
        <v>3947.0426794723498</v>
      </c>
      <c r="D2383" s="4">
        <v>4343.8353253408904</v>
      </c>
      <c r="E2383" s="4">
        <v>4601.88611877528</v>
      </c>
      <c r="F2383" s="4">
        <v>5994.52451968489</v>
      </c>
      <c r="G2383" s="4">
        <v>7239.4460772588</v>
      </c>
      <c r="H2383" s="4">
        <v>4611.01125707133</v>
      </c>
      <c r="I2383" s="4">
        <v>9092.8357939732796</v>
      </c>
      <c r="J2383" s="4">
        <f>AVERAGE(F2383:I2383)</f>
        <v>6734.454411997076</v>
      </c>
      <c r="K2383" s="4">
        <f>AVERAGE(B2383:E2383)</f>
        <v>4287.5519098777631</v>
      </c>
      <c r="L2383" s="5">
        <v>-0.65129576791260502</v>
      </c>
      <c r="M2383" s="6">
        <v>3.6335403401147001E-3</v>
      </c>
      <c r="N2383" s="7" t="s">
        <v>7150</v>
      </c>
      <c r="O2383" t="s">
        <v>7151</v>
      </c>
    </row>
    <row r="2384" spans="1:15" x14ac:dyDescent="0.45">
      <c r="A2384" t="s">
        <v>7152</v>
      </c>
      <c r="B2384" s="4">
        <v>40.862117840207098</v>
      </c>
      <c r="C2384" s="4">
        <v>44.863378786330301</v>
      </c>
      <c r="D2384" s="4">
        <v>41.321867364031696</v>
      </c>
      <c r="E2384" s="4">
        <v>49.234838967092699</v>
      </c>
      <c r="F2384" s="4">
        <v>77.983592946187301</v>
      </c>
      <c r="G2384" s="4">
        <v>74.1168956720079</v>
      </c>
      <c r="H2384" s="4">
        <v>61.345860648089499</v>
      </c>
      <c r="I2384" s="4">
        <v>121.101995264518</v>
      </c>
      <c r="J2384" s="4">
        <f>AVERAGE(F2384:I2384)</f>
        <v>83.637086132700674</v>
      </c>
      <c r="K2384" s="4">
        <f>AVERAGE(B2384:E2384)</f>
        <v>44.070550739415452</v>
      </c>
      <c r="L2384" s="5">
        <v>-0.91933440124439103</v>
      </c>
      <c r="M2384" s="6">
        <v>3.6386442903181002E-3</v>
      </c>
      <c r="N2384" s="7" t="s">
        <v>7153</v>
      </c>
      <c r="O2384" t="s">
        <v>7154</v>
      </c>
    </row>
    <row r="2385" spans="1:15" x14ac:dyDescent="0.45">
      <c r="A2385" t="s">
        <v>7155</v>
      </c>
      <c r="B2385" s="4">
        <v>26.268504325847399</v>
      </c>
      <c r="C2385" s="4">
        <v>22.431689393165101</v>
      </c>
      <c r="D2385" s="4">
        <v>20.157008470259299</v>
      </c>
      <c r="E2385" s="4">
        <v>16.760796244116701</v>
      </c>
      <c r="F2385" s="4">
        <v>77.983592946187301</v>
      </c>
      <c r="G2385" s="4">
        <v>41.755997561694599</v>
      </c>
      <c r="H2385" s="4">
        <v>34.793174695931398</v>
      </c>
      <c r="I2385" s="4">
        <v>44.139979582394503</v>
      </c>
      <c r="J2385" s="4">
        <f>AVERAGE(F2385:I2385)</f>
        <v>49.668186196551957</v>
      </c>
      <c r="K2385" s="4">
        <f>AVERAGE(B2385:E2385)</f>
        <v>21.404499608347127</v>
      </c>
      <c r="L2385" s="5">
        <v>-1.21441407756403</v>
      </c>
      <c r="M2385" s="6">
        <v>3.6386442903181002E-3</v>
      </c>
      <c r="N2385" s="7" t="s">
        <v>7156</v>
      </c>
      <c r="O2385" t="s">
        <v>7157</v>
      </c>
    </row>
    <row r="2386" spans="1:15" x14ac:dyDescent="0.45">
      <c r="A2386" t="s">
        <v>7158</v>
      </c>
      <c r="B2386" s="4">
        <v>83.670050815662194</v>
      </c>
      <c r="C2386" s="4">
        <v>85.053488949084496</v>
      </c>
      <c r="D2386" s="4">
        <v>59.463174987265099</v>
      </c>
      <c r="E2386" s="4">
        <v>59.710336619665597</v>
      </c>
      <c r="F2386" s="4">
        <v>186.60359740694801</v>
      </c>
      <c r="G2386" s="4">
        <v>121.09239292891399</v>
      </c>
      <c r="H2386" s="4">
        <v>140.088308644145</v>
      </c>
      <c r="I2386" s="4">
        <v>89.411753513055601</v>
      </c>
      <c r="J2386" s="4">
        <f>AVERAGE(F2386:I2386)</f>
        <v>134.29901312326564</v>
      </c>
      <c r="K2386" s="4">
        <f>AVERAGE(B2386:E2386)</f>
        <v>71.974262842919345</v>
      </c>
      <c r="L2386" s="5">
        <v>-0.90146160280250398</v>
      </c>
      <c r="M2386" s="6">
        <v>3.63971447612097E-3</v>
      </c>
      <c r="N2386" s="7" t="s">
        <v>7159</v>
      </c>
      <c r="O2386" t="s">
        <v>7160</v>
      </c>
    </row>
    <row r="2387" spans="1:15" x14ac:dyDescent="0.45">
      <c r="A2387" t="s">
        <v>7161</v>
      </c>
      <c r="B2387" s="4">
        <v>72.9680675717984</v>
      </c>
      <c r="C2387" s="4">
        <v>52.340608584051999</v>
      </c>
      <c r="D2387" s="4">
        <v>54.423922869700199</v>
      </c>
      <c r="E2387" s="4">
        <v>55.520137558636499</v>
      </c>
      <c r="F2387" s="4">
        <v>84.482225691702894</v>
      </c>
      <c r="G2387" s="4">
        <v>92.907094574770497</v>
      </c>
      <c r="H2387" s="4">
        <v>108.95757338989</v>
      </c>
      <c r="I2387" s="4">
        <v>100.729696995721</v>
      </c>
      <c r="J2387" s="4">
        <f>AVERAGE(F2387:I2387)</f>
        <v>96.769147663021087</v>
      </c>
      <c r="K2387" s="4">
        <f>AVERAGE(B2387:E2387)</f>
        <v>58.813184146046773</v>
      </c>
      <c r="L2387" s="5">
        <v>-0.71788995647526799</v>
      </c>
      <c r="M2387" s="6">
        <v>3.6414182409890599E-3</v>
      </c>
      <c r="N2387" s="7" t="s">
        <v>7162</v>
      </c>
      <c r="O2387" t="s">
        <v>7163</v>
      </c>
    </row>
    <row r="2388" spans="1:15" x14ac:dyDescent="0.45">
      <c r="A2388" t="s">
        <v>7164</v>
      </c>
      <c r="B2388" s="4">
        <v>696.60181841876897</v>
      </c>
      <c r="C2388" s="4">
        <v>865.48934908628803</v>
      </c>
      <c r="D2388" s="4">
        <v>915.12818454977401</v>
      </c>
      <c r="E2388" s="4">
        <v>734.33238544536096</v>
      </c>
      <c r="F2388" s="4">
        <v>618.29848693048496</v>
      </c>
      <c r="G2388" s="4">
        <v>634.69116293775801</v>
      </c>
      <c r="H2388" s="4">
        <v>485.27322602220102</v>
      </c>
      <c r="I2388" s="4">
        <v>553.44743630233199</v>
      </c>
      <c r="J2388" s="4">
        <f>AVERAGE(F2388:I2388)</f>
        <v>572.92757804819394</v>
      </c>
      <c r="K2388" s="4">
        <f>AVERAGE(B2388:E2388)</f>
        <v>802.88793437504796</v>
      </c>
      <c r="L2388" s="5">
        <v>0.487204083958659</v>
      </c>
      <c r="M2388" s="6">
        <v>3.6458942262930301E-3</v>
      </c>
      <c r="N2388" s="7" t="s">
        <v>7165</v>
      </c>
      <c r="O2388" t="s">
        <v>7166</v>
      </c>
    </row>
    <row r="2389" spans="1:15" x14ac:dyDescent="0.45">
      <c r="A2389" t="s">
        <v>7167</v>
      </c>
      <c r="B2389" s="4">
        <v>435.86259029554299</v>
      </c>
      <c r="C2389" s="4">
        <v>445.82982668915702</v>
      </c>
      <c r="D2389" s="4">
        <v>477.72110074514597</v>
      </c>
      <c r="E2389" s="4">
        <v>398.06891079777103</v>
      </c>
      <c r="F2389" s="4">
        <v>297.08035408071299</v>
      </c>
      <c r="G2389" s="4">
        <v>306.90658207845502</v>
      </c>
      <c r="H2389" s="4">
        <v>379.06248221356799</v>
      </c>
      <c r="I2389" s="4">
        <v>268.23526053916697</v>
      </c>
      <c r="J2389" s="4">
        <f>AVERAGE(F2389:I2389)</f>
        <v>312.82116972797576</v>
      </c>
      <c r="K2389" s="4">
        <f>AVERAGE(B2389:E2389)</f>
        <v>439.37060713190425</v>
      </c>
      <c r="L2389" s="5">
        <v>0.48830103696601801</v>
      </c>
      <c r="M2389" s="6">
        <v>3.6518434801172299E-3</v>
      </c>
      <c r="N2389" s="7" t="s">
        <v>7168</v>
      </c>
      <c r="O2389" t="s">
        <v>7169</v>
      </c>
    </row>
    <row r="2390" spans="1:15" x14ac:dyDescent="0.45">
      <c r="A2390" t="s">
        <v>7170</v>
      </c>
      <c r="B2390" s="4">
        <v>115.776000547254</v>
      </c>
      <c r="C2390" s="4">
        <v>116.83171558940199</v>
      </c>
      <c r="D2390" s="4">
        <v>103.808593621836</v>
      </c>
      <c r="E2390" s="4">
        <v>111.040275117273</v>
      </c>
      <c r="F2390" s="4">
        <v>166.17932306389901</v>
      </c>
      <c r="G2390" s="4">
        <v>140.926491770719</v>
      </c>
      <c r="H2390" s="4">
        <v>168.47221431714101</v>
      </c>
      <c r="I2390" s="4">
        <v>172.032740936512</v>
      </c>
      <c r="J2390" s="4">
        <f>AVERAGE(F2390:I2390)</f>
        <v>161.90269252206775</v>
      </c>
      <c r="K2390" s="4">
        <f>AVERAGE(B2390:E2390)</f>
        <v>111.86414621894124</v>
      </c>
      <c r="L2390" s="5">
        <v>-0.53305901925495103</v>
      </c>
      <c r="M2390" s="6">
        <v>3.6606940581703101E-3</v>
      </c>
      <c r="N2390" s="7" t="s">
        <v>7171</v>
      </c>
      <c r="O2390" t="s">
        <v>7172</v>
      </c>
    </row>
    <row r="2391" spans="1:15" x14ac:dyDescent="0.45">
      <c r="A2391" t="s">
        <v>7173</v>
      </c>
      <c r="B2391" s="4">
        <v>151.77358054934101</v>
      </c>
      <c r="C2391" s="4">
        <v>135.52479008370599</v>
      </c>
      <c r="D2391" s="4">
        <v>159.24036691504901</v>
      </c>
      <c r="E2391" s="4">
        <v>194.844256337856</v>
      </c>
      <c r="F2391" s="4">
        <v>115.11863720627601</v>
      </c>
      <c r="G2391" s="4">
        <v>94.994894452855206</v>
      </c>
      <c r="H2391" s="4">
        <v>94.307815623182407</v>
      </c>
      <c r="I2391" s="4">
        <v>112.047640478386</v>
      </c>
      <c r="J2391" s="4">
        <f>AVERAGE(F2391:I2391)</f>
        <v>104.11724694017491</v>
      </c>
      <c r="K2391" s="4">
        <f>AVERAGE(B2391:E2391)</f>
        <v>160.34574847148801</v>
      </c>
      <c r="L2391" s="5">
        <v>0.62196427214362104</v>
      </c>
      <c r="M2391" s="6">
        <v>3.66924528433251E-3</v>
      </c>
      <c r="N2391" s="7" t="s">
        <v>7174</v>
      </c>
      <c r="O2391" t="s">
        <v>7175</v>
      </c>
    </row>
    <row r="2392" spans="1:15" x14ac:dyDescent="0.45">
      <c r="A2392" t="s">
        <v>7176</v>
      </c>
      <c r="B2392" s="4">
        <v>95.344941627150007</v>
      </c>
      <c r="C2392" s="4">
        <v>87.857450123230095</v>
      </c>
      <c r="D2392" s="4">
        <v>85.667285998602196</v>
      </c>
      <c r="E2392" s="4">
        <v>73.328483568010398</v>
      </c>
      <c r="F2392" s="4">
        <v>42.705300899102497</v>
      </c>
      <c r="G2392" s="4">
        <v>54.282796830202997</v>
      </c>
      <c r="H2392" s="4">
        <v>49.442932462639298</v>
      </c>
      <c r="I2392" s="4">
        <v>59.985100458125899</v>
      </c>
      <c r="J2392" s="4">
        <f>AVERAGE(F2392:I2392)</f>
        <v>51.604032662517668</v>
      </c>
      <c r="K2392" s="4">
        <f>AVERAGE(B2392:E2392)</f>
        <v>85.549540329248174</v>
      </c>
      <c r="L2392" s="5">
        <v>0.73634072645962301</v>
      </c>
      <c r="M2392" s="6">
        <v>3.6766472425878499E-3</v>
      </c>
      <c r="N2392" s="7" t="s">
        <v>7177</v>
      </c>
      <c r="O2392" t="s">
        <v>7178</v>
      </c>
    </row>
    <row r="2393" spans="1:15" x14ac:dyDescent="0.45">
      <c r="A2393" t="s">
        <v>7179</v>
      </c>
      <c r="B2393" s="4">
        <v>359.00289245324802</v>
      </c>
      <c r="C2393" s="4">
        <v>373.86148988608602</v>
      </c>
      <c r="D2393" s="4">
        <v>393.06166517005698</v>
      </c>
      <c r="E2393" s="4">
        <v>405.40175915457201</v>
      </c>
      <c r="F2393" s="4">
        <v>695.35370377017</v>
      </c>
      <c r="G2393" s="4">
        <v>512.55487006980104</v>
      </c>
      <c r="H2393" s="4">
        <v>433.99907383872301</v>
      </c>
      <c r="I2393" s="4">
        <v>612.30074241219097</v>
      </c>
      <c r="J2393" s="4">
        <f>AVERAGE(F2393:I2393)</f>
        <v>563.55209752272128</v>
      </c>
      <c r="K2393" s="4">
        <f>AVERAGE(B2393:E2393)</f>
        <v>382.8319516659908</v>
      </c>
      <c r="L2393" s="5">
        <v>-0.55780739595074602</v>
      </c>
      <c r="M2393" s="6">
        <v>3.6766472425878499E-3</v>
      </c>
      <c r="N2393" s="7" t="s">
        <v>7180</v>
      </c>
      <c r="O2393" t="s">
        <v>7181</v>
      </c>
    </row>
    <row r="2394" spans="1:15" x14ac:dyDescent="0.45">
      <c r="A2394" t="s">
        <v>7182</v>
      </c>
      <c r="B2394" s="4">
        <v>23.349781622975499</v>
      </c>
      <c r="C2394" s="4">
        <v>24.300996842595602</v>
      </c>
      <c r="D2394" s="4">
        <v>41.321867364031696</v>
      </c>
      <c r="E2394" s="4">
        <v>29.331393427204201</v>
      </c>
      <c r="F2394" s="4">
        <v>5.5702566390133796</v>
      </c>
      <c r="G2394" s="4">
        <v>18.790198902762601</v>
      </c>
      <c r="H2394" s="4">
        <v>6.4092690229347298</v>
      </c>
      <c r="I2394" s="4">
        <v>7.9225604378656902</v>
      </c>
      <c r="J2394" s="4">
        <f>AVERAGE(F2394:I2394)</f>
        <v>9.6730712506440995</v>
      </c>
      <c r="K2394" s="4">
        <f>AVERAGE(B2394:E2394)</f>
        <v>29.57600981420175</v>
      </c>
      <c r="L2394" s="5">
        <v>1.62313791271289</v>
      </c>
      <c r="M2394" s="6">
        <v>3.6931306950188799E-3</v>
      </c>
      <c r="N2394" s="7" t="s">
        <v>7183</v>
      </c>
      <c r="O2394" t="s">
        <v>7184</v>
      </c>
    </row>
    <row r="2395" spans="1:15" x14ac:dyDescent="0.45">
      <c r="A2395" t="s">
        <v>7185</v>
      </c>
      <c r="B2395" s="4">
        <v>66.157714598430601</v>
      </c>
      <c r="C2395" s="4">
        <v>83.184181499654102</v>
      </c>
      <c r="D2395" s="4">
        <v>87.682986845628193</v>
      </c>
      <c r="E2395" s="4">
        <v>108.945175586758</v>
      </c>
      <c r="F2395" s="4">
        <v>232.09402662555701</v>
      </c>
      <c r="G2395" s="4">
        <v>162.84839049060901</v>
      </c>
      <c r="H2395" s="4">
        <v>87.898546600247698</v>
      </c>
      <c r="I2395" s="4">
        <v>232.017841394638</v>
      </c>
      <c r="J2395" s="4">
        <f>AVERAGE(F2395:I2395)</f>
        <v>178.71470127776291</v>
      </c>
      <c r="K2395" s="4">
        <f>AVERAGE(B2395:E2395)</f>
        <v>86.492514632617727</v>
      </c>
      <c r="L2395" s="5">
        <v>-1.0466342191656799</v>
      </c>
      <c r="M2395" s="6">
        <v>3.6931306950188799E-3</v>
      </c>
      <c r="N2395" s="7" t="s">
        <v>7186</v>
      </c>
      <c r="O2395" t="s">
        <v>7187</v>
      </c>
    </row>
    <row r="2396" spans="1:15" x14ac:dyDescent="0.45">
      <c r="A2396" t="s">
        <v>7188</v>
      </c>
      <c r="B2396" s="4">
        <v>5969.7608349407401</v>
      </c>
      <c r="C2396" s="4">
        <v>5173.3083662987101</v>
      </c>
      <c r="D2396" s="4">
        <v>6373.6460782960003</v>
      </c>
      <c r="E2396" s="4">
        <v>4791.4926262868503</v>
      </c>
      <c r="F2396" s="4">
        <v>3689.36664723986</v>
      </c>
      <c r="G2396" s="4">
        <v>3990.82946695896</v>
      </c>
      <c r="H2396" s="4">
        <v>4464.5136794042501</v>
      </c>
      <c r="I2396" s="4">
        <v>2616.7085331922099</v>
      </c>
      <c r="J2396" s="4">
        <f>AVERAGE(F2396:I2396)</f>
        <v>3690.3545816988199</v>
      </c>
      <c r="K2396" s="4">
        <f>AVERAGE(B2396:E2396)</f>
        <v>5577.0519764555747</v>
      </c>
      <c r="L2396" s="5">
        <v>0.59556827845782401</v>
      </c>
      <c r="M2396" s="6">
        <v>3.7016642010784199E-3</v>
      </c>
      <c r="N2396" s="7" t="s">
        <v>7189</v>
      </c>
      <c r="O2396" t="s">
        <v>7190</v>
      </c>
    </row>
    <row r="2397" spans="1:15" x14ac:dyDescent="0.45">
      <c r="A2397" t="s">
        <v>7191</v>
      </c>
      <c r="B2397" s="4">
        <v>458.23946435089402</v>
      </c>
      <c r="C2397" s="4">
        <v>328.06345737504</v>
      </c>
      <c r="D2397" s="4">
        <v>378.95175924087602</v>
      </c>
      <c r="E2397" s="4">
        <v>395.973811267256</v>
      </c>
      <c r="F2397" s="4">
        <v>2876.1091779439098</v>
      </c>
      <c r="G2397" s="4">
        <v>714.02755830497802</v>
      </c>
      <c r="H2397" s="4">
        <v>787.42447996055205</v>
      </c>
      <c r="I2397" s="4">
        <v>883.93138599615702</v>
      </c>
      <c r="J2397" s="4">
        <f>AVERAGE(F2397:I2397)</f>
        <v>1315.373150551399</v>
      </c>
      <c r="K2397" s="4">
        <f>AVERAGE(B2397:E2397)</f>
        <v>390.30712305851654</v>
      </c>
      <c r="L2397" s="5">
        <v>-1.7529429845107301</v>
      </c>
      <c r="M2397" s="6">
        <v>3.7016642010784199E-3</v>
      </c>
      <c r="N2397" s="7" t="s">
        <v>7192</v>
      </c>
      <c r="O2397" t="s">
        <v>7193</v>
      </c>
    </row>
    <row r="2398" spans="1:15" x14ac:dyDescent="0.45">
      <c r="A2398" t="s">
        <v>7194</v>
      </c>
      <c r="B2398" s="4">
        <v>337.598925965521</v>
      </c>
      <c r="C2398" s="4">
        <v>367.31891381307901</v>
      </c>
      <c r="D2398" s="4">
        <v>341.66129357089602</v>
      </c>
      <c r="E2398" s="4">
        <v>503.87143708875698</v>
      </c>
      <c r="F2398" s="4">
        <v>479.97044706165298</v>
      </c>
      <c r="G2398" s="4">
        <v>575.18886641234303</v>
      </c>
      <c r="H2398" s="4">
        <v>670.226417826888</v>
      </c>
      <c r="I2398" s="4">
        <v>607.77356501912504</v>
      </c>
      <c r="J2398" s="4">
        <f>AVERAGE(F2398:I2398)</f>
        <v>583.28982408000229</v>
      </c>
      <c r="K2398" s="4">
        <f>AVERAGE(B2398:E2398)</f>
        <v>387.61264260956324</v>
      </c>
      <c r="L2398" s="5">
        <v>-0.590151682650078</v>
      </c>
      <c r="M2398" s="6">
        <v>3.72582406020337E-3</v>
      </c>
      <c r="N2398" s="7" t="s">
        <v>7195</v>
      </c>
      <c r="O2398" t="s">
        <v>7196</v>
      </c>
    </row>
    <row r="2399" spans="1:15" x14ac:dyDescent="0.45">
      <c r="A2399" t="s">
        <v>7197</v>
      </c>
      <c r="B2399" s="4">
        <v>17.512336217231599</v>
      </c>
      <c r="C2399" s="4">
        <v>23.366343117880401</v>
      </c>
      <c r="D2399" s="4">
        <v>21.164858893772301</v>
      </c>
      <c r="E2399" s="4">
        <v>15.7132464788594</v>
      </c>
      <c r="F2399" s="4">
        <v>81.697097372196197</v>
      </c>
      <c r="G2399" s="4">
        <v>46.975497256906401</v>
      </c>
      <c r="H2399" s="4">
        <v>23.805856370900401</v>
      </c>
      <c r="I2399" s="4">
        <v>49.798951323727202</v>
      </c>
      <c r="J2399" s="4">
        <f>AVERAGE(F2399:I2399)</f>
        <v>50.569350580932557</v>
      </c>
      <c r="K2399" s="4">
        <f>AVERAGE(B2399:E2399)</f>
        <v>19.439196176935926</v>
      </c>
      <c r="L2399" s="5">
        <v>-1.377423801712</v>
      </c>
      <c r="M2399" s="6">
        <v>3.72582406020337E-3</v>
      </c>
      <c r="N2399" s="7" t="s">
        <v>7198</v>
      </c>
      <c r="O2399" t="s">
        <v>7199</v>
      </c>
    </row>
    <row r="2400" spans="1:15" x14ac:dyDescent="0.45">
      <c r="A2400" t="s">
        <v>7200</v>
      </c>
      <c r="B2400" s="4">
        <v>122.586353520621</v>
      </c>
      <c r="C2400" s="4">
        <v>79.4455666007932</v>
      </c>
      <c r="D2400" s="4">
        <v>73.5730809164466</v>
      </c>
      <c r="E2400" s="4">
        <v>136.18146948344801</v>
      </c>
      <c r="F2400" s="4">
        <v>63.129575242151603</v>
      </c>
      <c r="G2400" s="4">
        <v>59.502296525414799</v>
      </c>
      <c r="H2400" s="4">
        <v>47.611712741800801</v>
      </c>
      <c r="I2400" s="4">
        <v>30.558447403196201</v>
      </c>
      <c r="J2400" s="4">
        <f>AVERAGE(F2400:I2400)</f>
        <v>50.200507978140848</v>
      </c>
      <c r="K2400" s="4">
        <f>AVERAGE(B2400:E2400)</f>
        <v>102.94661763032721</v>
      </c>
      <c r="L2400" s="5">
        <v>1.03062430304856</v>
      </c>
      <c r="M2400" s="6">
        <v>3.7346226691568601E-3</v>
      </c>
      <c r="N2400" s="7" t="s">
        <v>7201</v>
      </c>
      <c r="O2400" t="s">
        <v>7202</v>
      </c>
    </row>
    <row r="2401" spans="1:15" x14ac:dyDescent="0.45">
      <c r="A2401" t="s">
        <v>7203</v>
      </c>
      <c r="B2401" s="4">
        <v>6787.0031917448796</v>
      </c>
      <c r="C2401" s="4">
        <v>8961.4599125694695</v>
      </c>
      <c r="D2401" s="4">
        <v>9485.88818610405</v>
      </c>
      <c r="E2401" s="4">
        <v>7821.0065474109397</v>
      </c>
      <c r="F2401" s="4">
        <v>6641.6026659169502</v>
      </c>
      <c r="G2401" s="4">
        <v>5850.0152583934096</v>
      </c>
      <c r="H2401" s="4">
        <v>5523.8742879093097</v>
      </c>
      <c r="I2401" s="4">
        <v>4076.7232424560302</v>
      </c>
      <c r="J2401" s="4">
        <f>AVERAGE(F2401:I2401)</f>
        <v>5523.0538636689253</v>
      </c>
      <c r="K2401" s="4">
        <f>AVERAGE(B2401:E2401)</f>
        <v>8263.8394594573347</v>
      </c>
      <c r="L2401" s="5">
        <v>0.58123681931700499</v>
      </c>
      <c r="M2401" s="6">
        <v>3.7346226691568601E-3</v>
      </c>
      <c r="N2401" s="7" t="s">
        <v>7204</v>
      </c>
      <c r="O2401" t="s">
        <v>7205</v>
      </c>
    </row>
    <row r="2402" spans="1:15" x14ac:dyDescent="0.45">
      <c r="A2402" t="s">
        <v>7206</v>
      </c>
      <c r="B2402" s="4">
        <v>18.485243784855601</v>
      </c>
      <c r="C2402" s="4">
        <v>33.647534089747701</v>
      </c>
      <c r="D2402" s="4">
        <v>30.235512705388999</v>
      </c>
      <c r="E2402" s="4">
        <v>31.4264929577188</v>
      </c>
      <c r="F2402" s="4">
        <v>124.40239827129901</v>
      </c>
      <c r="G2402" s="4">
        <v>52.194996952118203</v>
      </c>
      <c r="H2402" s="4">
        <v>38.4556141376084</v>
      </c>
      <c r="I2402" s="4">
        <v>73.566632637324204</v>
      </c>
      <c r="J2402" s="4">
        <f>AVERAGE(F2402:I2402)</f>
        <v>72.154910499587459</v>
      </c>
      <c r="K2402" s="4">
        <f>AVERAGE(B2402:E2402)</f>
        <v>28.448695884427778</v>
      </c>
      <c r="L2402" s="5">
        <v>-1.3437923385103401</v>
      </c>
      <c r="M2402" s="6">
        <v>3.7346226691568601E-3</v>
      </c>
      <c r="N2402" s="7" t="s">
        <v>7207</v>
      </c>
      <c r="O2402" t="s">
        <v>7208</v>
      </c>
    </row>
    <row r="2403" spans="1:15" x14ac:dyDescent="0.45">
      <c r="A2403" t="s">
        <v>7209</v>
      </c>
      <c r="B2403" s="4">
        <v>28.2143194610954</v>
      </c>
      <c r="C2403" s="4">
        <v>36.451495263893399</v>
      </c>
      <c r="D2403" s="4">
        <v>31.243363128902001</v>
      </c>
      <c r="E2403" s="4">
        <v>23.046094835660401</v>
      </c>
      <c r="F2403" s="4">
        <v>51.060685857622602</v>
      </c>
      <c r="G2403" s="4">
        <v>74.1168956720079</v>
      </c>
      <c r="H2403" s="4">
        <v>48.527322602220103</v>
      </c>
      <c r="I2403" s="4">
        <v>57.7215117615929</v>
      </c>
      <c r="J2403" s="4">
        <f>AVERAGE(F2403:I2403)</f>
        <v>57.856603973360876</v>
      </c>
      <c r="K2403" s="4">
        <f>AVERAGE(B2403:E2403)</f>
        <v>29.738818172387798</v>
      </c>
      <c r="L2403" s="5">
        <v>-0.95324044753103199</v>
      </c>
      <c r="M2403" s="6">
        <v>3.73568978157261E-3</v>
      </c>
      <c r="N2403" s="7" t="s">
        <v>7210</v>
      </c>
      <c r="O2403" t="s">
        <v>7211</v>
      </c>
    </row>
    <row r="2404" spans="1:15" x14ac:dyDescent="0.45">
      <c r="A2404" t="s">
        <v>7212</v>
      </c>
      <c r="B2404" s="4">
        <v>64.211899463182604</v>
      </c>
      <c r="C2404" s="4">
        <v>85.9881426737997</v>
      </c>
      <c r="D2404" s="4">
        <v>76.596632186985502</v>
      </c>
      <c r="E2404" s="4">
        <v>109.992725352016</v>
      </c>
      <c r="F2404" s="4">
        <v>41.776924792600298</v>
      </c>
      <c r="G2404" s="4">
        <v>40.712097622652202</v>
      </c>
      <c r="H2404" s="4">
        <v>44.864883160543101</v>
      </c>
      <c r="I2404" s="4">
        <v>10.186149134398701</v>
      </c>
      <c r="J2404" s="4">
        <f>AVERAGE(F2404:I2404)</f>
        <v>34.385013677548571</v>
      </c>
      <c r="K2404" s="4">
        <f>AVERAGE(B2404:E2404)</f>
        <v>84.197349918995954</v>
      </c>
      <c r="L2404" s="5">
        <v>1.2820987756866999</v>
      </c>
      <c r="M2404" s="6">
        <v>3.7386605250123001E-3</v>
      </c>
      <c r="N2404" s="7" t="s">
        <v>7213</v>
      </c>
      <c r="O2404" t="s">
        <v>7214</v>
      </c>
    </row>
    <row r="2405" spans="1:15" x14ac:dyDescent="0.45">
      <c r="A2405" t="s">
        <v>7215</v>
      </c>
      <c r="B2405" s="4">
        <v>3137.6269055873299</v>
      </c>
      <c r="C2405" s="4">
        <v>3269.4187290538198</v>
      </c>
      <c r="D2405" s="4">
        <v>3111.2342573845299</v>
      </c>
      <c r="E2405" s="4">
        <v>3381.4906422505401</v>
      </c>
      <c r="F2405" s="4">
        <v>2177.04196974773</v>
      </c>
      <c r="G2405" s="4">
        <v>2476.1306554084899</v>
      </c>
      <c r="H2405" s="4">
        <v>2257.8939157938598</v>
      </c>
      <c r="I2405" s="4">
        <v>2908.71147504497</v>
      </c>
      <c r="J2405" s="4">
        <f>AVERAGE(F2405:I2405)</f>
        <v>2454.9445039987622</v>
      </c>
      <c r="K2405" s="4">
        <f>AVERAGE(B2405:E2405)</f>
        <v>3224.942633569055</v>
      </c>
      <c r="L2405" s="5">
        <v>0.39403373775355999</v>
      </c>
      <c r="M2405" s="6">
        <v>3.7386605250123001E-3</v>
      </c>
      <c r="N2405" s="7" t="s">
        <v>7216</v>
      </c>
      <c r="O2405" t="s">
        <v>7217</v>
      </c>
    </row>
    <row r="2406" spans="1:15" x14ac:dyDescent="0.45">
      <c r="A2406" t="s">
        <v>7218</v>
      </c>
      <c r="B2406" s="4">
        <v>253.92887514985901</v>
      </c>
      <c r="C2406" s="4">
        <v>349.56049304349</v>
      </c>
      <c r="D2406" s="4">
        <v>275.14316561904002</v>
      </c>
      <c r="E2406" s="4">
        <v>327.88307652553198</v>
      </c>
      <c r="F2406" s="4">
        <v>419.626000139008</v>
      </c>
      <c r="G2406" s="4">
        <v>411.29657598269199</v>
      </c>
      <c r="H2406" s="4">
        <v>395.54345970111399</v>
      </c>
      <c r="I2406" s="4">
        <v>467.43106583407598</v>
      </c>
      <c r="J2406" s="4">
        <f>AVERAGE(F2406:I2406)</f>
        <v>423.47427541422246</v>
      </c>
      <c r="K2406" s="4">
        <f>AVERAGE(B2406:E2406)</f>
        <v>301.62890258448027</v>
      </c>
      <c r="L2406" s="5">
        <v>-0.48848104806077097</v>
      </c>
      <c r="M2406" s="6">
        <v>3.7386605250123001E-3</v>
      </c>
      <c r="N2406" s="7" t="s">
        <v>7219</v>
      </c>
      <c r="O2406" t="s">
        <v>7220</v>
      </c>
    </row>
    <row r="2407" spans="1:15" x14ac:dyDescent="0.45">
      <c r="A2407" t="s">
        <v>7221</v>
      </c>
      <c r="B2407" s="4">
        <v>458.23946435089402</v>
      </c>
      <c r="C2407" s="4">
        <v>458.91497883517002</v>
      </c>
      <c r="D2407" s="4">
        <v>448.49343846327002</v>
      </c>
      <c r="E2407" s="4">
        <v>430.54295352074701</v>
      </c>
      <c r="F2407" s="4">
        <v>310.077619571745</v>
      </c>
      <c r="G2407" s="4">
        <v>373.71617817716702</v>
      </c>
      <c r="H2407" s="4">
        <v>309.47613282170499</v>
      </c>
      <c r="I2407" s="4">
        <v>366.70136883835499</v>
      </c>
      <c r="J2407" s="4">
        <f>AVERAGE(F2407:I2407)</f>
        <v>339.99282485224302</v>
      </c>
      <c r="K2407" s="4">
        <f>AVERAGE(B2407:E2407)</f>
        <v>449.04770879252027</v>
      </c>
      <c r="L2407" s="5">
        <v>0.40387846249008702</v>
      </c>
      <c r="M2407" s="6">
        <v>3.7663875259930199E-3</v>
      </c>
      <c r="N2407" s="7" t="s">
        <v>7222</v>
      </c>
      <c r="O2407" t="s">
        <v>7223</v>
      </c>
    </row>
    <row r="2408" spans="1:15" x14ac:dyDescent="0.45">
      <c r="A2408" t="s">
        <v>7224</v>
      </c>
      <c r="B2408" s="4">
        <v>1319.2626616981199</v>
      </c>
      <c r="C2408" s="4">
        <v>1158.03596492215</v>
      </c>
      <c r="D2408" s="4">
        <v>1053.2036925710499</v>
      </c>
      <c r="E2408" s="4">
        <v>1209.9199788721701</v>
      </c>
      <c r="F2408" s="4">
        <v>1488.18689872307</v>
      </c>
      <c r="G2408" s="4">
        <v>1481.2940135011199</v>
      </c>
      <c r="H2408" s="4">
        <v>1469.5538259728901</v>
      </c>
      <c r="I2408" s="4">
        <v>1561.87620060781</v>
      </c>
      <c r="J2408" s="4">
        <f>AVERAGE(F2408:I2408)</f>
        <v>1500.2277347012227</v>
      </c>
      <c r="K2408" s="4">
        <f>AVERAGE(B2408:E2408)</f>
        <v>1185.1055745158724</v>
      </c>
      <c r="L2408" s="5">
        <v>-0.33993107596086503</v>
      </c>
      <c r="M2408" s="6">
        <v>3.7663875259930199E-3</v>
      </c>
      <c r="N2408" s="7" t="s">
        <v>7225</v>
      </c>
      <c r="O2408" t="s">
        <v>7226</v>
      </c>
    </row>
    <row r="2409" spans="1:15" x14ac:dyDescent="0.45">
      <c r="A2409" t="s">
        <v>7227</v>
      </c>
      <c r="B2409" s="4">
        <v>1932.19442930122</v>
      </c>
      <c r="C2409" s="4">
        <v>1780.51534558248</v>
      </c>
      <c r="D2409" s="4">
        <v>2024.7715008375501</v>
      </c>
      <c r="E2409" s="4">
        <v>1723.2193638482399</v>
      </c>
      <c r="F2409" s="4">
        <v>1241.2388543934801</v>
      </c>
      <c r="G2409" s="4">
        <v>1582.5523075882199</v>
      </c>
      <c r="H2409" s="4">
        <v>1516.2499288542699</v>
      </c>
      <c r="I2409" s="4">
        <v>1297.0363231134399</v>
      </c>
      <c r="J2409" s="4">
        <f>AVERAGE(F2409:I2409)</f>
        <v>1409.2693534873524</v>
      </c>
      <c r="K2409" s="4">
        <f>AVERAGE(B2409:E2409)</f>
        <v>1865.1751598923724</v>
      </c>
      <c r="L2409" s="5">
        <v>0.40432126883227998</v>
      </c>
      <c r="M2409" s="6">
        <v>3.7886724457292199E-3</v>
      </c>
      <c r="N2409" s="7" t="s">
        <v>7228</v>
      </c>
      <c r="O2409" t="s">
        <v>7229</v>
      </c>
    </row>
    <row r="2410" spans="1:15" x14ac:dyDescent="0.45">
      <c r="A2410" t="s">
        <v>7230</v>
      </c>
      <c r="B2410" s="4">
        <v>59.347361625062703</v>
      </c>
      <c r="C2410" s="4">
        <v>78.510912876077995</v>
      </c>
      <c r="D2410" s="4">
        <v>58.4553245637521</v>
      </c>
      <c r="E2410" s="4">
        <v>62.8529859154375</v>
      </c>
      <c r="F2410" s="4">
        <v>48.275557538115898</v>
      </c>
      <c r="G2410" s="4">
        <v>17.7462989637202</v>
      </c>
      <c r="H2410" s="4">
        <v>10.987318325031</v>
      </c>
      <c r="I2410" s="4">
        <v>9.05435478613221</v>
      </c>
      <c r="J2410" s="4">
        <f>AVERAGE(F2410:I2410)</f>
        <v>21.515882403249826</v>
      </c>
      <c r="K2410" s="4">
        <f>AVERAGE(B2410:E2410)</f>
        <v>64.791646245082575</v>
      </c>
      <c r="L2410" s="5">
        <v>1.5807725287851899</v>
      </c>
      <c r="M2410" s="6">
        <v>3.7914343641471198E-3</v>
      </c>
      <c r="N2410" s="7" t="s">
        <v>7231</v>
      </c>
      <c r="O2410" t="s">
        <v>7232</v>
      </c>
    </row>
    <row r="2411" spans="1:15" x14ac:dyDescent="0.45">
      <c r="A2411" t="s">
        <v>7233</v>
      </c>
      <c r="B2411" s="4">
        <v>2730.9515423205098</v>
      </c>
      <c r="C2411" s="4">
        <v>3374.0999462219202</v>
      </c>
      <c r="D2411" s="4">
        <v>3133.4069667018198</v>
      </c>
      <c r="E2411" s="4">
        <v>3254.7371206544099</v>
      </c>
      <c r="F2411" s="4">
        <v>2370.14419990019</v>
      </c>
      <c r="G2411" s="4">
        <v>2575.30114961751</v>
      </c>
      <c r="H2411" s="4">
        <v>2520.6739457341901</v>
      </c>
      <c r="I2411" s="4">
        <v>2467.3116792210299</v>
      </c>
      <c r="J2411" s="4">
        <f>AVERAGE(F2411:I2411)</f>
        <v>2483.35774361823</v>
      </c>
      <c r="K2411" s="4">
        <f>AVERAGE(B2411:E2411)</f>
        <v>3123.2988939746651</v>
      </c>
      <c r="L2411" s="5">
        <v>0.33082211801843298</v>
      </c>
      <c r="M2411" s="6">
        <v>3.7957609533129798E-3</v>
      </c>
      <c r="N2411" s="7" t="s">
        <v>7234</v>
      </c>
      <c r="O2411" t="s">
        <v>7235</v>
      </c>
    </row>
    <row r="2412" spans="1:15" x14ac:dyDescent="0.45">
      <c r="A2412" t="s">
        <v>7236</v>
      </c>
      <c r="B2412" s="4">
        <v>1227.80935034146</v>
      </c>
      <c r="C2412" s="4">
        <v>1219.7231107533501</v>
      </c>
      <c r="D2412" s="4">
        <v>1386.80218275384</v>
      </c>
      <c r="E2412" s="4">
        <v>1376.48039154808</v>
      </c>
      <c r="F2412" s="4">
        <v>1550.3880978587199</v>
      </c>
      <c r="G2412" s="4">
        <v>1765.2347969206401</v>
      </c>
      <c r="H2412" s="4">
        <v>2019.83535208486</v>
      </c>
      <c r="I2412" s="4">
        <v>1585.6438819214</v>
      </c>
      <c r="J2412" s="4">
        <f>AVERAGE(F2412:I2412)</f>
        <v>1730.275532196405</v>
      </c>
      <c r="K2412" s="4">
        <f>AVERAGE(B2412:E2412)</f>
        <v>1302.7037588491826</v>
      </c>
      <c r="L2412" s="5">
        <v>-0.40993718624226999</v>
      </c>
      <c r="M2412" s="6">
        <v>3.7977454833102802E-3</v>
      </c>
      <c r="N2412" s="7" t="s">
        <v>7237</v>
      </c>
      <c r="O2412" t="s">
        <v>7238</v>
      </c>
    </row>
    <row r="2413" spans="1:15" x14ac:dyDescent="0.45">
      <c r="A2413" t="s">
        <v>7239</v>
      </c>
      <c r="B2413" s="4">
        <v>407.64827083444698</v>
      </c>
      <c r="C2413" s="4">
        <v>423.398137295992</v>
      </c>
      <c r="D2413" s="4">
        <v>337.629891876844</v>
      </c>
      <c r="E2413" s="4">
        <v>353.02427089170698</v>
      </c>
      <c r="F2413" s="4">
        <v>302.65061071972701</v>
      </c>
      <c r="G2413" s="4">
        <v>286.02858329760801</v>
      </c>
      <c r="H2413" s="4">
        <v>256.37076091738902</v>
      </c>
      <c r="I2413" s="4">
        <v>265.97167184263401</v>
      </c>
      <c r="J2413" s="4">
        <f>AVERAGE(F2413:I2413)</f>
        <v>277.75540669433951</v>
      </c>
      <c r="K2413" s="4">
        <f>AVERAGE(B2413:E2413)</f>
        <v>380.42514272474745</v>
      </c>
      <c r="L2413" s="5">
        <v>0.45429560680641901</v>
      </c>
      <c r="M2413" s="6">
        <v>3.8115732116589698E-3</v>
      </c>
      <c r="N2413" s="7" t="s">
        <v>7240</v>
      </c>
      <c r="O2413" t="s">
        <v>7241</v>
      </c>
    </row>
    <row r="2414" spans="1:15" x14ac:dyDescent="0.45">
      <c r="A2414" t="s">
        <v>7242</v>
      </c>
      <c r="B2414" s="4">
        <v>714.11415463600099</v>
      </c>
      <c r="C2414" s="4">
        <v>791.65170483378699</v>
      </c>
      <c r="D2414" s="4">
        <v>827.44519770414604</v>
      </c>
      <c r="E2414" s="4">
        <v>653.67105352055</v>
      </c>
      <c r="F2414" s="4">
        <v>914.45046490469599</v>
      </c>
      <c r="G2414" s="4">
        <v>988.57324227311904</v>
      </c>
      <c r="H2414" s="4">
        <v>1045.6264605987801</v>
      </c>
      <c r="I2414" s="4">
        <v>952.97084124041498</v>
      </c>
      <c r="J2414" s="4">
        <f>AVERAGE(F2414:I2414)</f>
        <v>975.40525225425267</v>
      </c>
      <c r="K2414" s="4">
        <f>AVERAGE(B2414:E2414)</f>
        <v>746.72052767362106</v>
      </c>
      <c r="L2414" s="5">
        <v>-0.38524706006787302</v>
      </c>
      <c r="M2414" s="6">
        <v>3.8147747754243701E-3</v>
      </c>
      <c r="N2414" s="7" t="s">
        <v>7243</v>
      </c>
      <c r="O2414" t="s">
        <v>7244</v>
      </c>
    </row>
    <row r="2415" spans="1:15" x14ac:dyDescent="0.45">
      <c r="A2415" t="s">
        <v>7245</v>
      </c>
      <c r="B2415" s="4">
        <v>1068.25250925113</v>
      </c>
      <c r="C2415" s="4">
        <v>1059.8973238270501</v>
      </c>
      <c r="D2415" s="4">
        <v>1050.1801413005101</v>
      </c>
      <c r="E2415" s="4">
        <v>1139.73414459993</v>
      </c>
      <c r="F2415" s="4">
        <v>813.257469295953</v>
      </c>
      <c r="G2415" s="4">
        <v>888.35884812505196</v>
      </c>
      <c r="H2415" s="4">
        <v>892.71961390876504</v>
      </c>
      <c r="I2415" s="4">
        <v>912.22624470282096</v>
      </c>
      <c r="J2415" s="4">
        <f>AVERAGE(F2415:I2415)</f>
        <v>876.6405440081478</v>
      </c>
      <c r="K2415" s="4">
        <f>AVERAGE(B2415:E2415)</f>
        <v>1079.516029744655</v>
      </c>
      <c r="L2415" s="5">
        <v>0.300676670129574</v>
      </c>
      <c r="M2415" s="6">
        <v>3.8229873651036699E-3</v>
      </c>
      <c r="N2415" s="7" t="s">
        <v>7246</v>
      </c>
      <c r="O2415" t="s">
        <v>7247</v>
      </c>
    </row>
    <row r="2416" spans="1:15" x14ac:dyDescent="0.45">
      <c r="A2416" t="s">
        <v>7248</v>
      </c>
      <c r="B2416" s="4">
        <v>4264.2538688959003</v>
      </c>
      <c r="C2416" s="4">
        <v>4567.6527526832497</v>
      </c>
      <c r="D2416" s="4">
        <v>3995.1190788054</v>
      </c>
      <c r="E2416" s="4">
        <v>3986.9744065692498</v>
      </c>
      <c r="F2416" s="4">
        <v>3187.11517362215</v>
      </c>
      <c r="G2416" s="4">
        <v>3303.9433070690802</v>
      </c>
      <c r="H2416" s="4">
        <v>3692.6545670708201</v>
      </c>
      <c r="I2416" s="4">
        <v>2916.6340354828399</v>
      </c>
      <c r="J2416" s="4">
        <f>AVERAGE(F2416:I2416)</f>
        <v>3275.0867708112228</v>
      </c>
      <c r="K2416" s="4">
        <f>AVERAGE(B2416:E2416)</f>
        <v>4203.5000267384503</v>
      </c>
      <c r="L2416" s="5">
        <v>0.35989011202976301</v>
      </c>
      <c r="M2416" s="6">
        <v>3.8315500516324002E-3</v>
      </c>
      <c r="N2416" s="7" t="s">
        <v>7249</v>
      </c>
      <c r="O2416" t="s">
        <v>7250</v>
      </c>
    </row>
    <row r="2417" spans="1:15" x14ac:dyDescent="0.45">
      <c r="A2417" t="s">
        <v>7251</v>
      </c>
      <c r="B2417" s="4">
        <v>1890.35940389339</v>
      </c>
      <c r="C2417" s="4">
        <v>1952.49163093008</v>
      </c>
      <c r="D2417" s="4">
        <v>1647.8354424437</v>
      </c>
      <c r="E2417" s="4">
        <v>1955.77541173536</v>
      </c>
      <c r="F2417" s="4">
        <v>1451.98023056949</v>
      </c>
      <c r="G2417" s="4">
        <v>1484.42571331824</v>
      </c>
      <c r="H2417" s="4">
        <v>1257.1323383556301</v>
      </c>
      <c r="I2417" s="4">
        <v>1553.9536401699399</v>
      </c>
      <c r="J2417" s="4">
        <f>AVERAGE(F2417:I2417)</f>
        <v>1436.872980603325</v>
      </c>
      <c r="K2417" s="4">
        <f>AVERAGE(B2417:E2417)</f>
        <v>1861.6154722506324</v>
      </c>
      <c r="L2417" s="5">
        <v>0.37414737176860902</v>
      </c>
      <c r="M2417" s="6">
        <v>3.8400261809151898E-3</v>
      </c>
      <c r="N2417" s="7" t="s">
        <v>7252</v>
      </c>
      <c r="O2417" t="s">
        <v>7253</v>
      </c>
    </row>
    <row r="2418" spans="1:15" x14ac:dyDescent="0.45">
      <c r="A2418" t="s">
        <v>7254</v>
      </c>
      <c r="B2418" s="4">
        <v>341.49055623601703</v>
      </c>
      <c r="C2418" s="4">
        <v>418.72486867241599</v>
      </c>
      <c r="D2418" s="4">
        <v>365.84970373520702</v>
      </c>
      <c r="E2418" s="4">
        <v>360.35711924850801</v>
      </c>
      <c r="F2418" s="4">
        <v>196.81573457847301</v>
      </c>
      <c r="G2418" s="4">
        <v>272.45788409005701</v>
      </c>
      <c r="H2418" s="4">
        <v>267.35807924241999</v>
      </c>
      <c r="I2418" s="4">
        <v>292.00294185276402</v>
      </c>
      <c r="J2418" s="4">
        <f>AVERAGE(F2418:I2418)</f>
        <v>257.15865994092849</v>
      </c>
      <c r="K2418" s="4">
        <f>AVERAGE(B2418:E2418)</f>
        <v>371.60556197303703</v>
      </c>
      <c r="L2418" s="5">
        <v>0.53347095465104699</v>
      </c>
      <c r="M2418" s="6">
        <v>3.8452415190201299E-3</v>
      </c>
      <c r="N2418" s="7" t="s">
        <v>7255</v>
      </c>
      <c r="O2418" t="s">
        <v>7256</v>
      </c>
    </row>
    <row r="2419" spans="1:15" x14ac:dyDescent="0.45">
      <c r="A2419" t="s">
        <v>7257</v>
      </c>
      <c r="B2419" s="4">
        <v>3.89163027049592</v>
      </c>
      <c r="C2419" s="4">
        <v>6.5425760730064999</v>
      </c>
      <c r="D2419" s="4">
        <v>3.0235512705389</v>
      </c>
      <c r="E2419" s="4">
        <v>6.28529859154375</v>
      </c>
      <c r="F2419" s="4">
        <v>49.203933644618203</v>
      </c>
      <c r="G2419" s="4">
        <v>12.5267992685084</v>
      </c>
      <c r="H2419" s="4">
        <v>10.071708464611699</v>
      </c>
      <c r="I2419" s="4">
        <v>20.3722982687975</v>
      </c>
      <c r="J2419" s="4">
        <f>AVERAGE(F2419:I2419)</f>
        <v>23.043684911633953</v>
      </c>
      <c r="K2419" s="4">
        <f>AVERAGE(B2419:E2419)</f>
        <v>4.9357640513962675</v>
      </c>
      <c r="L2419" s="5">
        <v>-2.2254358150965401</v>
      </c>
      <c r="M2419" s="6">
        <v>3.8456993557752801E-3</v>
      </c>
      <c r="N2419" s="7" t="s">
        <v>7258</v>
      </c>
      <c r="O2419" t="s">
        <v>7259</v>
      </c>
    </row>
    <row r="2420" spans="1:15" x14ac:dyDescent="0.45">
      <c r="A2420" t="s">
        <v>7260</v>
      </c>
      <c r="B2420" s="4">
        <v>419.32316164593499</v>
      </c>
      <c r="C2420" s="4">
        <v>374.79614361080098</v>
      </c>
      <c r="D2420" s="4">
        <v>380.967460087902</v>
      </c>
      <c r="E2420" s="4">
        <v>367.68996760530899</v>
      </c>
      <c r="F2420" s="4">
        <v>486.46907980716799</v>
      </c>
      <c r="G2420" s="4">
        <v>467.66717269097899</v>
      </c>
      <c r="H2420" s="4">
        <v>552.11274583280601</v>
      </c>
      <c r="I2420" s="4">
        <v>502.51669063033802</v>
      </c>
      <c r="J2420" s="4">
        <f>AVERAGE(F2420:I2420)</f>
        <v>502.19142224032271</v>
      </c>
      <c r="K2420" s="4">
        <f>AVERAGE(B2420:E2420)</f>
        <v>385.69418323748675</v>
      </c>
      <c r="L2420" s="5">
        <v>-0.381140761464203</v>
      </c>
      <c r="M2420" s="6">
        <v>3.8509804275239502E-3</v>
      </c>
      <c r="N2420" s="7" t="s">
        <v>7261</v>
      </c>
      <c r="O2420" t="s">
        <v>7262</v>
      </c>
    </row>
    <row r="2421" spans="1:15" x14ac:dyDescent="0.45">
      <c r="A2421" t="s">
        <v>7263</v>
      </c>
      <c r="B2421" s="4">
        <v>118.69472325012499</v>
      </c>
      <c r="C2421" s="4">
        <v>84.118835224369306</v>
      </c>
      <c r="D2421" s="4">
        <v>109.85569616291301</v>
      </c>
      <c r="E2421" s="4">
        <v>90.089279812127103</v>
      </c>
      <c r="F2421" s="4">
        <v>431.69488952353697</v>
      </c>
      <c r="G2421" s="4">
        <v>196.25318853996501</v>
      </c>
      <c r="H2421" s="4">
        <v>114.451232552406</v>
      </c>
      <c r="I2421" s="4">
        <v>181.08709572264399</v>
      </c>
      <c r="J2421" s="4">
        <f>AVERAGE(F2421:I2421)</f>
        <v>230.871601584638</v>
      </c>
      <c r="K2421" s="4">
        <f>AVERAGE(B2421:E2421)</f>
        <v>100.6896336123836</v>
      </c>
      <c r="L2421" s="5">
        <v>-1.1979860391466699</v>
      </c>
      <c r="M2421" s="6">
        <v>3.8509804275239502E-3</v>
      </c>
      <c r="N2421" s="7" t="s">
        <v>7264</v>
      </c>
      <c r="O2421" t="s">
        <v>7265</v>
      </c>
    </row>
    <row r="2422" spans="1:15" x14ac:dyDescent="0.45">
      <c r="A2422" t="s">
        <v>7266</v>
      </c>
      <c r="B2422" s="4">
        <v>93.399126491901995</v>
      </c>
      <c r="C2422" s="4">
        <v>119.635676763547</v>
      </c>
      <c r="D2422" s="4">
        <v>89.698687692654104</v>
      </c>
      <c r="E2422" s="4">
        <v>101.612327229957</v>
      </c>
      <c r="F2422" s="4">
        <v>49.203933644618203</v>
      </c>
      <c r="G2422" s="4">
        <v>77.248595489134999</v>
      </c>
      <c r="H2422" s="4">
        <v>53.1053719043163</v>
      </c>
      <c r="I2422" s="4">
        <v>61.116894806392402</v>
      </c>
      <c r="J2422" s="4">
        <f>AVERAGE(F2422:I2422)</f>
        <v>60.168698961115474</v>
      </c>
      <c r="K2422" s="4">
        <f>AVERAGE(B2422:E2422)</f>
        <v>101.08645454451502</v>
      </c>
      <c r="L2422" s="5">
        <v>0.75406019651660094</v>
      </c>
      <c r="M2422" s="6">
        <v>3.8515099535623301E-3</v>
      </c>
      <c r="N2422" s="7" t="s">
        <v>7267</v>
      </c>
      <c r="O2422" t="s">
        <v>7268</v>
      </c>
    </row>
    <row r="2423" spans="1:15" x14ac:dyDescent="0.45">
      <c r="A2423" t="s">
        <v>7269</v>
      </c>
      <c r="B2423" s="4">
        <v>58.374454057438697</v>
      </c>
      <c r="C2423" s="4">
        <v>42.9940713368999</v>
      </c>
      <c r="D2423" s="4">
        <v>39.3061665170057</v>
      </c>
      <c r="E2423" s="4">
        <v>43.9970901408063</v>
      </c>
      <c r="F2423" s="4">
        <v>92.837610650222899</v>
      </c>
      <c r="G2423" s="4">
        <v>112.741193416575</v>
      </c>
      <c r="H2423" s="4">
        <v>86.067326879409194</v>
      </c>
      <c r="I2423" s="4">
        <v>56.589717413326298</v>
      </c>
      <c r="J2423" s="4">
        <f>AVERAGE(F2423:I2423)</f>
        <v>87.058962089883352</v>
      </c>
      <c r="K2423" s="4">
        <f>AVERAGE(B2423:E2423)</f>
        <v>46.167945513037651</v>
      </c>
      <c r="L2423" s="5">
        <v>-0.91684378653357501</v>
      </c>
      <c r="M2423" s="6">
        <v>3.8515099535623301E-3</v>
      </c>
      <c r="N2423" s="7" t="s">
        <v>7270</v>
      </c>
      <c r="O2423" t="s">
        <v>7271</v>
      </c>
    </row>
    <row r="2424" spans="1:15" x14ac:dyDescent="0.45">
      <c r="A2424" t="s">
        <v>7272</v>
      </c>
      <c r="B2424" s="4">
        <v>190.68988325430001</v>
      </c>
      <c r="C2424" s="4">
        <v>252.35650567310799</v>
      </c>
      <c r="D2424" s="4">
        <v>234.82914867852099</v>
      </c>
      <c r="E2424" s="4">
        <v>190.65405727682699</v>
      </c>
      <c r="F2424" s="4">
        <v>115.11863720627601</v>
      </c>
      <c r="G2424" s="4">
        <v>158.67279073443899</v>
      </c>
      <c r="H2424" s="4">
        <v>163.89416501504499</v>
      </c>
      <c r="I2424" s="4">
        <v>119.970200916252</v>
      </c>
      <c r="J2424" s="4">
        <f>AVERAGE(F2424:I2424)</f>
        <v>139.41394846800299</v>
      </c>
      <c r="K2424" s="4">
        <f>AVERAGE(B2424:E2424)</f>
        <v>217.13239872068897</v>
      </c>
      <c r="L2424" s="5">
        <v>0.63877327914360105</v>
      </c>
      <c r="M2424" s="6">
        <v>3.8629559054603698E-3</v>
      </c>
      <c r="N2424" s="7" t="s">
        <v>7273</v>
      </c>
      <c r="O2424" t="s">
        <v>7274</v>
      </c>
    </row>
    <row r="2425" spans="1:15" x14ac:dyDescent="0.45">
      <c r="A2425" t="s">
        <v>7275</v>
      </c>
      <c r="B2425" s="4">
        <v>2438.1063644656901</v>
      </c>
      <c r="C2425" s="4">
        <v>3150.7177060149902</v>
      </c>
      <c r="D2425" s="4">
        <v>3464.9897560375798</v>
      </c>
      <c r="E2425" s="4">
        <v>2738.2950863825599</v>
      </c>
      <c r="F2425" s="4">
        <v>2097.2016245885402</v>
      </c>
      <c r="G2425" s="4">
        <v>2024.12198180315</v>
      </c>
      <c r="H2425" s="4">
        <v>2142.5270733810398</v>
      </c>
      <c r="I2425" s="4">
        <v>2372.2409539666401</v>
      </c>
      <c r="J2425" s="4">
        <f>AVERAGE(F2425:I2425)</f>
        <v>2159.0229084348425</v>
      </c>
      <c r="K2425" s="4">
        <f>AVERAGE(B2425:E2425)</f>
        <v>2948.0272282252054</v>
      </c>
      <c r="L2425" s="5">
        <v>0.44951759135507102</v>
      </c>
      <c r="M2425" s="6">
        <v>3.86334106186219E-3</v>
      </c>
      <c r="N2425" s="7" t="s">
        <v>7276</v>
      </c>
      <c r="O2425" t="s">
        <v>7277</v>
      </c>
    </row>
    <row r="2426" spans="1:15" x14ac:dyDescent="0.45">
      <c r="A2426" t="s">
        <v>7278</v>
      </c>
      <c r="B2426" s="4">
        <v>214.03966487727499</v>
      </c>
      <c r="C2426" s="4">
        <v>203.754511987917</v>
      </c>
      <c r="D2426" s="4">
        <v>188.46802919692499</v>
      </c>
      <c r="E2426" s="4">
        <v>238.84134647866301</v>
      </c>
      <c r="F2426" s="4">
        <v>288.72496912219299</v>
      </c>
      <c r="G2426" s="4">
        <v>292.29198293186198</v>
      </c>
      <c r="H2426" s="4">
        <v>342.43808779679802</v>
      </c>
      <c r="I2426" s="4">
        <v>263.70808314610099</v>
      </c>
      <c r="J2426" s="4">
        <f>AVERAGE(F2426:I2426)</f>
        <v>296.79078074923848</v>
      </c>
      <c r="K2426" s="4">
        <f>AVERAGE(B2426:E2426)</f>
        <v>211.275888135195</v>
      </c>
      <c r="L2426" s="5">
        <v>-0.49262536232771598</v>
      </c>
      <c r="M2426" s="6">
        <v>3.8679769123284701E-3</v>
      </c>
      <c r="N2426" s="7" t="s">
        <v>7279</v>
      </c>
      <c r="O2426" t="s">
        <v>7280</v>
      </c>
    </row>
    <row r="2427" spans="1:15" x14ac:dyDescent="0.45">
      <c r="A2427" t="s">
        <v>7281</v>
      </c>
      <c r="B2427" s="4">
        <v>3139.57272072258</v>
      </c>
      <c r="C2427" s="4">
        <v>3190.9078161777402</v>
      </c>
      <c r="D2427" s="4">
        <v>4901.1766095435596</v>
      </c>
      <c r="E2427" s="4">
        <v>3557.47900281376</v>
      </c>
      <c r="F2427" s="4">
        <v>2177.9703458542299</v>
      </c>
      <c r="G2427" s="4">
        <v>2701.61304224164</v>
      </c>
      <c r="H2427" s="4">
        <v>2538.98614294257</v>
      </c>
      <c r="I2427" s="4">
        <v>2654.057746685</v>
      </c>
      <c r="J2427" s="4">
        <f>AVERAGE(F2427:I2427)</f>
        <v>2518.1568194308602</v>
      </c>
      <c r="K2427" s="4">
        <f>AVERAGE(B2427:E2427)</f>
        <v>3697.2840373144099</v>
      </c>
      <c r="L2427" s="5">
        <v>0.55415456157235798</v>
      </c>
      <c r="M2427" s="6">
        <v>3.8716955609323302E-3</v>
      </c>
      <c r="N2427" s="7" t="s">
        <v>7282</v>
      </c>
      <c r="O2427" t="s">
        <v>7283</v>
      </c>
    </row>
    <row r="2428" spans="1:15" x14ac:dyDescent="0.45">
      <c r="A2428" t="s">
        <v>7284</v>
      </c>
      <c r="B2428" s="4">
        <v>223.76874055351499</v>
      </c>
      <c r="C2428" s="4">
        <v>284.13473231342499</v>
      </c>
      <c r="D2428" s="4">
        <v>249.946905031216</v>
      </c>
      <c r="E2428" s="4">
        <v>222.080550234546</v>
      </c>
      <c r="F2428" s="4">
        <v>180.10496466143201</v>
      </c>
      <c r="G2428" s="4">
        <v>189.98978890570999</v>
      </c>
      <c r="H2428" s="4">
        <v>132.76342976079101</v>
      </c>
      <c r="I2428" s="4">
        <v>155.05582571251401</v>
      </c>
      <c r="J2428" s="4">
        <f>AVERAGE(F2428:I2428)</f>
        <v>164.47850226011175</v>
      </c>
      <c r="K2428" s="4">
        <f>AVERAGE(B2428:E2428)</f>
        <v>244.98273203317549</v>
      </c>
      <c r="L2428" s="5">
        <v>0.57621218200651403</v>
      </c>
      <c r="M2428" s="6">
        <v>3.8849611006266799E-3</v>
      </c>
      <c r="N2428" s="7" t="s">
        <v>7285</v>
      </c>
      <c r="O2428" t="s">
        <v>7286</v>
      </c>
    </row>
    <row r="2429" spans="1:15" x14ac:dyDescent="0.45">
      <c r="A2429" t="s">
        <v>7287</v>
      </c>
      <c r="B2429" s="4">
        <v>14.593613514359699</v>
      </c>
      <c r="C2429" s="4">
        <v>5.6079223482912903</v>
      </c>
      <c r="D2429" s="4">
        <v>17.1334571997204</v>
      </c>
      <c r="E2429" s="4">
        <v>8.3803981220583292</v>
      </c>
      <c r="F2429" s="4">
        <v>111.405132780268</v>
      </c>
      <c r="G2429" s="4">
        <v>25.0535985370168</v>
      </c>
      <c r="H2429" s="4">
        <v>25.637076091738901</v>
      </c>
      <c r="I2429" s="4">
        <v>24.899475661863601</v>
      </c>
      <c r="J2429" s="4">
        <f>AVERAGE(F2429:I2429)</f>
        <v>46.748820767721824</v>
      </c>
      <c r="K2429" s="4">
        <f>AVERAGE(B2429:E2429)</f>
        <v>11.42884779610743</v>
      </c>
      <c r="L2429" s="5">
        <v>-2.0374002168296799</v>
      </c>
      <c r="M2429" s="6">
        <v>3.9189495388374396E-3</v>
      </c>
      <c r="N2429" s="7" t="s">
        <v>7288</v>
      </c>
      <c r="O2429" t="s">
        <v>7289</v>
      </c>
    </row>
    <row r="2430" spans="1:15" x14ac:dyDescent="0.45">
      <c r="A2430" t="s">
        <v>7290</v>
      </c>
      <c r="B2430" s="4">
        <v>35.997580002087197</v>
      </c>
      <c r="C2430" s="4">
        <v>46.732686235760703</v>
      </c>
      <c r="D2430" s="4">
        <v>47.368969905109502</v>
      </c>
      <c r="E2430" s="4">
        <v>28.2838436619469</v>
      </c>
      <c r="F2430" s="4">
        <v>9.2837610650222899</v>
      </c>
      <c r="G2430" s="4">
        <v>18.790198902762601</v>
      </c>
      <c r="H2430" s="4">
        <v>18.312197208384902</v>
      </c>
      <c r="I2430" s="4">
        <v>21.504092617064</v>
      </c>
      <c r="J2430" s="4">
        <f>AVERAGE(F2430:I2430)</f>
        <v>16.972562448308448</v>
      </c>
      <c r="K2430" s="4">
        <f>AVERAGE(B2430:E2430)</f>
        <v>39.595769951226075</v>
      </c>
      <c r="L2430" s="5">
        <v>1.23389981940858</v>
      </c>
      <c r="M2430" s="6">
        <v>3.9215986379819096E-3</v>
      </c>
      <c r="N2430" s="7" t="s">
        <v>7291</v>
      </c>
      <c r="O2430" t="s">
        <v>7292</v>
      </c>
    </row>
    <row r="2431" spans="1:15" x14ac:dyDescent="0.45">
      <c r="A2431" t="s">
        <v>7293</v>
      </c>
      <c r="B2431" s="4">
        <v>8227.8792993959905</v>
      </c>
      <c r="C2431" s="4">
        <v>6872.5088378309702</v>
      </c>
      <c r="D2431" s="4">
        <v>7663.6946203926</v>
      </c>
      <c r="E2431" s="4">
        <v>7013.3456783975698</v>
      </c>
      <c r="F2431" s="4">
        <v>5905.4004134606803</v>
      </c>
      <c r="G2431" s="4">
        <v>6156.9218404718704</v>
      </c>
      <c r="H2431" s="4">
        <v>6017.3880026752904</v>
      </c>
      <c r="I2431" s="4">
        <v>5041.0120271791102</v>
      </c>
      <c r="J2431" s="4">
        <f>AVERAGE(F2431:I2431)</f>
        <v>5780.1805709467371</v>
      </c>
      <c r="K2431" s="4">
        <f>AVERAGE(B2431:E2431)</f>
        <v>7444.3571090042824</v>
      </c>
      <c r="L2431" s="5">
        <v>0.364923946688546</v>
      </c>
      <c r="M2431" s="6">
        <v>3.9242856783556499E-3</v>
      </c>
      <c r="N2431" s="7" t="s">
        <v>7294</v>
      </c>
      <c r="O2431" t="s">
        <v>7295</v>
      </c>
    </row>
    <row r="2432" spans="1:15" x14ac:dyDescent="0.45">
      <c r="A2432" t="s">
        <v>7296</v>
      </c>
      <c r="B2432" s="4">
        <v>20.431058920103599</v>
      </c>
      <c r="C2432" s="4">
        <v>20.5623819437347</v>
      </c>
      <c r="D2432" s="4">
        <v>27.2119614348501</v>
      </c>
      <c r="E2432" s="4">
        <v>21.9985450704031</v>
      </c>
      <c r="F2432" s="4">
        <v>64.986327455156001</v>
      </c>
      <c r="G2432" s="4">
        <v>38.6242977445675</v>
      </c>
      <c r="H2432" s="4">
        <v>38.4556141376084</v>
      </c>
      <c r="I2432" s="4">
        <v>46.403568278927601</v>
      </c>
      <c r="J2432" s="4">
        <f>AVERAGE(F2432:I2432)</f>
        <v>47.117451904064872</v>
      </c>
      <c r="K2432" s="4">
        <f>AVERAGE(B2432:E2432)</f>
        <v>22.550986842272874</v>
      </c>
      <c r="L2432" s="5">
        <v>-1.06651387582596</v>
      </c>
      <c r="M2432" s="6">
        <v>3.9242856783556499E-3</v>
      </c>
      <c r="N2432" s="7" t="s">
        <v>7297</v>
      </c>
      <c r="O2432" t="s">
        <v>7298</v>
      </c>
    </row>
    <row r="2433" spans="1:15" x14ac:dyDescent="0.45">
      <c r="A2433" t="s">
        <v>7299</v>
      </c>
      <c r="B2433" s="4">
        <v>33.078857299215301</v>
      </c>
      <c r="C2433" s="4">
        <v>19.627728219019499</v>
      </c>
      <c r="D2433" s="4">
        <v>30.235512705388999</v>
      </c>
      <c r="E2433" s="4">
        <v>16.760796244116701</v>
      </c>
      <c r="F2433" s="4">
        <v>123.474022164796</v>
      </c>
      <c r="G2433" s="4">
        <v>55.326696769245302</v>
      </c>
      <c r="H2433" s="4">
        <v>39.371223998027602</v>
      </c>
      <c r="I2433" s="4">
        <v>48.6671569754606</v>
      </c>
      <c r="J2433" s="4">
        <f>AVERAGE(F2433:I2433)</f>
        <v>66.709774976882372</v>
      </c>
      <c r="K2433" s="4">
        <f>AVERAGE(B2433:E2433)</f>
        <v>24.925723616935127</v>
      </c>
      <c r="L2433" s="5">
        <v>-1.4220401084329</v>
      </c>
      <c r="M2433" s="6">
        <v>3.9242856783556499E-3</v>
      </c>
      <c r="N2433" s="7" t="s">
        <v>7300</v>
      </c>
      <c r="O2433" t="s">
        <v>7301</v>
      </c>
    </row>
    <row r="2434" spans="1:15" x14ac:dyDescent="0.45">
      <c r="A2434" t="s">
        <v>7302</v>
      </c>
      <c r="B2434" s="4">
        <v>753.03045734095997</v>
      </c>
      <c r="C2434" s="4">
        <v>1086.0676281190799</v>
      </c>
      <c r="D2434" s="4">
        <v>983.66201334865605</v>
      </c>
      <c r="E2434" s="4">
        <v>765.75887840307996</v>
      </c>
      <c r="F2434" s="4">
        <v>598.80258869393799</v>
      </c>
      <c r="G2434" s="4">
        <v>470.79887250810702</v>
      </c>
      <c r="H2434" s="4">
        <v>732.48788833539697</v>
      </c>
      <c r="I2434" s="4">
        <v>416.50032016208201</v>
      </c>
      <c r="J2434" s="4">
        <f>AVERAGE(F2434:I2434)</f>
        <v>554.64741742488093</v>
      </c>
      <c r="K2434" s="4">
        <f>AVERAGE(B2434:E2434)</f>
        <v>897.129744302944</v>
      </c>
      <c r="L2434" s="5">
        <v>0.69270762461725099</v>
      </c>
      <c r="M2434" s="6">
        <v>3.9289400500621503E-3</v>
      </c>
      <c r="N2434" s="7" t="s">
        <v>7303</v>
      </c>
      <c r="O2434" t="s">
        <v>7304</v>
      </c>
    </row>
    <row r="2435" spans="1:15" x14ac:dyDescent="0.45">
      <c r="A2435" t="s">
        <v>7305</v>
      </c>
      <c r="B2435" s="4">
        <v>22.3768740553515</v>
      </c>
      <c r="C2435" s="4">
        <v>17.758420769589101</v>
      </c>
      <c r="D2435" s="4">
        <v>22.1727093172853</v>
      </c>
      <c r="E2435" s="4">
        <v>21.9985450704031</v>
      </c>
      <c r="F2435" s="4">
        <v>7.4270088520178303</v>
      </c>
      <c r="G2435" s="4">
        <v>4.1755997561694604</v>
      </c>
      <c r="H2435" s="4">
        <v>10.987318325031</v>
      </c>
      <c r="I2435" s="4">
        <v>4.5271773930661103</v>
      </c>
      <c r="J2435" s="4">
        <f>AVERAGE(F2435:I2435)</f>
        <v>6.7792760815711004</v>
      </c>
      <c r="K2435" s="4">
        <f>AVERAGE(B2435:E2435)</f>
        <v>21.076637303157248</v>
      </c>
      <c r="L2435" s="5">
        <v>1.6112476507078899</v>
      </c>
      <c r="M2435" s="6">
        <v>3.93867183805804E-3</v>
      </c>
      <c r="N2435" s="7" t="s">
        <v>7306</v>
      </c>
      <c r="O2435" t="s">
        <v>7307</v>
      </c>
    </row>
    <row r="2436" spans="1:15" x14ac:dyDescent="0.45">
      <c r="A2436" t="s">
        <v>7308</v>
      </c>
      <c r="B2436" s="4">
        <v>118.69472325012499</v>
      </c>
      <c r="C2436" s="4">
        <v>171.976285347599</v>
      </c>
      <c r="D2436" s="4">
        <v>136.05980717425101</v>
      </c>
      <c r="E2436" s="4">
        <v>172.845711267453</v>
      </c>
      <c r="F2436" s="4">
        <v>90.052482330716202</v>
      </c>
      <c r="G2436" s="4">
        <v>76.204695550092595</v>
      </c>
      <c r="H2436" s="4">
        <v>108.95757338989</v>
      </c>
      <c r="I2436" s="4">
        <v>96.202519602654803</v>
      </c>
      <c r="J2436" s="4">
        <f>AVERAGE(F2436:I2436)</f>
        <v>92.854317718338393</v>
      </c>
      <c r="K2436" s="4">
        <f>AVERAGE(B2436:E2436)</f>
        <v>149.894131759857</v>
      </c>
      <c r="L2436" s="5">
        <v>0.68920740393923996</v>
      </c>
      <c r="M2436" s="6">
        <v>3.9423616965168799E-3</v>
      </c>
      <c r="N2436" s="7" t="s">
        <v>7309</v>
      </c>
      <c r="O2436" t="s">
        <v>7310</v>
      </c>
    </row>
    <row r="2437" spans="1:15" x14ac:dyDescent="0.45">
      <c r="A2437" t="s">
        <v>7311</v>
      </c>
      <c r="B2437" s="4">
        <v>705.35798652738504</v>
      </c>
      <c r="C2437" s="4">
        <v>543.96846778425504</v>
      </c>
      <c r="D2437" s="4">
        <v>577.49829267293001</v>
      </c>
      <c r="E2437" s="4">
        <v>576.15237089151003</v>
      </c>
      <c r="F2437" s="4">
        <v>391.77471694394097</v>
      </c>
      <c r="G2437" s="4">
        <v>513.59877000884296</v>
      </c>
      <c r="H2437" s="4">
        <v>415.68687663033802</v>
      </c>
      <c r="I2437" s="4">
        <v>397.25981624155099</v>
      </c>
      <c r="J2437" s="4">
        <f>AVERAGE(F2437:I2437)</f>
        <v>429.58004495616819</v>
      </c>
      <c r="K2437" s="4">
        <f>AVERAGE(B2437:E2437)</f>
        <v>600.74427946902006</v>
      </c>
      <c r="L2437" s="5">
        <v>0.48419346084487103</v>
      </c>
      <c r="M2437" s="6">
        <v>3.9446594875078402E-3</v>
      </c>
      <c r="N2437" s="7" t="s">
        <v>7312</v>
      </c>
      <c r="O2437" t="s">
        <v>7313</v>
      </c>
    </row>
    <row r="2438" spans="1:15" x14ac:dyDescent="0.45">
      <c r="A2438" t="s">
        <v>7314</v>
      </c>
      <c r="B2438" s="4">
        <v>1973.05654714143</v>
      </c>
      <c r="C2438" s="4">
        <v>2174.0045636875898</v>
      </c>
      <c r="D2438" s="4">
        <v>2235.41223935176</v>
      </c>
      <c r="E2438" s="4">
        <v>2251.1844455379201</v>
      </c>
      <c r="F2438" s="4">
        <v>1481.6882659775599</v>
      </c>
      <c r="G2438" s="4">
        <v>1604.4742063081101</v>
      </c>
      <c r="H2438" s="4">
        <v>1535.47773592308</v>
      </c>
      <c r="I2438" s="4">
        <v>1942.1591016253601</v>
      </c>
      <c r="J2438" s="4">
        <f>AVERAGE(F2438:I2438)</f>
        <v>1640.9498274585276</v>
      </c>
      <c r="K2438" s="4">
        <f>AVERAGE(B2438:E2438)</f>
        <v>2158.414448929675</v>
      </c>
      <c r="L2438" s="5">
        <v>0.39599907613102397</v>
      </c>
      <c r="M2438" s="6">
        <v>3.94995154510225E-3</v>
      </c>
      <c r="N2438" s="7" t="s">
        <v>7315</v>
      </c>
      <c r="O2438" t="s">
        <v>7316</v>
      </c>
    </row>
    <row r="2439" spans="1:15" x14ac:dyDescent="0.45">
      <c r="A2439" t="s">
        <v>7317</v>
      </c>
      <c r="B2439" s="4">
        <v>4.8645378381199</v>
      </c>
      <c r="C2439" s="4">
        <v>5.6079223482912903</v>
      </c>
      <c r="D2439" s="4">
        <v>9.0706538116166993</v>
      </c>
      <c r="E2439" s="4">
        <v>5.2377488262864604</v>
      </c>
      <c r="F2439" s="4">
        <v>14.8540177040357</v>
      </c>
      <c r="G2439" s="4">
        <v>26.097498476059101</v>
      </c>
      <c r="H2439" s="4">
        <v>14.6497577667079</v>
      </c>
      <c r="I2439" s="4">
        <v>26.0312700101301</v>
      </c>
      <c r="J2439" s="4">
        <f>AVERAGE(F2439:I2439)</f>
        <v>20.408135989233202</v>
      </c>
      <c r="K2439" s="4">
        <f>AVERAGE(B2439:E2439)</f>
        <v>6.1952157060785877</v>
      </c>
      <c r="L2439" s="5">
        <v>-1.71266230042237</v>
      </c>
      <c r="M2439" s="6">
        <v>3.9832846332736802E-3</v>
      </c>
      <c r="N2439" s="7" t="s">
        <v>7318</v>
      </c>
      <c r="O2439" t="s">
        <v>7319</v>
      </c>
    </row>
    <row r="2440" spans="1:15" x14ac:dyDescent="0.45">
      <c r="A2440" t="s">
        <v>7320</v>
      </c>
      <c r="B2440" s="4">
        <v>167.34010163132399</v>
      </c>
      <c r="C2440" s="4">
        <v>200.950550813771</v>
      </c>
      <c r="D2440" s="4">
        <v>255.99400757229401</v>
      </c>
      <c r="E2440" s="4">
        <v>208.46240328620101</v>
      </c>
      <c r="F2440" s="4">
        <v>424.26788067151898</v>
      </c>
      <c r="G2440" s="4">
        <v>297.51148262707397</v>
      </c>
      <c r="H2440" s="4">
        <v>266.44246938200098</v>
      </c>
      <c r="I2440" s="4">
        <v>328.22036099729303</v>
      </c>
      <c r="J2440" s="4">
        <f>AVERAGE(F2440:I2440)</f>
        <v>329.11054841947174</v>
      </c>
      <c r="K2440" s="4">
        <f>AVERAGE(B2440:E2440)</f>
        <v>208.18676582589751</v>
      </c>
      <c r="L2440" s="5">
        <v>-0.661439288695161</v>
      </c>
      <c r="M2440" s="6">
        <v>4.0114066168759101E-3</v>
      </c>
      <c r="N2440" s="7" t="s">
        <v>7321</v>
      </c>
      <c r="O2440" t="s">
        <v>7322</v>
      </c>
    </row>
    <row r="2441" spans="1:15" x14ac:dyDescent="0.45">
      <c r="A2441" t="s">
        <v>7323</v>
      </c>
      <c r="B2441" s="4">
        <v>21.403966487727502</v>
      </c>
      <c r="C2441" s="4">
        <v>14.019805870728201</v>
      </c>
      <c r="D2441" s="4">
        <v>13.1020555056686</v>
      </c>
      <c r="E2441" s="4">
        <v>13.618146948344799</v>
      </c>
      <c r="F2441" s="4">
        <v>51.989061964124801</v>
      </c>
      <c r="G2441" s="4">
        <v>31.3169981712709</v>
      </c>
      <c r="H2441" s="4">
        <v>24.721466231319699</v>
      </c>
      <c r="I2441" s="4">
        <v>44.139979582394503</v>
      </c>
      <c r="J2441" s="4">
        <f>AVERAGE(F2441:I2441)</f>
        <v>38.041876487277477</v>
      </c>
      <c r="K2441" s="4">
        <f>AVERAGE(B2441:E2441)</f>
        <v>15.535993703117276</v>
      </c>
      <c r="L2441" s="5">
        <v>-1.2890219724220799</v>
      </c>
      <c r="M2441" s="6">
        <v>4.0397576398289404E-3</v>
      </c>
      <c r="N2441" s="7" t="s">
        <v>7324</v>
      </c>
      <c r="O2441" t="s">
        <v>7325</v>
      </c>
    </row>
    <row r="2442" spans="1:15" x14ac:dyDescent="0.45">
      <c r="A2442" t="s">
        <v>7326</v>
      </c>
      <c r="B2442" s="4">
        <v>343.43637137126501</v>
      </c>
      <c r="C2442" s="4">
        <v>361.71099146478798</v>
      </c>
      <c r="D2442" s="4">
        <v>421.28147702842</v>
      </c>
      <c r="E2442" s="4">
        <v>318.45512863821699</v>
      </c>
      <c r="F2442" s="4">
        <v>438.19352226905198</v>
      </c>
      <c r="G2442" s="4">
        <v>539.69626848490304</v>
      </c>
      <c r="H2442" s="4">
        <v>689.45422489569296</v>
      </c>
      <c r="I2442" s="4">
        <v>491.19874714767298</v>
      </c>
      <c r="J2442" s="4">
        <f>AVERAGE(F2442:I2442)</f>
        <v>539.63569069933033</v>
      </c>
      <c r="K2442" s="4">
        <f>AVERAGE(B2442:E2442)</f>
        <v>361.22099212567252</v>
      </c>
      <c r="L2442" s="5">
        <v>-0.57953770398161197</v>
      </c>
      <c r="M2442" s="6">
        <v>4.0446279858557099E-3</v>
      </c>
      <c r="N2442" s="7" t="s">
        <v>7327</v>
      </c>
      <c r="O2442" t="s">
        <v>7328</v>
      </c>
    </row>
    <row r="2443" spans="1:15" x14ac:dyDescent="0.45">
      <c r="A2443" t="s">
        <v>7329</v>
      </c>
      <c r="B2443" s="4">
        <v>0</v>
      </c>
      <c r="C2443" s="4">
        <v>1.86930744943043</v>
      </c>
      <c r="D2443" s="4">
        <v>4.03140169405187</v>
      </c>
      <c r="E2443" s="4">
        <v>3.1426492957718799</v>
      </c>
      <c r="F2443" s="4">
        <v>37.135044260089202</v>
      </c>
      <c r="G2443" s="4">
        <v>16.702399024677799</v>
      </c>
      <c r="H2443" s="4">
        <v>4.5780493020962298</v>
      </c>
      <c r="I2443" s="4">
        <v>10.186149134398701</v>
      </c>
      <c r="J2443" s="4">
        <f>AVERAGE(F2443:I2443)</f>
        <v>17.150410430315485</v>
      </c>
      <c r="K2443" s="4">
        <f>AVERAGE(B2443:E2443)</f>
        <v>2.2608396098135448</v>
      </c>
      <c r="L2443" s="5">
        <v>-2.93779016350936</v>
      </c>
      <c r="M2443" s="6">
        <v>4.0956118635421803E-3</v>
      </c>
      <c r="N2443" s="7" t="s">
        <v>7330</v>
      </c>
      <c r="O2443" t="s">
        <v>7331</v>
      </c>
    </row>
    <row r="2444" spans="1:15" x14ac:dyDescent="0.45">
      <c r="A2444" t="s">
        <v>7332</v>
      </c>
      <c r="B2444" s="4">
        <v>2377.7860952729998</v>
      </c>
      <c r="C2444" s="4">
        <v>2027.2639289072999</v>
      </c>
      <c r="D2444" s="4">
        <v>2077.17972286023</v>
      </c>
      <c r="E2444" s="4">
        <v>1977.77395680577</v>
      </c>
      <c r="F2444" s="4">
        <v>1633.01357133742</v>
      </c>
      <c r="G2444" s="4">
        <v>1724.5226992979899</v>
      </c>
      <c r="H2444" s="4">
        <v>1774.4519094924999</v>
      </c>
      <c r="I2444" s="4">
        <v>1567.5351723491401</v>
      </c>
      <c r="J2444" s="4">
        <f>AVERAGE(F2444:I2444)</f>
        <v>1674.8808381192625</v>
      </c>
      <c r="K2444" s="4">
        <f>AVERAGE(B2444:E2444)</f>
        <v>2115.0009259615749</v>
      </c>
      <c r="L2444" s="5">
        <v>0.33643160225792301</v>
      </c>
      <c r="M2444" s="6">
        <v>4.09692038779847E-3</v>
      </c>
      <c r="N2444" s="7" t="s">
        <v>7333</v>
      </c>
      <c r="O2444" t="s">
        <v>7334</v>
      </c>
    </row>
    <row r="2445" spans="1:15" x14ac:dyDescent="0.45">
      <c r="A2445" t="s">
        <v>7335</v>
      </c>
      <c r="B2445" s="4">
        <v>8241.5000053427302</v>
      </c>
      <c r="C2445" s="4">
        <v>7438.9089950083899</v>
      </c>
      <c r="D2445" s="4">
        <v>7825.9585385781902</v>
      </c>
      <c r="E2445" s="4">
        <v>7757.1060117302404</v>
      </c>
      <c r="F2445" s="4">
        <v>8731.3772816534693</v>
      </c>
      <c r="G2445" s="4">
        <v>9812.6594269982306</v>
      </c>
      <c r="H2445" s="4">
        <v>9728.3547669544896</v>
      </c>
      <c r="I2445" s="4">
        <v>9392.7612962639105</v>
      </c>
      <c r="J2445" s="4">
        <f>AVERAGE(F2445:I2445)</f>
        <v>9416.2881929675241</v>
      </c>
      <c r="K2445" s="4">
        <f>AVERAGE(B2445:E2445)</f>
        <v>7815.8683876648875</v>
      </c>
      <c r="L2445" s="5">
        <v>-0.26873705325681002</v>
      </c>
      <c r="M2445" s="6">
        <v>4.0971019830434302E-3</v>
      </c>
      <c r="N2445" s="7" t="s">
        <v>7336</v>
      </c>
      <c r="O2445" t="s">
        <v>7337</v>
      </c>
    </row>
    <row r="2446" spans="1:15" x14ac:dyDescent="0.45">
      <c r="A2446" t="s">
        <v>7338</v>
      </c>
      <c r="B2446" s="4">
        <v>47.672470813575003</v>
      </c>
      <c r="C2446" s="4">
        <v>72.902990527786699</v>
      </c>
      <c r="D2446" s="4">
        <v>77.604482610498494</v>
      </c>
      <c r="E2446" s="4">
        <v>55.520137558636499</v>
      </c>
      <c r="F2446" s="4">
        <v>102.121371715245</v>
      </c>
      <c r="G2446" s="4">
        <v>136.75089201455</v>
      </c>
      <c r="H2446" s="4">
        <v>100.717084646117</v>
      </c>
      <c r="I2446" s="4">
        <v>97.334313950921299</v>
      </c>
      <c r="J2446" s="4">
        <f>AVERAGE(F2446:I2446)</f>
        <v>109.23091558170832</v>
      </c>
      <c r="K2446" s="4">
        <f>AVERAGE(B2446:E2446)</f>
        <v>63.425020377624172</v>
      </c>
      <c r="L2446" s="5">
        <v>-0.78288515750460297</v>
      </c>
      <c r="M2446" s="6">
        <v>4.0997524374059898E-3</v>
      </c>
      <c r="N2446" s="7" t="s">
        <v>7339</v>
      </c>
      <c r="O2446" t="s">
        <v>7340</v>
      </c>
    </row>
    <row r="2447" spans="1:15" x14ac:dyDescent="0.45">
      <c r="A2447" t="s">
        <v>7341</v>
      </c>
      <c r="B2447" s="4">
        <v>24.322689190599501</v>
      </c>
      <c r="C2447" s="4">
        <v>15.8891133201586</v>
      </c>
      <c r="D2447" s="4">
        <v>8.06280338810374</v>
      </c>
      <c r="E2447" s="4">
        <v>18.8558957746313</v>
      </c>
      <c r="F2447" s="4">
        <v>47.347181431613699</v>
      </c>
      <c r="G2447" s="4">
        <v>65.765696159669005</v>
      </c>
      <c r="H2447" s="4">
        <v>22.890246510481202</v>
      </c>
      <c r="I2447" s="4">
        <v>47.535362627194097</v>
      </c>
      <c r="J2447" s="4">
        <f>AVERAGE(F2447:I2447)</f>
        <v>45.884621682239505</v>
      </c>
      <c r="K2447" s="4">
        <f>AVERAGE(B2447:E2447)</f>
        <v>16.782625418373286</v>
      </c>
      <c r="L2447" s="5">
        <v>-1.4469095398229199</v>
      </c>
      <c r="M2447" s="6">
        <v>4.1138279570852899E-3</v>
      </c>
      <c r="N2447" s="7" t="s">
        <v>7342</v>
      </c>
      <c r="O2447" t="s">
        <v>7343</v>
      </c>
    </row>
    <row r="2448" spans="1:15" x14ac:dyDescent="0.45">
      <c r="A2448" t="s">
        <v>7344</v>
      </c>
      <c r="B2448" s="4">
        <v>289.92645515194602</v>
      </c>
      <c r="C2448" s="4">
        <v>200.950550813771</v>
      </c>
      <c r="D2448" s="4">
        <v>218.70354190231399</v>
      </c>
      <c r="E2448" s="4">
        <v>256.64969248803601</v>
      </c>
      <c r="F2448" s="4">
        <v>393.631469156945</v>
      </c>
      <c r="G2448" s="4">
        <v>381.02347775046297</v>
      </c>
      <c r="H2448" s="4">
        <v>390.04980053859902</v>
      </c>
      <c r="I2448" s="4">
        <v>282.948587066632</v>
      </c>
      <c r="J2448" s="4">
        <f>AVERAGE(F2448:I2448)</f>
        <v>361.91333362815971</v>
      </c>
      <c r="K2448" s="4">
        <f>AVERAGE(B2448:E2448)</f>
        <v>241.55756008901676</v>
      </c>
      <c r="L2448" s="5">
        <v>-0.58511987883312899</v>
      </c>
      <c r="M2448" s="6">
        <v>4.1149634997159198E-3</v>
      </c>
      <c r="N2448" s="7" t="s">
        <v>7345</v>
      </c>
      <c r="O2448" t="s">
        <v>7346</v>
      </c>
    </row>
    <row r="2449" spans="1:15" x14ac:dyDescent="0.45">
      <c r="A2449" t="s">
        <v>7347</v>
      </c>
      <c r="B2449" s="4">
        <v>810.43200383077499</v>
      </c>
      <c r="C2449" s="4">
        <v>724.35663665429104</v>
      </c>
      <c r="D2449" s="4">
        <v>920.16743666733896</v>
      </c>
      <c r="E2449" s="4">
        <v>642.14800610272005</v>
      </c>
      <c r="F2449" s="4">
        <v>343.49915940582503</v>
      </c>
      <c r="G2449" s="4">
        <v>421.73557537311501</v>
      </c>
      <c r="H2449" s="4">
        <v>682.12934601233906</v>
      </c>
      <c r="I2449" s="4">
        <v>410.841348420749</v>
      </c>
      <c r="J2449" s="4">
        <f>AVERAGE(F2449:I2449)</f>
        <v>464.55135730300702</v>
      </c>
      <c r="K2449" s="4">
        <f>AVERAGE(B2449:E2449)</f>
        <v>774.2760208137812</v>
      </c>
      <c r="L2449" s="5">
        <v>0.73634874257463301</v>
      </c>
      <c r="M2449" s="6">
        <v>4.1319769644101098E-3</v>
      </c>
      <c r="N2449" s="7" t="s">
        <v>7348</v>
      </c>
      <c r="O2449" t="s">
        <v>7349</v>
      </c>
    </row>
    <row r="2450" spans="1:15" x14ac:dyDescent="0.45">
      <c r="A2450" t="s">
        <v>7350</v>
      </c>
      <c r="B2450" s="4">
        <v>132.315429196861</v>
      </c>
      <c r="C2450" s="4">
        <v>148.609942229719</v>
      </c>
      <c r="D2450" s="4">
        <v>120.94205082155599</v>
      </c>
      <c r="E2450" s="4">
        <v>124.658422065618</v>
      </c>
      <c r="F2450" s="4">
        <v>240.44941158407701</v>
      </c>
      <c r="G2450" s="4">
        <v>162.84839049060901</v>
      </c>
      <c r="H2450" s="4">
        <v>185.86880166510699</v>
      </c>
      <c r="I2450" s="4">
        <v>203.72298268797499</v>
      </c>
      <c r="J2450" s="4">
        <f>AVERAGE(F2450:I2450)</f>
        <v>198.222396606942</v>
      </c>
      <c r="K2450" s="4">
        <f>AVERAGE(B2450:E2450)</f>
        <v>131.63146107843849</v>
      </c>
      <c r="L2450" s="5">
        <v>-0.59048683539555802</v>
      </c>
      <c r="M2450" s="6">
        <v>4.1417461226568699E-3</v>
      </c>
      <c r="N2450" s="7" t="s">
        <v>7351</v>
      </c>
      <c r="O2450" t="s">
        <v>7352</v>
      </c>
    </row>
    <row r="2451" spans="1:15" x14ac:dyDescent="0.45">
      <c r="A2451" t="s">
        <v>7353</v>
      </c>
      <c r="B2451" s="4">
        <v>1168.4619887163999</v>
      </c>
      <c r="C2451" s="4">
        <v>1274.8676805115499</v>
      </c>
      <c r="D2451" s="4">
        <v>1263.8444310852601</v>
      </c>
      <c r="E2451" s="4">
        <v>1400.574036149</v>
      </c>
      <c r="F2451" s="4">
        <v>935.80311535424698</v>
      </c>
      <c r="G2451" s="4">
        <v>982.30984263886501</v>
      </c>
      <c r="H2451" s="4">
        <v>1052.9513394821299</v>
      </c>
      <c r="I2451" s="4">
        <v>1065.0184817188001</v>
      </c>
      <c r="J2451" s="4">
        <f>AVERAGE(F2451:I2451)</f>
        <v>1009.0206947985105</v>
      </c>
      <c r="K2451" s="4">
        <f>AVERAGE(B2451:E2451)</f>
        <v>1276.9370341155525</v>
      </c>
      <c r="L2451" s="5">
        <v>0.33980709761510502</v>
      </c>
      <c r="M2451" s="6">
        <v>4.1591492839010502E-3</v>
      </c>
      <c r="N2451" s="7" t="s">
        <v>7354</v>
      </c>
      <c r="O2451" t="s">
        <v>7355</v>
      </c>
    </row>
    <row r="2452" spans="1:15" x14ac:dyDescent="0.45">
      <c r="A2452" t="s">
        <v>7356</v>
      </c>
      <c r="B2452" s="4">
        <v>442.67294326891101</v>
      </c>
      <c r="C2452" s="4">
        <v>502.84370389678497</v>
      </c>
      <c r="D2452" s="4">
        <v>497.87810921540603</v>
      </c>
      <c r="E2452" s="4">
        <v>503.87143708875698</v>
      </c>
      <c r="F2452" s="4">
        <v>587.66207541591098</v>
      </c>
      <c r="G2452" s="4">
        <v>651.39356196243602</v>
      </c>
      <c r="H2452" s="4">
        <v>668.39519810604997</v>
      </c>
      <c r="I2452" s="4">
        <v>591.92844414339299</v>
      </c>
      <c r="J2452" s="4">
        <f>AVERAGE(F2452:I2452)</f>
        <v>624.84481990694746</v>
      </c>
      <c r="K2452" s="4">
        <f>AVERAGE(B2452:E2452)</f>
        <v>486.81654836746475</v>
      </c>
      <c r="L2452" s="5">
        <v>-0.36063244484796603</v>
      </c>
      <c r="M2452" s="6">
        <v>4.1649080482766701E-3</v>
      </c>
      <c r="N2452" s="7" t="s">
        <v>7357</v>
      </c>
      <c r="O2452" t="s">
        <v>7358</v>
      </c>
    </row>
    <row r="2453" spans="1:15" x14ac:dyDescent="0.45">
      <c r="A2453" t="s">
        <v>7359</v>
      </c>
      <c r="B2453" s="4">
        <v>1922.46535362498</v>
      </c>
      <c r="C2453" s="4">
        <v>2185.2204083841698</v>
      </c>
      <c r="D2453" s="4">
        <v>2796.7849252484798</v>
      </c>
      <c r="E2453" s="4">
        <v>1761.97870516276</v>
      </c>
      <c r="F2453" s="4">
        <v>1120.54996054819</v>
      </c>
      <c r="G2453" s="4">
        <v>1520.96221118473</v>
      </c>
      <c r="H2453" s="4">
        <v>1345.9464948162899</v>
      </c>
      <c r="I2453" s="4">
        <v>1690.90075631019</v>
      </c>
      <c r="J2453" s="4">
        <f>AVERAGE(F2453:I2453)</f>
        <v>1419.58985571485</v>
      </c>
      <c r="K2453" s="4">
        <f>AVERAGE(B2453:E2453)</f>
        <v>2166.6123481050972</v>
      </c>
      <c r="L2453" s="5">
        <v>0.61038752590457002</v>
      </c>
      <c r="M2453" s="6">
        <v>4.18671226837163E-3</v>
      </c>
      <c r="N2453" s="7" t="s">
        <v>7360</v>
      </c>
      <c r="O2453" t="s">
        <v>7361</v>
      </c>
    </row>
    <row r="2454" spans="1:15" x14ac:dyDescent="0.45">
      <c r="A2454" t="s">
        <v>7362</v>
      </c>
      <c r="B2454" s="4">
        <v>1823.22878172734</v>
      </c>
      <c r="C2454" s="4">
        <v>1693.59254918397</v>
      </c>
      <c r="D2454" s="4">
        <v>1497.66572934027</v>
      </c>
      <c r="E2454" s="4">
        <v>1598.5609417826299</v>
      </c>
      <c r="F2454" s="4">
        <v>1923.59529267262</v>
      </c>
      <c r="G2454" s="4">
        <v>2299.71156571033</v>
      </c>
      <c r="H2454" s="4">
        <v>2264.3031848167998</v>
      </c>
      <c r="I2454" s="4">
        <v>2041.75700427281</v>
      </c>
      <c r="J2454" s="4">
        <f>AVERAGE(F2454:I2454)</f>
        <v>2132.3417618681397</v>
      </c>
      <c r="K2454" s="4">
        <f>AVERAGE(B2454:E2454)</f>
        <v>1653.2620005085525</v>
      </c>
      <c r="L2454" s="5">
        <v>-0.366996349095081</v>
      </c>
      <c r="M2454" s="6">
        <v>4.18671226837163E-3</v>
      </c>
      <c r="N2454" s="7" t="s">
        <v>7363</v>
      </c>
      <c r="O2454" t="s">
        <v>7364</v>
      </c>
    </row>
    <row r="2455" spans="1:15" x14ac:dyDescent="0.45">
      <c r="A2455" t="s">
        <v>7365</v>
      </c>
      <c r="B2455" s="4">
        <v>0.97290756762397901</v>
      </c>
      <c r="C2455" s="4">
        <v>6.5425760730064999</v>
      </c>
      <c r="D2455" s="4">
        <v>2.0157008470259301</v>
      </c>
      <c r="E2455" s="4">
        <v>2.0950995305145801</v>
      </c>
      <c r="F2455" s="4">
        <v>28.779659301569101</v>
      </c>
      <c r="G2455" s="4">
        <v>17.7462989637202</v>
      </c>
      <c r="H2455" s="4">
        <v>10.987318325031</v>
      </c>
      <c r="I2455" s="4">
        <v>7.9225604378656902</v>
      </c>
      <c r="J2455" s="4">
        <f>AVERAGE(F2455:I2455)</f>
        <v>16.358959257046497</v>
      </c>
      <c r="K2455" s="4">
        <f>AVERAGE(B2455:E2455)</f>
        <v>2.9065710045427471</v>
      </c>
      <c r="L2455" s="5">
        <v>-2.4826777273912501</v>
      </c>
      <c r="M2455" s="6">
        <v>4.2130890013737802E-3</v>
      </c>
      <c r="N2455" s="7" t="s">
        <v>7366</v>
      </c>
      <c r="O2455" t="s">
        <v>7367</v>
      </c>
    </row>
    <row r="2456" spans="1:15" x14ac:dyDescent="0.45">
      <c r="A2456" t="s">
        <v>7368</v>
      </c>
      <c r="B2456" s="4">
        <v>2834.0797444886498</v>
      </c>
      <c r="C2456" s="4">
        <v>3001.1731100605498</v>
      </c>
      <c r="D2456" s="4">
        <v>3049.7553815502401</v>
      </c>
      <c r="E2456" s="4">
        <v>2553.9263276972802</v>
      </c>
      <c r="F2456" s="4">
        <v>3321.7297090649799</v>
      </c>
      <c r="G2456" s="4">
        <v>3764.3031801867701</v>
      </c>
      <c r="H2456" s="4">
        <v>3503.1233259640399</v>
      </c>
      <c r="I2456" s="4">
        <v>3930.7217715296501</v>
      </c>
      <c r="J2456" s="4">
        <f>AVERAGE(F2456:I2456)</f>
        <v>3629.9694966863599</v>
      </c>
      <c r="K2456" s="4">
        <f>AVERAGE(B2456:E2456)</f>
        <v>2859.73364094918</v>
      </c>
      <c r="L2456" s="5">
        <v>-0.34375550831246199</v>
      </c>
      <c r="M2456" s="6">
        <v>4.2398765236749403E-3</v>
      </c>
      <c r="N2456" s="7" t="s">
        <v>7369</v>
      </c>
      <c r="O2456" t="s">
        <v>7370</v>
      </c>
    </row>
    <row r="2457" spans="1:15" x14ac:dyDescent="0.45">
      <c r="A2457" t="s">
        <v>7371</v>
      </c>
      <c r="B2457" s="4">
        <v>80.751328112790304</v>
      </c>
      <c r="C2457" s="4">
        <v>63.556453280634599</v>
      </c>
      <c r="D2457" s="4">
        <v>72.565230492933594</v>
      </c>
      <c r="E2457" s="4">
        <v>55.520137558636499</v>
      </c>
      <c r="F2457" s="4">
        <v>219.09676113452599</v>
      </c>
      <c r="G2457" s="4">
        <v>119.00459305083</v>
      </c>
      <c r="H2457" s="4">
        <v>105.29513394821301</v>
      </c>
      <c r="I2457" s="4">
        <v>96.202519602654803</v>
      </c>
      <c r="J2457" s="4">
        <f>AVERAGE(F2457:I2457)</f>
        <v>134.89975193405596</v>
      </c>
      <c r="K2457" s="4">
        <f>AVERAGE(B2457:E2457)</f>
        <v>68.098287361248751</v>
      </c>
      <c r="L2457" s="5">
        <v>-0.98804728134586195</v>
      </c>
      <c r="M2457" s="6">
        <v>4.26781246835326E-3</v>
      </c>
      <c r="N2457" s="7" t="s">
        <v>7372</v>
      </c>
      <c r="O2457" t="s">
        <v>7373</v>
      </c>
    </row>
    <row r="2458" spans="1:15" x14ac:dyDescent="0.45">
      <c r="A2458" t="s">
        <v>7374</v>
      </c>
      <c r="B2458" s="4">
        <v>1488.5485784646901</v>
      </c>
      <c r="C2458" s="4">
        <v>1601.9964841618801</v>
      </c>
      <c r="D2458" s="4">
        <v>1695.2044123488099</v>
      </c>
      <c r="E2458" s="4">
        <v>1572.3721976511899</v>
      </c>
      <c r="F2458" s="4">
        <v>1021.21371715245</v>
      </c>
      <c r="G2458" s="4">
        <v>1139.93873343426</v>
      </c>
      <c r="H2458" s="4">
        <v>1208.60501575341</v>
      </c>
      <c r="I2458" s="4">
        <v>1411.34755228836</v>
      </c>
      <c r="J2458" s="4">
        <f>AVERAGE(F2458:I2458)</f>
        <v>1195.27625465712</v>
      </c>
      <c r="K2458" s="4">
        <f>AVERAGE(B2458:E2458)</f>
        <v>1589.5304181566426</v>
      </c>
      <c r="L2458" s="5">
        <v>0.41190923705212401</v>
      </c>
      <c r="M2458" s="6">
        <v>4.27908254127677E-3</v>
      </c>
      <c r="N2458" s="7" t="s">
        <v>7375</v>
      </c>
      <c r="O2458" t="s">
        <v>7376</v>
      </c>
    </row>
    <row r="2459" spans="1:15" x14ac:dyDescent="0.45">
      <c r="A2459" t="s">
        <v>7377</v>
      </c>
      <c r="B2459" s="4">
        <v>738.43684382660001</v>
      </c>
      <c r="C2459" s="4">
        <v>638.36849398049105</v>
      </c>
      <c r="D2459" s="4">
        <v>867.75921464466501</v>
      </c>
      <c r="E2459" s="4">
        <v>813.94616760491601</v>
      </c>
      <c r="F2459" s="4">
        <v>979.43679235985201</v>
      </c>
      <c r="G2459" s="4">
        <v>1143.0704332513901</v>
      </c>
      <c r="H2459" s="4">
        <v>934.83766748805101</v>
      </c>
      <c r="I2459" s="4">
        <v>1306.09067789957</v>
      </c>
      <c r="J2459" s="4">
        <f>AVERAGE(F2459:I2459)</f>
        <v>1090.8588927497158</v>
      </c>
      <c r="K2459" s="4">
        <f>AVERAGE(B2459:E2459)</f>
        <v>764.62768001416794</v>
      </c>
      <c r="L2459" s="5">
        <v>-0.512243589228354</v>
      </c>
      <c r="M2459" s="6">
        <v>4.3004965890290599E-3</v>
      </c>
      <c r="N2459" s="7" t="s">
        <v>7378</v>
      </c>
      <c r="O2459" t="s">
        <v>7379</v>
      </c>
    </row>
    <row r="2460" spans="1:15" x14ac:dyDescent="0.45">
      <c r="A2460" t="s">
        <v>7380</v>
      </c>
      <c r="B2460" s="4">
        <v>216.95838758014699</v>
      </c>
      <c r="C2460" s="4">
        <v>27.1049580167412</v>
      </c>
      <c r="D2460" s="4">
        <v>340.65344314738297</v>
      </c>
      <c r="E2460" s="4">
        <v>89.041730046869802</v>
      </c>
      <c r="F2460" s="4">
        <v>17.639146023542398</v>
      </c>
      <c r="G2460" s="4">
        <v>15.6584990856355</v>
      </c>
      <c r="H2460" s="4">
        <v>46.696102881381599</v>
      </c>
      <c r="I2460" s="4">
        <v>26.0312700101301</v>
      </c>
      <c r="J2460" s="4">
        <f>AVERAGE(F2460:I2460)</f>
        <v>26.5062545001724</v>
      </c>
      <c r="K2460" s="4">
        <f>AVERAGE(B2460:E2460)</f>
        <v>168.43962969778525</v>
      </c>
      <c r="L2460" s="5">
        <v>2.6663166830851299</v>
      </c>
      <c r="M2460" s="6">
        <v>4.3054392928232304E-3</v>
      </c>
      <c r="N2460" s="7" t="s">
        <v>7381</v>
      </c>
      <c r="O2460" t="s">
        <v>7382</v>
      </c>
    </row>
    <row r="2461" spans="1:15" x14ac:dyDescent="0.45">
      <c r="A2461" t="s">
        <v>7383</v>
      </c>
      <c r="B2461" s="4">
        <v>4918.0477543392099</v>
      </c>
      <c r="C2461" s="4">
        <v>4691.0270443456602</v>
      </c>
      <c r="D2461" s="4">
        <v>4475.86373082109</v>
      </c>
      <c r="E2461" s="4">
        <v>5195.8468356761696</v>
      </c>
      <c r="F2461" s="4">
        <v>3672.6558773228198</v>
      </c>
      <c r="G2461" s="4">
        <v>4005.4440661055501</v>
      </c>
      <c r="H2461" s="4">
        <v>4057.0672915176801</v>
      </c>
      <c r="I2461" s="4">
        <v>4025.7924967840399</v>
      </c>
      <c r="J2461" s="4">
        <f>AVERAGE(F2461:I2461)</f>
        <v>3940.2399329325226</v>
      </c>
      <c r="K2461" s="4">
        <f>AVERAGE(B2461:E2461)</f>
        <v>4820.196341295532</v>
      </c>
      <c r="L2461" s="5">
        <v>0.29083957717150399</v>
      </c>
      <c r="M2461" s="6">
        <v>4.3061685108731302E-3</v>
      </c>
      <c r="N2461" s="7" t="s">
        <v>7384</v>
      </c>
      <c r="O2461" t="s">
        <v>7385</v>
      </c>
    </row>
    <row r="2462" spans="1:15" x14ac:dyDescent="0.45">
      <c r="A2462" t="s">
        <v>7386</v>
      </c>
      <c r="B2462" s="4">
        <v>4.8645378381199</v>
      </c>
      <c r="C2462" s="4">
        <v>6.5425760730064999</v>
      </c>
      <c r="D2462" s="4">
        <v>9.0706538116166993</v>
      </c>
      <c r="E2462" s="4">
        <v>3.1426492957718799</v>
      </c>
      <c r="F2462" s="4">
        <v>42.705300899102497</v>
      </c>
      <c r="G2462" s="4">
        <v>14.6145991465931</v>
      </c>
      <c r="H2462" s="4">
        <v>13.734147906288699</v>
      </c>
      <c r="I2462" s="4">
        <v>20.3722982687975</v>
      </c>
      <c r="J2462" s="4">
        <f>AVERAGE(F2462:I2462)</f>
        <v>22.856586555195449</v>
      </c>
      <c r="K2462" s="4">
        <f>AVERAGE(B2462:E2462)</f>
        <v>5.9051042546287444</v>
      </c>
      <c r="L2462" s="5">
        <v>-1.95302223816659</v>
      </c>
      <c r="M2462" s="6">
        <v>4.3071301805936704E-3</v>
      </c>
      <c r="N2462" s="7" t="s">
        <v>7387</v>
      </c>
      <c r="O2462" t="s">
        <v>7388</v>
      </c>
    </row>
    <row r="2463" spans="1:15" x14ac:dyDescent="0.45">
      <c r="A2463" t="s">
        <v>7389</v>
      </c>
      <c r="B2463" s="4">
        <v>1530.3836038725201</v>
      </c>
      <c r="C2463" s="4">
        <v>1722.56681465014</v>
      </c>
      <c r="D2463" s="4">
        <v>1862.5075826519601</v>
      </c>
      <c r="E2463" s="4">
        <v>1812.26109389511</v>
      </c>
      <c r="F2463" s="4">
        <v>2022.9315360683599</v>
      </c>
      <c r="G2463" s="4">
        <v>2172.3557731471601</v>
      </c>
      <c r="H2463" s="4">
        <v>2590.2602951260501</v>
      </c>
      <c r="I2463" s="4">
        <v>2311.12405916025</v>
      </c>
      <c r="J2463" s="4">
        <f>AVERAGE(F2463:I2463)</f>
        <v>2274.167915875455</v>
      </c>
      <c r="K2463" s="4">
        <f>AVERAGE(B2463:E2463)</f>
        <v>1731.9297737674326</v>
      </c>
      <c r="L2463" s="5">
        <v>-0.39310769839230297</v>
      </c>
      <c r="M2463" s="6">
        <v>4.3094274422902003E-3</v>
      </c>
      <c r="N2463" s="7" t="s">
        <v>7390</v>
      </c>
      <c r="O2463" t="s">
        <v>7391</v>
      </c>
    </row>
    <row r="2464" spans="1:15" x14ac:dyDescent="0.45">
      <c r="A2464" t="s">
        <v>7392</v>
      </c>
      <c r="B2464" s="4">
        <v>17.512336217231599</v>
      </c>
      <c r="C2464" s="4">
        <v>17.758420769589101</v>
      </c>
      <c r="D2464" s="4">
        <v>22.1727093172853</v>
      </c>
      <c r="E2464" s="4">
        <v>19.903445539888502</v>
      </c>
      <c r="F2464" s="4">
        <v>118.832141632285</v>
      </c>
      <c r="G2464" s="4">
        <v>36.536497866482797</v>
      </c>
      <c r="H2464" s="4">
        <v>26.5526859521581</v>
      </c>
      <c r="I2464" s="4">
        <v>48.6671569754606</v>
      </c>
      <c r="J2464" s="4">
        <f>AVERAGE(F2464:I2464)</f>
        <v>57.64712060659663</v>
      </c>
      <c r="K2464" s="4">
        <f>AVERAGE(B2464:E2464)</f>
        <v>19.336727960998623</v>
      </c>
      <c r="L2464" s="5">
        <v>-1.5790203771098901</v>
      </c>
      <c r="M2464" s="6">
        <v>4.3250068795829101E-3</v>
      </c>
      <c r="N2464" s="7" t="s">
        <v>7393</v>
      </c>
      <c r="O2464" t="s">
        <v>7394</v>
      </c>
    </row>
    <row r="2465" spans="1:15" x14ac:dyDescent="0.45">
      <c r="A2465" t="s">
        <v>7395</v>
      </c>
      <c r="B2465" s="4">
        <v>6814.2446036383499</v>
      </c>
      <c r="C2465" s="4">
        <v>5957.4828413347796</v>
      </c>
      <c r="D2465" s="4">
        <v>6610.49092782155</v>
      </c>
      <c r="E2465" s="4">
        <v>6201.4946103231696</v>
      </c>
      <c r="F2465" s="4">
        <v>5016.0161034315397</v>
      </c>
      <c r="G2465" s="4">
        <v>5284.2214914324504</v>
      </c>
      <c r="H2465" s="4">
        <v>5296.8030425253401</v>
      </c>
      <c r="I2465" s="4">
        <v>4137.8401372624203</v>
      </c>
      <c r="J2465" s="4">
        <f>AVERAGE(F2465:I2465)</f>
        <v>4933.7201936629372</v>
      </c>
      <c r="K2465" s="4">
        <f>AVERAGE(B2465:E2465)</f>
        <v>6395.9282457794625</v>
      </c>
      <c r="L2465" s="5">
        <v>0.37430816016221902</v>
      </c>
      <c r="M2465" s="6">
        <v>4.3274232410373597E-3</v>
      </c>
      <c r="N2465" s="7" t="s">
        <v>7396</v>
      </c>
      <c r="O2465" t="s">
        <v>7397</v>
      </c>
    </row>
    <row r="2466" spans="1:15" x14ac:dyDescent="0.45">
      <c r="A2466" t="s">
        <v>7398</v>
      </c>
      <c r="B2466" s="4">
        <v>111.88437027675801</v>
      </c>
      <c r="C2466" s="4">
        <v>67.295068179495402</v>
      </c>
      <c r="D2466" s="4">
        <v>52.408222022674302</v>
      </c>
      <c r="E2466" s="4">
        <v>56.5676873238938</v>
      </c>
      <c r="F2466" s="4">
        <v>138.32803986883201</v>
      </c>
      <c r="G2466" s="4">
        <v>139.88259183167699</v>
      </c>
      <c r="H2466" s="4">
        <v>150.16001710875599</v>
      </c>
      <c r="I2466" s="4">
        <v>106.388668737054</v>
      </c>
      <c r="J2466" s="4">
        <f>AVERAGE(F2466:I2466)</f>
        <v>133.68982938657976</v>
      </c>
      <c r="K2466" s="4">
        <f>AVERAGE(B2466:E2466)</f>
        <v>72.038836950705374</v>
      </c>
      <c r="L2466" s="5">
        <v>-0.891997497353609</v>
      </c>
      <c r="M2466" s="6">
        <v>4.3390107849735904E-3</v>
      </c>
      <c r="N2466" s="7" t="s">
        <v>7399</v>
      </c>
      <c r="O2466" t="s">
        <v>7400</v>
      </c>
    </row>
    <row r="2467" spans="1:15" x14ac:dyDescent="0.45">
      <c r="A2467" t="s">
        <v>7401</v>
      </c>
      <c r="B2467" s="4">
        <v>593.47361625062695</v>
      </c>
      <c r="C2467" s="4">
        <v>462.65359373403101</v>
      </c>
      <c r="D2467" s="4">
        <v>422.28932745193299</v>
      </c>
      <c r="E2467" s="4">
        <v>420.06745586817402</v>
      </c>
      <c r="F2467" s="4">
        <v>808.61558876344202</v>
      </c>
      <c r="G2467" s="4">
        <v>900.88564739356104</v>
      </c>
      <c r="H2467" s="4">
        <v>857.01082935241504</v>
      </c>
      <c r="I2467" s="4">
        <v>495.72592454073902</v>
      </c>
      <c r="J2467" s="4">
        <f>AVERAGE(F2467:I2467)</f>
        <v>765.55949751253922</v>
      </c>
      <c r="K2467" s="4">
        <f>AVERAGE(B2467:E2467)</f>
        <v>474.62099832619117</v>
      </c>
      <c r="L2467" s="5">
        <v>-0.69015937145864203</v>
      </c>
      <c r="M2467" s="6">
        <v>4.34643397937114E-3</v>
      </c>
      <c r="N2467" s="7" t="s">
        <v>7402</v>
      </c>
      <c r="O2467" t="s">
        <v>7403</v>
      </c>
    </row>
    <row r="2468" spans="1:15" x14ac:dyDescent="0.45">
      <c r="A2468" t="s">
        <v>7404</v>
      </c>
      <c r="B2468" s="4">
        <v>294.790992990066</v>
      </c>
      <c r="C2468" s="4">
        <v>370.12287498722498</v>
      </c>
      <c r="D2468" s="4">
        <v>343.676994417922</v>
      </c>
      <c r="E2468" s="4">
        <v>371.88016666633899</v>
      </c>
      <c r="F2468" s="4">
        <v>492.03933644618098</v>
      </c>
      <c r="G2468" s="4">
        <v>413.384375860776</v>
      </c>
      <c r="H2468" s="4">
        <v>557.60640499532099</v>
      </c>
      <c r="I2468" s="4">
        <v>459.50850539621001</v>
      </c>
      <c r="J2468" s="4">
        <f>AVERAGE(F2468:I2468)</f>
        <v>480.63465567462202</v>
      </c>
      <c r="K2468" s="4">
        <f>AVERAGE(B2468:E2468)</f>
        <v>345.11775726538798</v>
      </c>
      <c r="L2468" s="5">
        <v>-0.47911019414643402</v>
      </c>
      <c r="M2468" s="6">
        <v>4.3560023942509898E-3</v>
      </c>
      <c r="N2468" s="7" t="s">
        <v>7405</v>
      </c>
      <c r="O2468" t="s">
        <v>7406</v>
      </c>
    </row>
    <row r="2469" spans="1:15" x14ac:dyDescent="0.45">
      <c r="A2469" t="s">
        <v>7407</v>
      </c>
      <c r="B2469" s="4">
        <v>460.18527948614201</v>
      </c>
      <c r="C2469" s="4">
        <v>443.96051923972698</v>
      </c>
      <c r="D2469" s="4">
        <v>406.16372067572598</v>
      </c>
      <c r="E2469" s="4">
        <v>488.15819060989799</v>
      </c>
      <c r="F2469" s="4">
        <v>304.50736293273098</v>
      </c>
      <c r="G2469" s="4">
        <v>246.36038561399801</v>
      </c>
      <c r="H2469" s="4">
        <v>285.67027645080498</v>
      </c>
      <c r="I2469" s="4">
        <v>394.99622754501797</v>
      </c>
      <c r="J2469" s="4">
        <f>AVERAGE(F2469:I2469)</f>
        <v>307.88356313563798</v>
      </c>
      <c r="K2469" s="4">
        <f>AVERAGE(B2469:E2469)</f>
        <v>449.61692750287324</v>
      </c>
      <c r="L2469" s="5">
        <v>0.54782428694521701</v>
      </c>
      <c r="M2469" s="6">
        <v>4.3616549613475697E-3</v>
      </c>
      <c r="N2469" s="7" t="s">
        <v>7408</v>
      </c>
      <c r="O2469" t="s">
        <v>7409</v>
      </c>
    </row>
    <row r="2470" spans="1:15" x14ac:dyDescent="0.45">
      <c r="A2470" t="s">
        <v>7410</v>
      </c>
      <c r="B2470" s="4">
        <v>438.78131299841499</v>
      </c>
      <c r="C2470" s="4">
        <v>506.58231879564602</v>
      </c>
      <c r="D2470" s="4">
        <v>389.03026347600502</v>
      </c>
      <c r="E2470" s="4">
        <v>472.44494413103899</v>
      </c>
      <c r="F2470" s="4">
        <v>589.51882762891603</v>
      </c>
      <c r="G2470" s="4">
        <v>621.12046373020701</v>
      </c>
      <c r="H2470" s="4">
        <v>551.19713597238604</v>
      </c>
      <c r="I2470" s="4">
        <v>672.28584287031697</v>
      </c>
      <c r="J2470" s="4">
        <f>AVERAGE(F2470:I2470)</f>
        <v>608.53056755045657</v>
      </c>
      <c r="K2470" s="4">
        <f>AVERAGE(B2470:E2470)</f>
        <v>451.70970985027623</v>
      </c>
      <c r="L2470" s="5">
        <v>-0.42862025302544698</v>
      </c>
      <c r="M2470" s="6">
        <v>4.3616549613475697E-3</v>
      </c>
      <c r="N2470" s="7" t="s">
        <v>7411</v>
      </c>
      <c r="O2470" t="s">
        <v>7412</v>
      </c>
    </row>
    <row r="2471" spans="1:15" x14ac:dyDescent="0.45">
      <c r="A2471" t="s">
        <v>7413</v>
      </c>
      <c r="B2471" s="4">
        <v>1004.04060978795</v>
      </c>
      <c r="C2471" s="4">
        <v>896.33292200189101</v>
      </c>
      <c r="D2471" s="4">
        <v>868.767065068178</v>
      </c>
      <c r="E2471" s="4">
        <v>1040.2169169004901</v>
      </c>
      <c r="F2471" s="4">
        <v>1201.3186818138799</v>
      </c>
      <c r="G2471" s="4">
        <v>1174.38743142266</v>
      </c>
      <c r="H2471" s="4">
        <v>1256.21672849521</v>
      </c>
      <c r="I2471" s="4">
        <v>1168.01176741106</v>
      </c>
      <c r="J2471" s="4">
        <f>AVERAGE(F2471:I2471)</f>
        <v>1199.9836522857024</v>
      </c>
      <c r="K2471" s="4">
        <f>AVERAGE(B2471:E2471)</f>
        <v>952.33937843962724</v>
      </c>
      <c r="L2471" s="5">
        <v>-0.33399611162655202</v>
      </c>
      <c r="M2471" s="6">
        <v>4.36690352643955E-3</v>
      </c>
      <c r="N2471" s="7" t="s">
        <v>7414</v>
      </c>
      <c r="O2471" t="s">
        <v>7415</v>
      </c>
    </row>
    <row r="2472" spans="1:15" x14ac:dyDescent="0.45">
      <c r="A2472" t="s">
        <v>7416</v>
      </c>
      <c r="B2472" s="4">
        <v>124.532168655869</v>
      </c>
      <c r="C2472" s="4">
        <v>129.916867735415</v>
      </c>
      <c r="D2472" s="4">
        <v>144.122610562354</v>
      </c>
      <c r="E2472" s="4">
        <v>158.18001455385101</v>
      </c>
      <c r="F2472" s="4">
        <v>195.88735847197</v>
      </c>
      <c r="G2472" s="4">
        <v>228.61408665027801</v>
      </c>
      <c r="H2472" s="4">
        <v>188.61563124636501</v>
      </c>
      <c r="I2472" s="4">
        <v>186.746067463977</v>
      </c>
      <c r="J2472" s="4">
        <f>AVERAGE(F2472:I2472)</f>
        <v>199.96578595814748</v>
      </c>
      <c r="K2472" s="4">
        <f>AVERAGE(B2472:E2472)</f>
        <v>139.18791537687224</v>
      </c>
      <c r="L2472" s="5">
        <v>-0.52390009435319196</v>
      </c>
      <c r="M2472" s="6">
        <v>4.3880824538955901E-3</v>
      </c>
      <c r="N2472" s="7" t="s">
        <v>7417</v>
      </c>
      <c r="O2472" t="s">
        <v>7418</v>
      </c>
    </row>
    <row r="2473" spans="1:15" x14ac:dyDescent="0.45">
      <c r="A2473" t="s">
        <v>7419</v>
      </c>
      <c r="B2473" s="4">
        <v>654.76679301093804</v>
      </c>
      <c r="C2473" s="4">
        <v>728.09525155315202</v>
      </c>
      <c r="D2473" s="4">
        <v>714.56595027069397</v>
      </c>
      <c r="E2473" s="4">
        <v>318.45512863821699</v>
      </c>
      <c r="F2473" s="4">
        <v>323.07488506277599</v>
      </c>
      <c r="G2473" s="4">
        <v>357.01377915248901</v>
      </c>
      <c r="H2473" s="4">
        <v>247.21466231319701</v>
      </c>
      <c r="I2473" s="4">
        <v>400.65519928635001</v>
      </c>
      <c r="J2473" s="4">
        <f>AVERAGE(F2473:I2473)</f>
        <v>331.989631453703</v>
      </c>
      <c r="K2473" s="4">
        <f>AVERAGE(B2473:E2473)</f>
        <v>603.97078086825024</v>
      </c>
      <c r="L2473" s="5">
        <v>0.86464566661227904</v>
      </c>
      <c r="M2473" s="6">
        <v>4.3917220001542098E-3</v>
      </c>
      <c r="N2473" s="7" t="s">
        <v>7420</v>
      </c>
      <c r="O2473" t="s">
        <v>7421</v>
      </c>
    </row>
    <row r="2474" spans="1:15" x14ac:dyDescent="0.45">
      <c r="A2474" t="s">
        <v>7422</v>
      </c>
      <c r="B2474" s="4">
        <v>17055.0696604484</v>
      </c>
      <c r="C2474" s="4">
        <v>17217.256262979001</v>
      </c>
      <c r="D2474" s="4">
        <v>16995.3816916992</v>
      </c>
      <c r="E2474" s="4">
        <v>16190.929171816701</v>
      </c>
      <c r="F2474" s="4">
        <v>18622.296320328202</v>
      </c>
      <c r="G2474" s="4">
        <v>20625.374995598999</v>
      </c>
      <c r="H2474" s="4">
        <v>22113.8093488456</v>
      </c>
      <c r="I2474" s="4">
        <v>20445.864901434801</v>
      </c>
      <c r="J2474" s="4">
        <f>AVERAGE(F2474:I2474)</f>
        <v>20451.8363915519</v>
      </c>
      <c r="K2474" s="4">
        <f>AVERAGE(B2474:E2474)</f>
        <v>16864.659196735825</v>
      </c>
      <c r="L2474" s="5">
        <v>-0.27821580545392799</v>
      </c>
      <c r="M2474" s="6">
        <v>4.3917220001542098E-3</v>
      </c>
      <c r="N2474" s="7" t="s">
        <v>7423</v>
      </c>
      <c r="O2474" t="s">
        <v>7424</v>
      </c>
    </row>
    <row r="2475" spans="1:15" x14ac:dyDescent="0.45">
      <c r="A2475" t="s">
        <v>7425</v>
      </c>
      <c r="B2475" s="4">
        <v>1774.5834033461399</v>
      </c>
      <c r="C2475" s="4">
        <v>1742.1945428691599</v>
      </c>
      <c r="D2475" s="4">
        <v>1904.83730043951</v>
      </c>
      <c r="E2475" s="4">
        <v>1673.98452488115</v>
      </c>
      <c r="F2475" s="4">
        <v>2947.59413814458</v>
      </c>
      <c r="G2475" s="4">
        <v>2443.7697572981801</v>
      </c>
      <c r="H2475" s="4">
        <v>2099.4934099413299</v>
      </c>
      <c r="I2475" s="4">
        <v>2151.5410560546702</v>
      </c>
      <c r="J2475" s="4">
        <f>AVERAGE(F2475:I2475)</f>
        <v>2410.59959035969</v>
      </c>
      <c r="K2475" s="4">
        <f>AVERAGE(B2475:E2475)</f>
        <v>1773.89994288399</v>
      </c>
      <c r="L2475" s="5">
        <v>-0.44262911942475403</v>
      </c>
      <c r="M2475" s="6">
        <v>4.3959517152244304E-3</v>
      </c>
      <c r="N2475" s="7" t="s">
        <v>7426</v>
      </c>
      <c r="O2475" t="s">
        <v>7427</v>
      </c>
    </row>
    <row r="2476" spans="1:15" x14ac:dyDescent="0.45">
      <c r="A2476" t="s">
        <v>7428</v>
      </c>
      <c r="B2476" s="4">
        <v>134.26124433210899</v>
      </c>
      <c r="C2476" s="4">
        <v>138.32875125785199</v>
      </c>
      <c r="D2476" s="4">
        <v>185.44447792638601</v>
      </c>
      <c r="E2476" s="4">
        <v>94.279478873156293</v>
      </c>
      <c r="F2476" s="4">
        <v>376.92069923990499</v>
      </c>
      <c r="G2476" s="4">
        <v>329.872380737387</v>
      </c>
      <c r="H2476" s="4">
        <v>189.53124110678399</v>
      </c>
      <c r="I2476" s="4">
        <v>182.21889007091099</v>
      </c>
      <c r="J2476" s="4">
        <f>AVERAGE(F2476:I2476)</f>
        <v>269.63580278874673</v>
      </c>
      <c r="K2476" s="4">
        <f>AVERAGE(B2476:E2476)</f>
        <v>138.07848809737581</v>
      </c>
      <c r="L2476" s="5">
        <v>-0.96577870019246304</v>
      </c>
      <c r="M2476" s="6">
        <v>4.40634335869602E-3</v>
      </c>
      <c r="N2476" s="7" t="s">
        <v>7429</v>
      </c>
      <c r="O2476" t="s">
        <v>7430</v>
      </c>
    </row>
    <row r="2477" spans="1:15" x14ac:dyDescent="0.45">
      <c r="A2477" t="s">
        <v>7431</v>
      </c>
      <c r="B2477" s="4">
        <v>2167.6380606662301</v>
      </c>
      <c r="C2477" s="4">
        <v>2662.8284617136501</v>
      </c>
      <c r="D2477" s="4">
        <v>2700.0312845912399</v>
      </c>
      <c r="E2477" s="4">
        <v>3094.4620065700401</v>
      </c>
      <c r="F2477" s="4">
        <v>3269.7406471008499</v>
      </c>
      <c r="G2477" s="4">
        <v>3425.0356999979999</v>
      </c>
      <c r="H2477" s="4">
        <v>4125.7380310491199</v>
      </c>
      <c r="I2477" s="4">
        <v>3774.5341514688698</v>
      </c>
      <c r="J2477" s="4">
        <f>AVERAGE(F2477:I2477)</f>
        <v>3648.7621324042102</v>
      </c>
      <c r="K2477" s="4">
        <f>AVERAGE(B2477:E2477)</f>
        <v>2656.2399533852899</v>
      </c>
      <c r="L2477" s="5">
        <v>-0.45813198949246398</v>
      </c>
      <c r="M2477" s="6">
        <v>4.4269480238721803E-3</v>
      </c>
      <c r="N2477" s="7" t="s">
        <v>7432</v>
      </c>
      <c r="O2477" t="s">
        <v>7433</v>
      </c>
    </row>
    <row r="2478" spans="1:15" x14ac:dyDescent="0.45">
      <c r="A2478" t="s">
        <v>7434</v>
      </c>
      <c r="B2478" s="4">
        <v>130.36961406161299</v>
      </c>
      <c r="C2478" s="4">
        <v>171.976285347599</v>
      </c>
      <c r="D2478" s="4">
        <v>121.949901245069</v>
      </c>
      <c r="E2478" s="4">
        <v>164.46531314539499</v>
      </c>
      <c r="F2478" s="4">
        <v>220.02513724102801</v>
      </c>
      <c r="G2478" s="4">
        <v>199.384888357092</v>
      </c>
      <c r="H2478" s="4">
        <v>219.74636650061899</v>
      </c>
      <c r="I2478" s="4">
        <v>220.69989791197301</v>
      </c>
      <c r="J2478" s="4">
        <f>AVERAGE(F2478:I2478)</f>
        <v>214.96407250267799</v>
      </c>
      <c r="K2478" s="4">
        <f>AVERAGE(B2478:E2478)</f>
        <v>147.19027844991899</v>
      </c>
      <c r="L2478" s="5">
        <v>-0.54627972672315706</v>
      </c>
      <c r="M2478" s="6">
        <v>4.4269480238721803E-3</v>
      </c>
      <c r="N2478" s="7" t="s">
        <v>7435</v>
      </c>
      <c r="O2478" t="s">
        <v>7436</v>
      </c>
    </row>
    <row r="2479" spans="1:15" x14ac:dyDescent="0.45">
      <c r="A2479" t="s">
        <v>7437</v>
      </c>
      <c r="B2479" s="4">
        <v>84.642958383286199</v>
      </c>
      <c r="C2479" s="4">
        <v>65.425760730064994</v>
      </c>
      <c r="D2479" s="4">
        <v>83.651585151576299</v>
      </c>
      <c r="E2479" s="4">
        <v>82.756431455325995</v>
      </c>
      <c r="F2479" s="4">
        <v>409.413862967483</v>
      </c>
      <c r="G2479" s="4">
        <v>163.89229042965101</v>
      </c>
      <c r="H2479" s="4">
        <v>103.463914227375</v>
      </c>
      <c r="I2479" s="4">
        <v>114.31122917491901</v>
      </c>
      <c r="J2479" s="4">
        <f>AVERAGE(F2479:I2479)</f>
        <v>197.77032419985701</v>
      </c>
      <c r="K2479" s="4">
        <f>AVERAGE(B2479:E2479)</f>
        <v>79.119183930063372</v>
      </c>
      <c r="L2479" s="5">
        <v>-1.3233876169491201</v>
      </c>
      <c r="M2479" s="6">
        <v>4.4319428396539804E-3</v>
      </c>
      <c r="N2479" s="7" t="s">
        <v>7438</v>
      </c>
      <c r="O2479" t="s">
        <v>7439</v>
      </c>
    </row>
    <row r="2480" spans="1:15" x14ac:dyDescent="0.45">
      <c r="A2480" t="s">
        <v>7440</v>
      </c>
      <c r="B2480" s="4">
        <v>538.99079246368399</v>
      </c>
      <c r="C2480" s="4">
        <v>477.60805332947501</v>
      </c>
      <c r="D2480" s="4">
        <v>354.763349076564</v>
      </c>
      <c r="E2480" s="4">
        <v>325.78797699501803</v>
      </c>
      <c r="F2480" s="4">
        <v>262.73043814013101</v>
      </c>
      <c r="G2480" s="4">
        <v>274.54568396814199</v>
      </c>
      <c r="H2480" s="4">
        <v>308.56052296128598</v>
      </c>
      <c r="I2480" s="4">
        <v>255.78552270823499</v>
      </c>
      <c r="J2480" s="4">
        <f>AVERAGE(F2480:I2480)</f>
        <v>275.40554194444849</v>
      </c>
      <c r="K2480" s="4">
        <f>AVERAGE(B2480:E2480)</f>
        <v>424.28754296618524</v>
      </c>
      <c r="L2480" s="5">
        <v>0.62358406818456602</v>
      </c>
      <c r="M2480" s="6">
        <v>4.4391769479817404E-3</v>
      </c>
      <c r="N2480" s="7" t="s">
        <v>7441</v>
      </c>
      <c r="O2480" t="s">
        <v>7442</v>
      </c>
    </row>
    <row r="2481" spans="1:15" x14ac:dyDescent="0.45">
      <c r="A2481" t="s">
        <v>7443</v>
      </c>
      <c r="B2481" s="4">
        <v>2166.6651530986001</v>
      </c>
      <c r="C2481" s="4">
        <v>2047.82631085103</v>
      </c>
      <c r="D2481" s="4">
        <v>2119.5094406477701</v>
      </c>
      <c r="E2481" s="4">
        <v>2294.13398591347</v>
      </c>
      <c r="F2481" s="4">
        <v>2500.1168548105002</v>
      </c>
      <c r="G2481" s="4">
        <v>2659.8570446799499</v>
      </c>
      <c r="H2481" s="4">
        <v>2536.23931336131</v>
      </c>
      <c r="I2481" s="4">
        <v>2672.1664562572701</v>
      </c>
      <c r="J2481" s="4">
        <f>AVERAGE(F2481:I2481)</f>
        <v>2592.0949172772575</v>
      </c>
      <c r="K2481" s="4">
        <f>AVERAGE(B2481:E2481)</f>
        <v>2157.0337226277175</v>
      </c>
      <c r="L2481" s="5">
        <v>-0.265012633579844</v>
      </c>
      <c r="M2481" s="6">
        <v>4.4504184955924597E-3</v>
      </c>
      <c r="N2481" s="7" t="s">
        <v>7444</v>
      </c>
      <c r="O2481" t="s">
        <v>7445</v>
      </c>
    </row>
    <row r="2482" spans="1:15" x14ac:dyDescent="0.45">
      <c r="A2482" t="s">
        <v>7446</v>
      </c>
      <c r="B2482" s="4">
        <v>131.34252162923701</v>
      </c>
      <c r="C2482" s="4">
        <v>147.675288505004</v>
      </c>
      <c r="D2482" s="4">
        <v>175.36597369125599</v>
      </c>
      <c r="E2482" s="4">
        <v>162.37021361487999</v>
      </c>
      <c r="F2482" s="4">
        <v>100.264619502241</v>
      </c>
      <c r="G2482" s="4">
        <v>99.170494209024696</v>
      </c>
      <c r="H2482" s="4">
        <v>101.632694506536</v>
      </c>
      <c r="I2482" s="4">
        <v>115.443023523186</v>
      </c>
      <c r="J2482" s="4">
        <f>AVERAGE(F2482:I2482)</f>
        <v>104.12770793524693</v>
      </c>
      <c r="K2482" s="4">
        <f>AVERAGE(B2482:E2482)</f>
        <v>154.18849936009426</v>
      </c>
      <c r="L2482" s="5">
        <v>0.56739948464543999</v>
      </c>
      <c r="M2482" s="6">
        <v>4.4605778627745197E-3</v>
      </c>
      <c r="N2482" s="7" t="s">
        <v>7447</v>
      </c>
      <c r="O2482" t="s">
        <v>7448</v>
      </c>
    </row>
    <row r="2483" spans="1:15" x14ac:dyDescent="0.45">
      <c r="A2483" t="s">
        <v>7449</v>
      </c>
      <c r="B2483" s="4">
        <v>9001.3408156570495</v>
      </c>
      <c r="C2483" s="4">
        <v>9877.4205627903793</v>
      </c>
      <c r="D2483" s="4">
        <v>9318.5850158008907</v>
      </c>
      <c r="E2483" s="4">
        <v>10109.902784498099</v>
      </c>
      <c r="F2483" s="4">
        <v>10880.5679682061</v>
      </c>
      <c r="G2483" s="4">
        <v>11748.049913982801</v>
      </c>
      <c r="H2483" s="4">
        <v>11562.321317374201</v>
      </c>
      <c r="I2483" s="4">
        <v>11630.3187227868</v>
      </c>
      <c r="J2483" s="4">
        <f>AVERAGE(F2483:I2483)</f>
        <v>11455.314480587476</v>
      </c>
      <c r="K2483" s="4">
        <f>AVERAGE(B2483:E2483)</f>
        <v>9576.812294686606</v>
      </c>
      <c r="L2483" s="5">
        <v>-0.258379368447126</v>
      </c>
      <c r="M2483" s="6">
        <v>4.4727896680375901E-3</v>
      </c>
      <c r="N2483" s="7" t="s">
        <v>7450</v>
      </c>
      <c r="O2483" t="s">
        <v>7451</v>
      </c>
    </row>
    <row r="2484" spans="1:15" x14ac:dyDescent="0.45">
      <c r="A2484" t="s">
        <v>7452</v>
      </c>
      <c r="B2484" s="4">
        <v>1660.7532179341299</v>
      </c>
      <c r="C2484" s="4">
        <v>1784.2539604813401</v>
      </c>
      <c r="D2484" s="4">
        <v>1727.45562590123</v>
      </c>
      <c r="E2484" s="4">
        <v>1893.96997558518</v>
      </c>
      <c r="F2484" s="4">
        <v>1478.9031376580499</v>
      </c>
      <c r="G2484" s="4">
        <v>1367.5089201455</v>
      </c>
      <c r="H2484" s="4">
        <v>1401.79869630187</v>
      </c>
      <c r="I2484" s="4">
        <v>1514.3408379806101</v>
      </c>
      <c r="J2484" s="4">
        <f>AVERAGE(F2484:I2484)</f>
        <v>1440.6378980215077</v>
      </c>
      <c r="K2484" s="4">
        <f>AVERAGE(B2484:E2484)</f>
        <v>1766.6081949754698</v>
      </c>
      <c r="L2484" s="5">
        <v>0.29432031280931897</v>
      </c>
      <c r="M2484" s="6">
        <v>4.47744636148941E-3</v>
      </c>
      <c r="N2484" s="7" t="s">
        <v>7453</v>
      </c>
      <c r="O2484" t="s">
        <v>7454</v>
      </c>
    </row>
    <row r="2485" spans="1:15" x14ac:dyDescent="0.45">
      <c r="A2485" t="s">
        <v>7455</v>
      </c>
      <c r="B2485" s="4">
        <v>466.99563245950998</v>
      </c>
      <c r="C2485" s="4">
        <v>457.04567138573998</v>
      </c>
      <c r="D2485" s="4">
        <v>486.79175455676301</v>
      </c>
      <c r="E2485" s="4">
        <v>453.58904835640698</v>
      </c>
      <c r="F2485" s="4">
        <v>378.77745145290999</v>
      </c>
      <c r="G2485" s="4">
        <v>371.62837829908199</v>
      </c>
      <c r="H2485" s="4">
        <v>327.78833003008998</v>
      </c>
      <c r="I2485" s="4">
        <v>375.75572362448702</v>
      </c>
      <c r="J2485" s="4">
        <f>AVERAGE(F2485:I2485)</f>
        <v>363.48747085164223</v>
      </c>
      <c r="K2485" s="4">
        <f>AVERAGE(B2485:E2485)</f>
        <v>466.10552668960497</v>
      </c>
      <c r="L2485" s="5">
        <v>0.35969294251182499</v>
      </c>
      <c r="M2485" s="6">
        <v>4.4941322021754201E-3</v>
      </c>
      <c r="N2485" s="7" t="s">
        <v>7456</v>
      </c>
      <c r="O2485" t="s">
        <v>7457</v>
      </c>
    </row>
    <row r="2486" spans="1:15" x14ac:dyDescent="0.45">
      <c r="A2486" t="s">
        <v>7458</v>
      </c>
      <c r="B2486" s="4">
        <v>1220.0260898004699</v>
      </c>
      <c r="C2486" s="4">
        <v>895.39826827717502</v>
      </c>
      <c r="D2486" s="4">
        <v>900.01042819708005</v>
      </c>
      <c r="E2486" s="4">
        <v>914.51094506961601</v>
      </c>
      <c r="F2486" s="4">
        <v>1778.76862005827</v>
      </c>
      <c r="G2486" s="4">
        <v>1397.7820183777301</v>
      </c>
      <c r="H2486" s="4">
        <v>1279.1069750056899</v>
      </c>
      <c r="I2486" s="4">
        <v>1259.6871096206401</v>
      </c>
      <c r="J2486" s="4">
        <f>AVERAGE(F2486:I2486)</f>
        <v>1428.8361807655824</v>
      </c>
      <c r="K2486" s="4">
        <f>AVERAGE(B2486:E2486)</f>
        <v>982.4864328360851</v>
      </c>
      <c r="L2486" s="5">
        <v>-0.54052579332219997</v>
      </c>
      <c r="M2486" s="6">
        <v>4.4983455803872504E-3</v>
      </c>
      <c r="N2486" s="7" t="s">
        <v>7459</v>
      </c>
      <c r="O2486" t="s">
        <v>7460</v>
      </c>
    </row>
    <row r="2487" spans="1:15" x14ac:dyDescent="0.45">
      <c r="A2487" t="s">
        <v>7461</v>
      </c>
      <c r="B2487" s="4">
        <v>4223.3917510556903</v>
      </c>
      <c r="C2487" s="4">
        <v>5115.3598353663701</v>
      </c>
      <c r="D2487" s="4">
        <v>4820.5485756625203</v>
      </c>
      <c r="E2487" s="4">
        <v>4729.6871901366703</v>
      </c>
      <c r="F2487" s="4">
        <v>5740.1494665032797</v>
      </c>
      <c r="G2487" s="4">
        <v>6189.2827385821802</v>
      </c>
      <c r="H2487" s="4">
        <v>5567.8235612094404</v>
      </c>
      <c r="I2487" s="4">
        <v>7030.7064914316597</v>
      </c>
      <c r="J2487" s="4">
        <f>AVERAGE(F2487:I2487)</f>
        <v>6131.9905644316405</v>
      </c>
      <c r="K2487" s="4">
        <f>AVERAGE(B2487:E2487)</f>
        <v>4722.2468380553128</v>
      </c>
      <c r="L2487" s="5">
        <v>-0.37670576218484902</v>
      </c>
      <c r="M2487" s="6">
        <v>4.5198494157428397E-3</v>
      </c>
      <c r="N2487" s="7" t="s">
        <v>7462</v>
      </c>
      <c r="O2487" t="s">
        <v>7463</v>
      </c>
    </row>
    <row r="2488" spans="1:15" x14ac:dyDescent="0.45">
      <c r="A2488" t="s">
        <v>7464</v>
      </c>
      <c r="B2488" s="4">
        <v>694.65600328352104</v>
      </c>
      <c r="C2488" s="4">
        <v>781.37051386191899</v>
      </c>
      <c r="D2488" s="4">
        <v>597.65530114318994</v>
      </c>
      <c r="E2488" s="4">
        <v>764.71132863782304</v>
      </c>
      <c r="F2488" s="4">
        <v>451.19078776008303</v>
      </c>
      <c r="G2488" s="4">
        <v>508.37927031363199</v>
      </c>
      <c r="H2488" s="4">
        <v>538.37859792651705</v>
      </c>
      <c r="I2488" s="4">
        <v>578.34691196419499</v>
      </c>
      <c r="J2488" s="4">
        <f>AVERAGE(F2488:I2488)</f>
        <v>519.07389199110673</v>
      </c>
      <c r="K2488" s="4">
        <f>AVERAGE(B2488:E2488)</f>
        <v>709.59828673161326</v>
      </c>
      <c r="L2488" s="5">
        <v>0.45199317212359402</v>
      </c>
      <c r="M2488" s="6">
        <v>4.5255136300710302E-3</v>
      </c>
      <c r="N2488" s="7" t="s">
        <v>7465</v>
      </c>
      <c r="O2488" t="s">
        <v>7466</v>
      </c>
    </row>
    <row r="2489" spans="1:15" x14ac:dyDescent="0.45">
      <c r="A2489" t="s">
        <v>7467</v>
      </c>
      <c r="B2489" s="4">
        <v>70.049344868926497</v>
      </c>
      <c r="C2489" s="4">
        <v>61.687145831204099</v>
      </c>
      <c r="D2489" s="4">
        <v>94.737939810218904</v>
      </c>
      <c r="E2489" s="4">
        <v>89.041730046869802</v>
      </c>
      <c r="F2489" s="4">
        <v>155.967185892375</v>
      </c>
      <c r="G2489" s="4">
        <v>263.06278463867602</v>
      </c>
      <c r="H2489" s="4">
        <v>73.248788833539706</v>
      </c>
      <c r="I2489" s="4">
        <v>209.381954429307</v>
      </c>
      <c r="J2489" s="4">
        <f>AVERAGE(F2489:I2489)</f>
        <v>175.41517844847445</v>
      </c>
      <c r="K2489" s="4">
        <f>AVERAGE(B2489:E2489)</f>
        <v>78.87904013930482</v>
      </c>
      <c r="L2489" s="5">
        <v>-1.1520438164542299</v>
      </c>
      <c r="M2489" s="6">
        <v>4.5265308246901703E-3</v>
      </c>
      <c r="N2489" s="7" t="s">
        <v>7468</v>
      </c>
      <c r="O2489" t="s">
        <v>7469</v>
      </c>
    </row>
    <row r="2490" spans="1:15" x14ac:dyDescent="0.45">
      <c r="A2490" t="s">
        <v>7470</v>
      </c>
      <c r="B2490" s="4">
        <v>567.20511192478</v>
      </c>
      <c r="C2490" s="4">
        <v>523.40608584051995</v>
      </c>
      <c r="D2490" s="4">
        <v>503.92521175648398</v>
      </c>
      <c r="E2490" s="4">
        <v>577.19992065676797</v>
      </c>
      <c r="F2490" s="4">
        <v>757.55490290581895</v>
      </c>
      <c r="G2490" s="4">
        <v>692.10565958508801</v>
      </c>
      <c r="H2490" s="4">
        <v>661.07031922269596</v>
      </c>
      <c r="I2490" s="4">
        <v>662.09969373591798</v>
      </c>
      <c r="J2490" s="4">
        <f>AVERAGE(F2490:I2490)</f>
        <v>693.20764386238034</v>
      </c>
      <c r="K2490" s="4">
        <f>AVERAGE(B2490:E2490)</f>
        <v>542.93408254463793</v>
      </c>
      <c r="L2490" s="5">
        <v>-0.353179695209831</v>
      </c>
      <c r="M2490" s="6">
        <v>4.5275284858463799E-3</v>
      </c>
      <c r="N2490" s="7" t="s">
        <v>7471</v>
      </c>
      <c r="O2490" t="s">
        <v>7472</v>
      </c>
    </row>
    <row r="2491" spans="1:15" x14ac:dyDescent="0.45">
      <c r="A2491" t="s">
        <v>7473</v>
      </c>
      <c r="B2491" s="4">
        <v>947.61197086575601</v>
      </c>
      <c r="C2491" s="4">
        <v>993.53690937227304</v>
      </c>
      <c r="D2491" s="4">
        <v>1022.96817986566</v>
      </c>
      <c r="E2491" s="4">
        <v>1184.778784506</v>
      </c>
      <c r="F2491" s="4">
        <v>1457.5504872085</v>
      </c>
      <c r="G2491" s="4">
        <v>1197.35323008159</v>
      </c>
      <c r="H2491" s="4">
        <v>1357.84942300174</v>
      </c>
      <c r="I2491" s="4">
        <v>1692.03255065846</v>
      </c>
      <c r="J2491" s="4">
        <f>AVERAGE(F2491:I2491)</f>
        <v>1426.1964227375724</v>
      </c>
      <c r="K2491" s="4">
        <f>AVERAGE(B2491:E2491)</f>
        <v>1037.2239611524224</v>
      </c>
      <c r="L2491" s="5">
        <v>-0.45938710543063799</v>
      </c>
      <c r="M2491" s="6">
        <v>4.5275284858463799E-3</v>
      </c>
      <c r="N2491" s="7" t="s">
        <v>7474</v>
      </c>
      <c r="O2491" t="s">
        <v>7475</v>
      </c>
    </row>
    <row r="2492" spans="1:15" x14ac:dyDescent="0.45">
      <c r="A2492" t="s">
        <v>7476</v>
      </c>
      <c r="B2492" s="4">
        <v>179.014992442812</v>
      </c>
      <c r="C2492" s="4">
        <v>215.90501040921399</v>
      </c>
      <c r="D2492" s="4">
        <v>224.75064444339199</v>
      </c>
      <c r="E2492" s="4">
        <v>157.13246478859401</v>
      </c>
      <c r="F2492" s="4">
        <v>331.430270021296</v>
      </c>
      <c r="G2492" s="4">
        <v>304.81878220036998</v>
      </c>
      <c r="H2492" s="4">
        <v>227.98685524439199</v>
      </c>
      <c r="I2492" s="4">
        <v>507.043868023404</v>
      </c>
      <c r="J2492" s="4">
        <f>AVERAGE(F2492:I2492)</f>
        <v>342.81994387236551</v>
      </c>
      <c r="K2492" s="4">
        <f>AVERAGE(B2492:E2492)</f>
        <v>194.20077802100298</v>
      </c>
      <c r="L2492" s="5">
        <v>-0.81775021456841301</v>
      </c>
      <c r="M2492" s="6">
        <v>4.5275284858463799E-3</v>
      </c>
      <c r="N2492" s="7" t="s">
        <v>7477</v>
      </c>
      <c r="O2492" t="s">
        <v>7478</v>
      </c>
    </row>
    <row r="2493" spans="1:15" x14ac:dyDescent="0.45">
      <c r="A2493" t="s">
        <v>7479</v>
      </c>
      <c r="B2493" s="4">
        <v>28.2143194610954</v>
      </c>
      <c r="C2493" s="4">
        <v>88.792103847945398</v>
      </c>
      <c r="D2493" s="4">
        <v>79.620183457524405</v>
      </c>
      <c r="E2493" s="4">
        <v>59.710336619665597</v>
      </c>
      <c r="F2493" s="4">
        <v>159.680690318383</v>
      </c>
      <c r="G2493" s="4">
        <v>124.22409274604099</v>
      </c>
      <c r="H2493" s="4">
        <v>98.885864925278597</v>
      </c>
      <c r="I2493" s="4">
        <v>165.241974846913</v>
      </c>
      <c r="J2493" s="4">
        <f>AVERAGE(F2493:I2493)</f>
        <v>137.0081557091539</v>
      </c>
      <c r="K2493" s="4">
        <f>AVERAGE(B2493:E2493)</f>
        <v>64.084235846557704</v>
      </c>
      <c r="L2493" s="5">
        <v>-1.0946349090987799</v>
      </c>
      <c r="M2493" s="6">
        <v>4.5275284858463799E-3</v>
      </c>
      <c r="N2493" s="7" t="s">
        <v>7480</v>
      </c>
      <c r="O2493" t="s">
        <v>7481</v>
      </c>
    </row>
    <row r="2494" spans="1:15" x14ac:dyDescent="0.45">
      <c r="A2494" t="s">
        <v>7482</v>
      </c>
      <c r="B2494" s="4">
        <v>2889.53547584322</v>
      </c>
      <c r="C2494" s="4">
        <v>180.388168870036</v>
      </c>
      <c r="D2494" s="4">
        <v>6866.4849353938498</v>
      </c>
      <c r="E2494" s="4">
        <v>1193.1591826280601</v>
      </c>
      <c r="F2494" s="4">
        <v>119.760517738788</v>
      </c>
      <c r="G2494" s="4">
        <v>110.653393538491</v>
      </c>
      <c r="H2494" s="4">
        <v>509.99469225351999</v>
      </c>
      <c r="I2494" s="4">
        <v>304.45267968369598</v>
      </c>
      <c r="J2494" s="4">
        <f>AVERAGE(F2494:I2494)</f>
        <v>261.21532080362374</v>
      </c>
      <c r="K2494" s="4">
        <f>AVERAGE(B2494:E2494)</f>
        <v>2782.3919406837913</v>
      </c>
      <c r="L2494" s="5">
        <v>3.4129345811309002</v>
      </c>
      <c r="M2494" s="6">
        <v>4.5287955836724901E-3</v>
      </c>
      <c r="N2494" s="7" t="s">
        <v>7483</v>
      </c>
      <c r="O2494" t="s">
        <v>7484</v>
      </c>
    </row>
    <row r="2495" spans="1:15" x14ac:dyDescent="0.45">
      <c r="A2495" t="s">
        <v>7485</v>
      </c>
      <c r="B2495" s="4">
        <v>573.04255733052401</v>
      </c>
      <c r="C2495" s="4">
        <v>418.72486867241599</v>
      </c>
      <c r="D2495" s="4">
        <v>419.26577618139402</v>
      </c>
      <c r="E2495" s="4">
        <v>795.090271830284</v>
      </c>
      <c r="F2495" s="4">
        <v>361.13830542936699</v>
      </c>
      <c r="G2495" s="4">
        <v>341.35528006685303</v>
      </c>
      <c r="H2495" s="4">
        <v>346.10052723847502</v>
      </c>
      <c r="I2495" s="4">
        <v>251.25834531516901</v>
      </c>
      <c r="J2495" s="4">
        <f>AVERAGE(F2495:I2495)</f>
        <v>324.96311451246601</v>
      </c>
      <c r="K2495" s="4">
        <f>AVERAGE(B2495:E2495)</f>
        <v>551.53086850365457</v>
      </c>
      <c r="L2495" s="5">
        <v>0.76176442838488001</v>
      </c>
      <c r="M2495" s="6">
        <v>4.5287955836724901E-3</v>
      </c>
      <c r="N2495" s="7" t="s">
        <v>7486</v>
      </c>
      <c r="O2495" t="s">
        <v>7487</v>
      </c>
    </row>
    <row r="2496" spans="1:15" x14ac:dyDescent="0.45">
      <c r="A2496" t="s">
        <v>7488</v>
      </c>
      <c r="B2496" s="4">
        <v>1688.96753739523</v>
      </c>
      <c r="C2496" s="4">
        <v>1644.9905554987799</v>
      </c>
      <c r="D2496" s="4">
        <v>1707.2986174309699</v>
      </c>
      <c r="E2496" s="4">
        <v>1681.3173732379501</v>
      </c>
      <c r="F2496" s="4">
        <v>1331.2913367241999</v>
      </c>
      <c r="G2496" s="4">
        <v>1338.2797218523101</v>
      </c>
      <c r="H2496" s="4">
        <v>1258.0479482160399</v>
      </c>
      <c r="I2496" s="4">
        <v>1515.4726323288801</v>
      </c>
      <c r="J2496" s="4">
        <f>AVERAGE(F2496:I2496)</f>
        <v>1360.7729097803576</v>
      </c>
      <c r="K2496" s="4">
        <f>AVERAGE(B2496:E2496)</f>
        <v>1680.6435208907326</v>
      </c>
      <c r="L2496" s="5">
        <v>0.30530044328859401</v>
      </c>
      <c r="M2496" s="6">
        <v>4.5287955836724901E-3</v>
      </c>
      <c r="N2496" s="7" t="s">
        <v>7489</v>
      </c>
      <c r="O2496" t="s">
        <v>7490</v>
      </c>
    </row>
    <row r="2497" spans="1:15" x14ac:dyDescent="0.45">
      <c r="A2497" t="s">
        <v>7491</v>
      </c>
      <c r="B2497" s="4">
        <v>518.55973354358105</v>
      </c>
      <c r="C2497" s="4">
        <v>462.65359373403101</v>
      </c>
      <c r="D2497" s="4">
        <v>374.92035754682399</v>
      </c>
      <c r="E2497" s="4">
        <v>406.44930891982898</v>
      </c>
      <c r="F2497" s="4">
        <v>705.56584094169398</v>
      </c>
      <c r="G2497" s="4">
        <v>631.55946312063099</v>
      </c>
      <c r="H2497" s="4">
        <v>769.11228275216695</v>
      </c>
      <c r="I2497" s="4">
        <v>502.51669063033802</v>
      </c>
      <c r="J2497" s="4">
        <f>AVERAGE(F2497:I2497)</f>
        <v>652.18856936120744</v>
      </c>
      <c r="K2497" s="4">
        <f>AVERAGE(B2497:E2497)</f>
        <v>440.64574843606624</v>
      </c>
      <c r="L2497" s="5">
        <v>-0.566385370833695</v>
      </c>
      <c r="M2497" s="6">
        <v>4.5287955836724901E-3</v>
      </c>
      <c r="N2497" s="7" t="s">
        <v>7492</v>
      </c>
      <c r="O2497" t="s">
        <v>7493</v>
      </c>
    </row>
    <row r="2498" spans="1:15" x14ac:dyDescent="0.45">
      <c r="A2498" t="s">
        <v>7494</v>
      </c>
      <c r="B2498" s="4">
        <v>395.97338002295902</v>
      </c>
      <c r="C2498" s="4">
        <v>293.481269560577</v>
      </c>
      <c r="D2498" s="4">
        <v>403.14016940518701</v>
      </c>
      <c r="E2498" s="4">
        <v>275.50558826266803</v>
      </c>
      <c r="F2498" s="4">
        <v>246.94804432959299</v>
      </c>
      <c r="G2498" s="4">
        <v>204.60438805230399</v>
      </c>
      <c r="H2498" s="4">
        <v>243.55222287152</v>
      </c>
      <c r="I2498" s="4">
        <v>221.83169226023901</v>
      </c>
      <c r="J2498" s="4">
        <f>AVERAGE(F2498:I2498)</f>
        <v>229.23408687841402</v>
      </c>
      <c r="K2498" s="4">
        <f>AVERAGE(B2498:E2498)</f>
        <v>342.02510181284777</v>
      </c>
      <c r="L2498" s="5">
        <v>0.57628468667510802</v>
      </c>
      <c r="M2498" s="6">
        <v>4.5321528463424599E-3</v>
      </c>
      <c r="N2498" s="7" t="s">
        <v>7495</v>
      </c>
      <c r="O2498" t="s">
        <v>7496</v>
      </c>
    </row>
    <row r="2499" spans="1:15" x14ac:dyDescent="0.45">
      <c r="A2499" t="s">
        <v>7497</v>
      </c>
      <c r="B2499" s="4">
        <v>58.374454057438697</v>
      </c>
      <c r="C2499" s="4">
        <v>47.6673399604759</v>
      </c>
      <c r="D2499" s="4">
        <v>57.447474140239102</v>
      </c>
      <c r="E2499" s="4">
        <v>34.569142253490597</v>
      </c>
      <c r="F2499" s="4">
        <v>96.551115076231795</v>
      </c>
      <c r="G2499" s="4">
        <v>131.53139231933801</v>
      </c>
      <c r="H2499" s="4">
        <v>65.008300089766493</v>
      </c>
      <c r="I2499" s="4">
        <v>88.279959164789105</v>
      </c>
      <c r="J2499" s="4">
        <f>AVERAGE(F2499:I2499)</f>
        <v>95.342691662531351</v>
      </c>
      <c r="K2499" s="4">
        <f>AVERAGE(B2499:E2499)</f>
        <v>49.514602602911069</v>
      </c>
      <c r="L2499" s="5">
        <v>-0.94201131873382404</v>
      </c>
      <c r="M2499" s="6">
        <v>4.5321528463424599E-3</v>
      </c>
      <c r="N2499" s="7" t="s">
        <v>7498</v>
      </c>
      <c r="O2499" t="s">
        <v>7499</v>
      </c>
    </row>
    <row r="2500" spans="1:15" x14ac:dyDescent="0.45">
      <c r="A2500" t="s">
        <v>7500</v>
      </c>
      <c r="B2500" s="4">
        <v>13585.6812743012</v>
      </c>
      <c r="C2500" s="4">
        <v>13326.292806989501</v>
      </c>
      <c r="D2500" s="4">
        <v>13690.6401530001</v>
      </c>
      <c r="E2500" s="4">
        <v>12647.068315951299</v>
      </c>
      <c r="F2500" s="4">
        <v>14541.154956144401</v>
      </c>
      <c r="G2500" s="4">
        <v>16850.632816021902</v>
      </c>
      <c r="H2500" s="4">
        <v>16881.098996549601</v>
      </c>
      <c r="I2500" s="4">
        <v>16573.996436015001</v>
      </c>
      <c r="J2500" s="4">
        <f>AVERAGE(F2500:I2500)</f>
        <v>16211.720801182728</v>
      </c>
      <c r="K2500" s="4">
        <f>AVERAGE(B2500:E2500)</f>
        <v>13312.420637560524</v>
      </c>
      <c r="L2500" s="5">
        <v>-0.28422456690620901</v>
      </c>
      <c r="M2500" s="6">
        <v>4.53814175317522E-3</v>
      </c>
      <c r="N2500" s="7" t="s">
        <v>7501</v>
      </c>
      <c r="O2500" t="s">
        <v>7502</v>
      </c>
    </row>
    <row r="2501" spans="1:15" x14ac:dyDescent="0.45">
      <c r="A2501" t="s">
        <v>7503</v>
      </c>
      <c r="B2501" s="4">
        <v>24.322689190599501</v>
      </c>
      <c r="C2501" s="4">
        <v>14.019805870728201</v>
      </c>
      <c r="D2501" s="4">
        <v>38.298316093492801</v>
      </c>
      <c r="E2501" s="4">
        <v>14.665696713602101</v>
      </c>
      <c r="F2501" s="4">
        <v>139.25641597533399</v>
      </c>
      <c r="G2501" s="4">
        <v>58.458396586372402</v>
      </c>
      <c r="H2501" s="4">
        <v>28.383905672996601</v>
      </c>
      <c r="I2501" s="4">
        <v>61.116894806392402</v>
      </c>
      <c r="J2501" s="4">
        <f>AVERAGE(F2501:I2501)</f>
        <v>71.803903260273856</v>
      </c>
      <c r="K2501" s="4">
        <f>AVERAGE(B2501:E2501)</f>
        <v>22.826626967105653</v>
      </c>
      <c r="L2501" s="5">
        <v>-1.6551777561641901</v>
      </c>
      <c r="M2501" s="6">
        <v>4.5578008344784298E-3</v>
      </c>
      <c r="N2501" s="7" t="s">
        <v>7504</v>
      </c>
      <c r="O2501" t="s">
        <v>7505</v>
      </c>
    </row>
    <row r="2502" spans="1:15" x14ac:dyDescent="0.45">
      <c r="A2502" t="s">
        <v>7506</v>
      </c>
      <c r="B2502" s="4">
        <v>251.01015244698701</v>
      </c>
      <c r="C2502" s="4">
        <v>197.21193591490999</v>
      </c>
      <c r="D2502" s="4">
        <v>155.20896522099699</v>
      </c>
      <c r="E2502" s="4">
        <v>193.79670657259899</v>
      </c>
      <c r="F2502" s="4">
        <v>108.620004460761</v>
      </c>
      <c r="G2502" s="4">
        <v>163.89229042965101</v>
      </c>
      <c r="H2502" s="4">
        <v>88.814156460666894</v>
      </c>
      <c r="I2502" s="4">
        <v>74.6984269855908</v>
      </c>
      <c r="J2502" s="4">
        <f>AVERAGE(F2502:I2502)</f>
        <v>109.00621958416743</v>
      </c>
      <c r="K2502" s="4">
        <f>AVERAGE(B2502:E2502)</f>
        <v>199.30694003887325</v>
      </c>
      <c r="L2502" s="5">
        <v>0.87072440536513596</v>
      </c>
      <c r="M2502" s="6">
        <v>4.56876494082834E-3</v>
      </c>
      <c r="N2502" s="7" t="s">
        <v>7507</v>
      </c>
      <c r="O2502" t="s">
        <v>7508</v>
      </c>
    </row>
    <row r="2503" spans="1:15" x14ac:dyDescent="0.45">
      <c r="A2503" t="s">
        <v>7509</v>
      </c>
      <c r="B2503" s="4">
        <v>1592.6496882004501</v>
      </c>
      <c r="C2503" s="4">
        <v>1151.49338884914</v>
      </c>
      <c r="D2503" s="4">
        <v>968.54425699596197</v>
      </c>
      <c r="E2503" s="4">
        <v>1148.1145427219899</v>
      </c>
      <c r="F2503" s="4">
        <v>433.551641736541</v>
      </c>
      <c r="G2503" s="4">
        <v>704.63245885359595</v>
      </c>
      <c r="H2503" s="4">
        <v>314.96979198422099</v>
      </c>
      <c r="I2503" s="4">
        <v>142.606087881582</v>
      </c>
      <c r="J2503" s="4">
        <f>AVERAGE(F2503:I2503)</f>
        <v>398.93999511398499</v>
      </c>
      <c r="K2503" s="4">
        <f>AVERAGE(B2503:E2503)</f>
        <v>1215.2004691918855</v>
      </c>
      <c r="L2503" s="5">
        <v>1.6067963563335801</v>
      </c>
      <c r="M2503" s="6">
        <v>4.5832595710118499E-3</v>
      </c>
      <c r="N2503" s="7" t="s">
        <v>7510</v>
      </c>
      <c r="O2503" t="s">
        <v>7511</v>
      </c>
    </row>
    <row r="2504" spans="1:15" x14ac:dyDescent="0.45">
      <c r="A2504" t="s">
        <v>7512</v>
      </c>
      <c r="B2504" s="4">
        <v>105.07401730338999</v>
      </c>
      <c r="C2504" s="4">
        <v>26.170304292026</v>
      </c>
      <c r="D2504" s="4">
        <v>173.35027284423001</v>
      </c>
      <c r="E2504" s="4">
        <v>52.377488262864603</v>
      </c>
      <c r="F2504" s="4">
        <v>28.779659301569101</v>
      </c>
      <c r="G2504" s="4">
        <v>27.141398415101499</v>
      </c>
      <c r="H2504" s="4">
        <v>34.793174695931398</v>
      </c>
      <c r="I2504" s="4">
        <v>24.899475661863601</v>
      </c>
      <c r="J2504" s="4">
        <f>AVERAGE(F2504:I2504)</f>
        <v>28.903427018616402</v>
      </c>
      <c r="K2504" s="4">
        <f>AVERAGE(B2504:E2504)</f>
        <v>89.243020675627662</v>
      </c>
      <c r="L2504" s="5">
        <v>1.6238867277448701</v>
      </c>
      <c r="M2504" s="6">
        <v>4.58495652979783E-3</v>
      </c>
      <c r="N2504" s="7" t="s">
        <v>7513</v>
      </c>
      <c r="O2504" t="s">
        <v>7514</v>
      </c>
    </row>
    <row r="2505" spans="1:15" x14ac:dyDescent="0.45">
      <c r="A2505" t="s">
        <v>7515</v>
      </c>
      <c r="B2505" s="4">
        <v>467.968540027134</v>
      </c>
      <c r="C2505" s="4">
        <v>363.58029891421802</v>
      </c>
      <c r="D2505" s="4">
        <v>400.11661813464798</v>
      </c>
      <c r="E2505" s="4">
        <v>151.894715962307</v>
      </c>
      <c r="F2505" s="4">
        <v>133.686159336321</v>
      </c>
      <c r="G2505" s="4">
        <v>182.68248933241401</v>
      </c>
      <c r="H2505" s="4">
        <v>190.44685096720301</v>
      </c>
      <c r="I2505" s="4">
        <v>52.062540020260201</v>
      </c>
      <c r="J2505" s="4">
        <f>AVERAGE(F2505:I2505)</f>
        <v>139.71950991404952</v>
      </c>
      <c r="K2505" s="4">
        <f>AVERAGE(B2505:E2505)</f>
        <v>345.89004325957671</v>
      </c>
      <c r="L2505" s="5">
        <v>1.30633730194138</v>
      </c>
      <c r="M2505" s="6">
        <v>4.5902848887943298E-3</v>
      </c>
      <c r="N2505" s="7" t="s">
        <v>7516</v>
      </c>
      <c r="O2505" t="s">
        <v>7517</v>
      </c>
    </row>
    <row r="2506" spans="1:15" x14ac:dyDescent="0.45">
      <c r="A2506" t="s">
        <v>7518</v>
      </c>
      <c r="B2506" s="4">
        <v>0</v>
      </c>
      <c r="C2506" s="4">
        <v>0.93465372471521402</v>
      </c>
      <c r="D2506" s="4">
        <v>5.0392521175648399</v>
      </c>
      <c r="E2506" s="4">
        <v>0</v>
      </c>
      <c r="F2506" s="4">
        <v>21.352650449551302</v>
      </c>
      <c r="G2506" s="4">
        <v>16.702399024677799</v>
      </c>
      <c r="H2506" s="4">
        <v>7.3248788833539704</v>
      </c>
      <c r="I2506" s="4">
        <v>7.9225604378656902</v>
      </c>
      <c r="J2506" s="4">
        <f>AVERAGE(F2506:I2506)</f>
        <v>13.32562219886219</v>
      </c>
      <c r="K2506" s="4">
        <f>AVERAGE(B2506:E2506)</f>
        <v>1.4934764605700135</v>
      </c>
      <c r="L2506" s="5">
        <v>-3.1651874705352299</v>
      </c>
      <c r="M2506" s="6">
        <v>4.5902848887943298E-3</v>
      </c>
      <c r="N2506" s="7" t="s">
        <v>7519</v>
      </c>
      <c r="O2506" t="s">
        <v>7520</v>
      </c>
    </row>
    <row r="2507" spans="1:15" x14ac:dyDescent="0.45">
      <c r="A2507" t="s">
        <v>7521</v>
      </c>
      <c r="B2507" s="4">
        <v>276.30574920521002</v>
      </c>
      <c r="C2507" s="4">
        <v>367.31891381307901</v>
      </c>
      <c r="D2507" s="4">
        <v>362.82615246466798</v>
      </c>
      <c r="E2507" s="4">
        <v>316.36002910770202</v>
      </c>
      <c r="F2507" s="4">
        <v>401.98685411546501</v>
      </c>
      <c r="G2507" s="4">
        <v>471.842772447149</v>
      </c>
      <c r="H2507" s="4">
        <v>542.041037368194</v>
      </c>
      <c r="I2507" s="4">
        <v>456.11312235141003</v>
      </c>
      <c r="J2507" s="4">
        <f>AVERAGE(F2507:I2507)</f>
        <v>467.99594657055451</v>
      </c>
      <c r="K2507" s="4">
        <f>AVERAGE(B2507:E2507)</f>
        <v>330.70271114766479</v>
      </c>
      <c r="L2507" s="5">
        <v>-0.50098624568009398</v>
      </c>
      <c r="M2507" s="6">
        <v>4.6066488878406496E-3</v>
      </c>
      <c r="N2507" s="7" t="s">
        <v>7522</v>
      </c>
      <c r="O2507" t="s">
        <v>7523</v>
      </c>
    </row>
    <row r="2508" spans="1:15" x14ac:dyDescent="0.45">
      <c r="A2508" t="s">
        <v>7524</v>
      </c>
      <c r="B2508" s="4">
        <v>1089.6564757388601</v>
      </c>
      <c r="C2508" s="4">
        <v>1129.06169945598</v>
      </c>
      <c r="D2508" s="4">
        <v>1123.75322221696</v>
      </c>
      <c r="E2508" s="4">
        <v>1341.9112492945901</v>
      </c>
      <c r="F2508" s="4">
        <v>1550.3880978587199</v>
      </c>
      <c r="G2508" s="4">
        <v>1360.2016205722</v>
      </c>
      <c r="H2508" s="4">
        <v>1572.10213033985</v>
      </c>
      <c r="I2508" s="4">
        <v>1543.7674910355399</v>
      </c>
      <c r="J2508" s="4">
        <f>AVERAGE(F2508:I2508)</f>
        <v>1506.6148349515774</v>
      </c>
      <c r="K2508" s="4">
        <f>AVERAGE(B2508:E2508)</f>
        <v>1171.0956616765975</v>
      </c>
      <c r="L2508" s="5">
        <v>-0.36390219971337701</v>
      </c>
      <c r="M2508" s="6">
        <v>4.6094487671318298E-3</v>
      </c>
      <c r="N2508" s="7" t="s">
        <v>7525</v>
      </c>
      <c r="O2508" t="s">
        <v>7526</v>
      </c>
    </row>
    <row r="2509" spans="1:15" x14ac:dyDescent="0.45">
      <c r="A2509" t="s">
        <v>7527</v>
      </c>
      <c r="B2509" s="4">
        <v>2865.2127866526198</v>
      </c>
      <c r="C2509" s="4">
        <v>3612.4366460243</v>
      </c>
      <c r="D2509" s="4">
        <v>3486.1546149313499</v>
      </c>
      <c r="E2509" s="4">
        <v>3880.1243305130101</v>
      </c>
      <c r="F2509" s="4">
        <v>2296.80248748652</v>
      </c>
      <c r="G2509" s="4">
        <v>2728.7544406567399</v>
      </c>
      <c r="H2509" s="4">
        <v>2826.4876391142102</v>
      </c>
      <c r="I2509" s="4">
        <v>2080.2380121138799</v>
      </c>
      <c r="J2509" s="4">
        <f>AVERAGE(F2509:I2509)</f>
        <v>2483.0706448428373</v>
      </c>
      <c r="K2509" s="4">
        <f>AVERAGE(B2509:E2509)</f>
        <v>3460.98209453032</v>
      </c>
      <c r="L2509" s="5">
        <v>0.47883710387865902</v>
      </c>
      <c r="M2509" s="6">
        <v>4.6198453659391098E-3</v>
      </c>
      <c r="N2509" s="7" t="s">
        <v>7528</v>
      </c>
      <c r="O2509" t="s">
        <v>7529</v>
      </c>
    </row>
    <row r="2510" spans="1:15" x14ac:dyDescent="0.45">
      <c r="A2510" t="s">
        <v>7530</v>
      </c>
      <c r="B2510" s="4">
        <v>174.15045460469199</v>
      </c>
      <c r="C2510" s="4">
        <v>144.87132733085801</v>
      </c>
      <c r="D2510" s="4">
        <v>185.44447792638601</v>
      </c>
      <c r="E2510" s="4">
        <v>160.27511408436601</v>
      </c>
      <c r="F2510" s="4">
        <v>134.61453544282301</v>
      </c>
      <c r="G2510" s="4">
        <v>82.468095184346794</v>
      </c>
      <c r="H2510" s="4">
        <v>110.788793110729</v>
      </c>
      <c r="I2510" s="4">
        <v>87.148164816522595</v>
      </c>
      <c r="J2510" s="4">
        <f>AVERAGE(F2510:I2510)</f>
        <v>103.75489713860534</v>
      </c>
      <c r="K2510" s="4">
        <f>AVERAGE(B2510:E2510)</f>
        <v>166.1853434865755</v>
      </c>
      <c r="L2510" s="5">
        <v>0.67425529878835699</v>
      </c>
      <c r="M2510" s="6">
        <v>4.6337721749654696E-3</v>
      </c>
      <c r="N2510" s="7" t="s">
        <v>7531</v>
      </c>
      <c r="O2510" t="s">
        <v>7532</v>
      </c>
    </row>
    <row r="2511" spans="1:15" x14ac:dyDescent="0.45">
      <c r="A2511" t="s">
        <v>7533</v>
      </c>
      <c r="B2511" s="4">
        <v>826.97143248038196</v>
      </c>
      <c r="C2511" s="4">
        <v>765.48140054176099</v>
      </c>
      <c r="D2511" s="4">
        <v>779.06837737552405</v>
      </c>
      <c r="E2511" s="4">
        <v>711.28629060970104</v>
      </c>
      <c r="F2511" s="4">
        <v>596.94583648093305</v>
      </c>
      <c r="G2511" s="4">
        <v>558.48646738766502</v>
      </c>
      <c r="H2511" s="4">
        <v>671.14202768730797</v>
      </c>
      <c r="I2511" s="4">
        <v>529.679754988735</v>
      </c>
      <c r="J2511" s="4">
        <f>AVERAGE(F2511:I2511)</f>
        <v>589.0635216361602</v>
      </c>
      <c r="K2511" s="4">
        <f>AVERAGE(B2511:E2511)</f>
        <v>770.70187525184201</v>
      </c>
      <c r="L2511" s="5">
        <v>0.38657863470591097</v>
      </c>
      <c r="M2511" s="6">
        <v>4.6340092071065504E-3</v>
      </c>
      <c r="N2511" s="7" t="s">
        <v>7534</v>
      </c>
      <c r="O2511" t="s">
        <v>7535</v>
      </c>
    </row>
    <row r="2512" spans="1:15" x14ac:dyDescent="0.45">
      <c r="A2512" t="s">
        <v>7536</v>
      </c>
      <c r="B2512" s="4">
        <v>2781.5427358369602</v>
      </c>
      <c r="C2512" s="4">
        <v>2198.3055605301802</v>
      </c>
      <c r="D2512" s="4">
        <v>2348.2914867852101</v>
      </c>
      <c r="E2512" s="4">
        <v>2403.0791615002299</v>
      </c>
      <c r="F2512" s="4">
        <v>1880.88999177352</v>
      </c>
      <c r="G2512" s="4">
        <v>1818.4736938118001</v>
      </c>
      <c r="H2512" s="4">
        <v>2075.6875535704298</v>
      </c>
      <c r="I2512" s="4">
        <v>1757.6766228579199</v>
      </c>
      <c r="J2512" s="4">
        <f>AVERAGE(F2512:I2512)</f>
        <v>1883.1819655034174</v>
      </c>
      <c r="K2512" s="4">
        <f>AVERAGE(B2512:E2512)</f>
        <v>2432.8047361631452</v>
      </c>
      <c r="L2512" s="5">
        <v>0.36911095652472098</v>
      </c>
      <c r="M2512" s="6">
        <v>4.6391618792683397E-3</v>
      </c>
      <c r="N2512" s="7" t="s">
        <v>7537</v>
      </c>
      <c r="O2512" t="s">
        <v>7538</v>
      </c>
    </row>
    <row r="2513" spans="1:15" x14ac:dyDescent="0.45">
      <c r="A2513" t="s">
        <v>7539</v>
      </c>
      <c r="B2513" s="4">
        <v>35.997580002087197</v>
      </c>
      <c r="C2513" s="4">
        <v>70.0990293536411</v>
      </c>
      <c r="D2513" s="4">
        <v>49.384670752135399</v>
      </c>
      <c r="E2513" s="4">
        <v>75.423583098525</v>
      </c>
      <c r="F2513" s="4">
        <v>148.54017704035701</v>
      </c>
      <c r="G2513" s="4">
        <v>100.214394148067</v>
      </c>
      <c r="H2513" s="4">
        <v>77.826838135635995</v>
      </c>
      <c r="I2513" s="4">
        <v>134.683527443717</v>
      </c>
      <c r="J2513" s="4">
        <f>AVERAGE(F2513:I2513)</f>
        <v>115.31623419194426</v>
      </c>
      <c r="K2513" s="4">
        <f>AVERAGE(B2513:E2513)</f>
        <v>57.726215801597178</v>
      </c>
      <c r="L2513" s="5">
        <v>-0.99805117287938205</v>
      </c>
      <c r="M2513" s="6">
        <v>4.6424891639897103E-3</v>
      </c>
      <c r="N2513" s="7" t="s">
        <v>7540</v>
      </c>
      <c r="O2513" t="s">
        <v>7541</v>
      </c>
    </row>
    <row r="2514" spans="1:15" x14ac:dyDescent="0.45">
      <c r="A2514" t="s">
        <v>7542</v>
      </c>
      <c r="B2514" s="4">
        <v>667.41459139004996</v>
      </c>
      <c r="C2514" s="4">
        <v>855.20815811442105</v>
      </c>
      <c r="D2514" s="4">
        <v>738.75436043500497</v>
      </c>
      <c r="E2514" s="4">
        <v>768.90152769885196</v>
      </c>
      <c r="F2514" s="4">
        <v>896.81131888115397</v>
      </c>
      <c r="G2514" s="4">
        <v>968.73914343131503</v>
      </c>
      <c r="H2514" s="4">
        <v>1043.7952408779399</v>
      </c>
      <c r="I2514" s="4">
        <v>1121.60819913213</v>
      </c>
      <c r="J2514" s="4">
        <f>AVERAGE(F2514:I2514)</f>
        <v>1007.7384755806347</v>
      </c>
      <c r="K2514" s="4">
        <f>AVERAGE(B2514:E2514)</f>
        <v>757.56965940958196</v>
      </c>
      <c r="L2514" s="5">
        <v>-0.41104993546130902</v>
      </c>
      <c r="M2514" s="6">
        <v>4.6489233841966997E-3</v>
      </c>
      <c r="N2514" s="7" t="s">
        <v>7543</v>
      </c>
      <c r="O2514" t="s">
        <v>7544</v>
      </c>
    </row>
    <row r="2515" spans="1:15" x14ac:dyDescent="0.45">
      <c r="A2515" t="s">
        <v>7545</v>
      </c>
      <c r="B2515" s="4">
        <v>51.564101084070899</v>
      </c>
      <c r="C2515" s="4">
        <v>32.712880365032497</v>
      </c>
      <c r="D2515" s="4">
        <v>54.423922869700199</v>
      </c>
      <c r="E2515" s="4">
        <v>39.806891079777103</v>
      </c>
      <c r="F2515" s="4">
        <v>74.270088520178305</v>
      </c>
      <c r="G2515" s="4">
        <v>77.248595489134999</v>
      </c>
      <c r="H2515" s="4">
        <v>74.164398693959001</v>
      </c>
      <c r="I2515" s="4">
        <v>82.620987423456498</v>
      </c>
      <c r="J2515" s="4">
        <f>AVERAGE(F2515:I2515)</f>
        <v>77.076017531682197</v>
      </c>
      <c r="K2515" s="4">
        <f>AVERAGE(B2515:E2515)</f>
        <v>44.626948849645174</v>
      </c>
      <c r="L2515" s="5">
        <v>-0.788329020328704</v>
      </c>
      <c r="M2515" s="6">
        <v>4.6503113302139402E-3</v>
      </c>
      <c r="N2515" s="7" t="s">
        <v>7546</v>
      </c>
      <c r="O2515" t="s">
        <v>7547</v>
      </c>
    </row>
    <row r="2516" spans="1:15" x14ac:dyDescent="0.45">
      <c r="A2516" t="s">
        <v>7548</v>
      </c>
      <c r="B2516" s="4">
        <v>60.320269192686702</v>
      </c>
      <c r="C2516" s="4">
        <v>72.902990527786699</v>
      </c>
      <c r="D2516" s="4">
        <v>71.557380069420702</v>
      </c>
      <c r="E2516" s="4">
        <v>75.423583098525</v>
      </c>
      <c r="F2516" s="4">
        <v>30.636411514573599</v>
      </c>
      <c r="G2516" s="4">
        <v>49.063297134991103</v>
      </c>
      <c r="H2516" s="4">
        <v>21.9746366500619</v>
      </c>
      <c r="I2516" s="4">
        <v>44.139979582394503</v>
      </c>
      <c r="J2516" s="4">
        <f>AVERAGE(F2516:I2516)</f>
        <v>36.453581220505271</v>
      </c>
      <c r="K2516" s="4">
        <f>AVERAGE(B2516:E2516)</f>
        <v>70.051055722104778</v>
      </c>
      <c r="L2516" s="5">
        <v>0.95267454011730901</v>
      </c>
      <c r="M2516" s="6">
        <v>4.6532262324309103E-3</v>
      </c>
      <c r="N2516" s="7" t="s">
        <v>7549</v>
      </c>
      <c r="O2516" t="s">
        <v>7550</v>
      </c>
    </row>
    <row r="2517" spans="1:15" x14ac:dyDescent="0.45">
      <c r="A2517" t="s">
        <v>7551</v>
      </c>
      <c r="B2517" s="4">
        <v>260.73922812322598</v>
      </c>
      <c r="C2517" s="4">
        <v>257.96442802139899</v>
      </c>
      <c r="D2517" s="4">
        <v>235.83699910203401</v>
      </c>
      <c r="E2517" s="4">
        <v>294.36148403729902</v>
      </c>
      <c r="F2517" s="4">
        <v>324.93163727578002</v>
      </c>
      <c r="G2517" s="4">
        <v>360.14547896961602</v>
      </c>
      <c r="H2517" s="4">
        <v>352.50979626140997</v>
      </c>
      <c r="I2517" s="4">
        <v>357.647014052222</v>
      </c>
      <c r="J2517" s="4">
        <f>AVERAGE(F2517:I2517)</f>
        <v>348.80848163975702</v>
      </c>
      <c r="K2517" s="4">
        <f>AVERAGE(B2517:E2517)</f>
        <v>262.22553482098954</v>
      </c>
      <c r="L2517" s="5">
        <v>-0.41154792103208998</v>
      </c>
      <c r="M2517" s="6">
        <v>4.6532262324309103E-3</v>
      </c>
      <c r="N2517" s="7" t="s">
        <v>7552</v>
      </c>
      <c r="O2517" t="s">
        <v>7553</v>
      </c>
    </row>
    <row r="2518" spans="1:15" x14ac:dyDescent="0.45">
      <c r="A2518" t="s">
        <v>7554</v>
      </c>
      <c r="B2518" s="4">
        <v>641.14608706420199</v>
      </c>
      <c r="C2518" s="4">
        <v>660.80018337365698</v>
      </c>
      <c r="D2518" s="4">
        <v>694.40894180043404</v>
      </c>
      <c r="E2518" s="4">
        <v>647.385754929006</v>
      </c>
      <c r="F2518" s="4">
        <v>746.41438962779205</v>
      </c>
      <c r="G2518" s="4">
        <v>833.03215135580695</v>
      </c>
      <c r="H2518" s="4">
        <v>870.74497725870299</v>
      </c>
      <c r="I2518" s="4">
        <v>887.32676904095695</v>
      </c>
      <c r="J2518" s="4">
        <f>AVERAGE(F2518:I2518)</f>
        <v>834.3795718208147</v>
      </c>
      <c r="K2518" s="4">
        <f>AVERAGE(B2518:E2518)</f>
        <v>660.93524179182475</v>
      </c>
      <c r="L2518" s="5">
        <v>-0.33564395183394202</v>
      </c>
      <c r="M2518" s="6">
        <v>4.6597740687573004E-3</v>
      </c>
      <c r="N2518" s="7" t="s">
        <v>7555</v>
      </c>
      <c r="O2518" t="s">
        <v>7556</v>
      </c>
    </row>
    <row r="2519" spans="1:15" x14ac:dyDescent="0.45">
      <c r="A2519" t="s">
        <v>7557</v>
      </c>
      <c r="B2519" s="4">
        <v>1360.1247795383199</v>
      </c>
      <c r="C2519" s="4">
        <v>1535.6360697071</v>
      </c>
      <c r="D2519" s="4">
        <v>1579.30161364482</v>
      </c>
      <c r="E2519" s="4">
        <v>1713.79141596093</v>
      </c>
      <c r="F2519" s="4">
        <v>2051.71119536993</v>
      </c>
      <c r="G2519" s="4">
        <v>2069.0096791819701</v>
      </c>
      <c r="H2519" s="4">
        <v>1851.36313776772</v>
      </c>
      <c r="I2519" s="4">
        <v>2792.1366571735198</v>
      </c>
      <c r="J2519" s="4">
        <f>AVERAGE(F2519:I2519)</f>
        <v>2191.0551673732853</v>
      </c>
      <c r="K2519" s="4">
        <f>AVERAGE(B2519:E2519)</f>
        <v>1547.2134697127926</v>
      </c>
      <c r="L2519" s="5">
        <v>-0.50164911102268706</v>
      </c>
      <c r="M2519" s="6">
        <v>4.6944564996455503E-3</v>
      </c>
      <c r="N2519" s="7" t="s">
        <v>7558</v>
      </c>
      <c r="O2519" t="s">
        <v>7559</v>
      </c>
    </row>
    <row r="2520" spans="1:15" x14ac:dyDescent="0.45">
      <c r="A2520" t="s">
        <v>7560</v>
      </c>
      <c r="B2520" s="4">
        <v>350.24672434463201</v>
      </c>
      <c r="C2520" s="4">
        <v>271.98423389212701</v>
      </c>
      <c r="D2520" s="4">
        <v>316.46503298307198</v>
      </c>
      <c r="E2520" s="4">
        <v>254.554592957522</v>
      </c>
      <c r="F2520" s="4">
        <v>481.827199274657</v>
      </c>
      <c r="G2520" s="4">
        <v>439.48187433683597</v>
      </c>
      <c r="H2520" s="4">
        <v>483.44200630136203</v>
      </c>
      <c r="I2520" s="4">
        <v>342.933687524758</v>
      </c>
      <c r="J2520" s="4">
        <f>AVERAGE(F2520:I2520)</f>
        <v>436.92119185940322</v>
      </c>
      <c r="K2520" s="4">
        <f>AVERAGE(B2520:E2520)</f>
        <v>298.31264604433829</v>
      </c>
      <c r="L2520" s="5">
        <v>-0.55176525388129205</v>
      </c>
      <c r="M2520" s="6">
        <v>4.6963302357348599E-3</v>
      </c>
      <c r="N2520" s="7" t="s">
        <v>7561</v>
      </c>
      <c r="O2520" t="s">
        <v>7562</v>
      </c>
    </row>
    <row r="2521" spans="1:15" x14ac:dyDescent="0.45">
      <c r="A2521" t="s">
        <v>7563</v>
      </c>
      <c r="B2521" s="4">
        <v>24.322689190599501</v>
      </c>
      <c r="C2521" s="4">
        <v>29.908919190886898</v>
      </c>
      <c r="D2521" s="4">
        <v>23.180559740798198</v>
      </c>
      <c r="E2521" s="4">
        <v>28.2838436619469</v>
      </c>
      <c r="F2521" s="4">
        <v>68.699831881164997</v>
      </c>
      <c r="G2521" s="4">
        <v>37.580397805525102</v>
      </c>
      <c r="H2521" s="4">
        <v>44.864883160543101</v>
      </c>
      <c r="I2521" s="4">
        <v>62.248689154658997</v>
      </c>
      <c r="J2521" s="4">
        <f>AVERAGE(F2521:I2521)</f>
        <v>53.348450500473042</v>
      </c>
      <c r="K2521" s="4">
        <f>AVERAGE(B2521:E2521)</f>
        <v>26.424002946057875</v>
      </c>
      <c r="L2521" s="5">
        <v>-1.0128718773966101</v>
      </c>
      <c r="M2521" s="6">
        <v>4.6963302357348599E-3</v>
      </c>
      <c r="N2521" s="7" t="s">
        <v>7564</v>
      </c>
      <c r="O2521" t="s">
        <v>7565</v>
      </c>
    </row>
    <row r="2522" spans="1:15" x14ac:dyDescent="0.45">
      <c r="A2522" t="s">
        <v>7566</v>
      </c>
      <c r="B2522" s="4">
        <v>16.539428649607601</v>
      </c>
      <c r="C2522" s="4">
        <v>5.6079223482912903</v>
      </c>
      <c r="D2522" s="4">
        <v>7.05495296459077</v>
      </c>
      <c r="E2522" s="4">
        <v>6.28529859154375</v>
      </c>
      <c r="F2522" s="4">
        <v>114.19026109977401</v>
      </c>
      <c r="G2522" s="4">
        <v>22.965798658931998</v>
      </c>
      <c r="H2522" s="4">
        <v>17.396587347965699</v>
      </c>
      <c r="I2522" s="4">
        <v>18.108709572264399</v>
      </c>
      <c r="J2522" s="4">
        <f>AVERAGE(F2522:I2522)</f>
        <v>43.165339169734018</v>
      </c>
      <c r="K2522" s="4">
        <f>AVERAGE(B2522:E2522)</f>
        <v>8.8719006385083521</v>
      </c>
      <c r="L2522" s="5">
        <v>-2.2848355284784301</v>
      </c>
      <c r="M2522" s="6">
        <v>4.6964479678233096E-3</v>
      </c>
      <c r="N2522" s="7" t="s">
        <v>7567</v>
      </c>
      <c r="O2522" t="s">
        <v>7568</v>
      </c>
    </row>
    <row r="2523" spans="1:15" x14ac:dyDescent="0.45">
      <c r="A2523" t="s">
        <v>7569</v>
      </c>
      <c r="B2523" s="4">
        <v>1069.2254168187501</v>
      </c>
      <c r="C2523" s="4">
        <v>1264.5864895396801</v>
      </c>
      <c r="D2523" s="4">
        <v>1272.91508489688</v>
      </c>
      <c r="E2523" s="4">
        <v>1168.01798826188</v>
      </c>
      <c r="F2523" s="4">
        <v>1015.64346051344</v>
      </c>
      <c r="G2523" s="4">
        <v>957.25624410184901</v>
      </c>
      <c r="H2523" s="4">
        <v>886.310344885831</v>
      </c>
      <c r="I2523" s="4">
        <v>859.03191033429403</v>
      </c>
      <c r="J2523" s="4">
        <f>AVERAGE(F2523:I2523)</f>
        <v>929.56048995885351</v>
      </c>
      <c r="K2523" s="4">
        <f>AVERAGE(B2523:E2523)</f>
        <v>1193.6862448792976</v>
      </c>
      <c r="L2523" s="5">
        <v>0.36044709946744902</v>
      </c>
      <c r="M2523" s="6">
        <v>4.7008072179285298E-3</v>
      </c>
      <c r="N2523" s="7" t="s">
        <v>7570</v>
      </c>
      <c r="O2523" t="s">
        <v>7571</v>
      </c>
    </row>
    <row r="2524" spans="1:15" x14ac:dyDescent="0.45">
      <c r="A2524" t="s">
        <v>7572</v>
      </c>
      <c r="B2524" s="4">
        <v>2822.4048536771602</v>
      </c>
      <c r="C2524" s="4">
        <v>2857.2364364544101</v>
      </c>
      <c r="D2524" s="4">
        <v>2442.0215761719201</v>
      </c>
      <c r="E2524" s="4">
        <v>2645.0631572746602</v>
      </c>
      <c r="F2524" s="4">
        <v>3406.21193475668</v>
      </c>
      <c r="G2524" s="4">
        <v>3539.8646932926599</v>
      </c>
      <c r="H2524" s="4">
        <v>3531.5072316370301</v>
      </c>
      <c r="I2524" s="4">
        <v>3034.3406477025601</v>
      </c>
      <c r="J2524" s="4">
        <f>AVERAGE(F2524:I2524)</f>
        <v>3377.9811268472326</v>
      </c>
      <c r="K2524" s="4">
        <f>AVERAGE(B2524:E2524)</f>
        <v>2691.6815058945376</v>
      </c>
      <c r="L2524" s="5">
        <v>-0.32773878759409603</v>
      </c>
      <c r="M2524" s="6">
        <v>4.7066743585393997E-3</v>
      </c>
      <c r="N2524" s="7" t="s">
        <v>7573</v>
      </c>
      <c r="O2524" t="s">
        <v>7574</v>
      </c>
    </row>
    <row r="2525" spans="1:15" x14ac:dyDescent="0.45">
      <c r="A2525" t="s">
        <v>7575</v>
      </c>
      <c r="B2525" s="4">
        <v>146.90904271122099</v>
      </c>
      <c r="C2525" s="4">
        <v>100.00794854452801</v>
      </c>
      <c r="D2525" s="4">
        <v>87.682986845628193</v>
      </c>
      <c r="E2525" s="4">
        <v>211.60505258197301</v>
      </c>
      <c r="F2525" s="4">
        <v>225.595393880042</v>
      </c>
      <c r="G2525" s="4">
        <v>273.50178402910001</v>
      </c>
      <c r="H2525" s="4">
        <v>230.73368482564999</v>
      </c>
      <c r="I2525" s="4">
        <v>271.63064358396599</v>
      </c>
      <c r="J2525" s="4">
        <f>AVERAGE(F2525:I2525)</f>
        <v>250.3653765796895</v>
      </c>
      <c r="K2525" s="4">
        <f>AVERAGE(B2525:E2525)</f>
        <v>136.55125767083754</v>
      </c>
      <c r="L2525" s="5">
        <v>-0.87548362764936005</v>
      </c>
      <c r="M2525" s="6">
        <v>4.7150357773593898E-3</v>
      </c>
      <c r="N2525" s="7" t="s">
        <v>7576</v>
      </c>
      <c r="O2525" t="s">
        <v>7577</v>
      </c>
    </row>
    <row r="2526" spans="1:15" x14ac:dyDescent="0.45">
      <c r="A2526" t="s">
        <v>7578</v>
      </c>
      <c r="B2526" s="4">
        <v>784.16349950492702</v>
      </c>
      <c r="C2526" s="4">
        <v>838.38439106954695</v>
      </c>
      <c r="D2526" s="4">
        <v>730.69155704690104</v>
      </c>
      <c r="E2526" s="4">
        <v>814.99371737017304</v>
      </c>
      <c r="F2526" s="4">
        <v>1144.6877393172499</v>
      </c>
      <c r="G2526" s="4">
        <v>987.529342334077</v>
      </c>
      <c r="H2526" s="4">
        <v>980.61816050901302</v>
      </c>
      <c r="I2526" s="4">
        <v>941.65289775775</v>
      </c>
      <c r="J2526" s="4">
        <f>AVERAGE(F2526:I2526)</f>
        <v>1013.6220349795226</v>
      </c>
      <c r="K2526" s="4">
        <f>AVERAGE(B2526:E2526)</f>
        <v>792.05829124788693</v>
      </c>
      <c r="L2526" s="5">
        <v>-0.35629738649940501</v>
      </c>
      <c r="M2526" s="6">
        <v>4.7337850184446398E-3</v>
      </c>
      <c r="N2526" s="7" t="s">
        <v>7579</v>
      </c>
      <c r="O2526" t="s">
        <v>7580</v>
      </c>
    </row>
    <row r="2527" spans="1:15" x14ac:dyDescent="0.45">
      <c r="A2527" t="s">
        <v>7581</v>
      </c>
      <c r="B2527" s="4">
        <v>1103.27718168559</v>
      </c>
      <c r="C2527" s="4">
        <v>1051.4854403046199</v>
      </c>
      <c r="D2527" s="4">
        <v>1010.87397478351</v>
      </c>
      <c r="E2527" s="4">
        <v>1076.8811586845</v>
      </c>
      <c r="F2527" s="4">
        <v>1306.22518184864</v>
      </c>
      <c r="G2527" s="4">
        <v>1241.19702752137</v>
      </c>
      <c r="H2527" s="4">
        <v>1562.0304218752301</v>
      </c>
      <c r="I2527" s="4">
        <v>1312.8814439891701</v>
      </c>
      <c r="J2527" s="4">
        <f>AVERAGE(F2527:I2527)</f>
        <v>1355.5835188086025</v>
      </c>
      <c r="K2527" s="4">
        <f>AVERAGE(B2527:E2527)</f>
        <v>1060.6294388645551</v>
      </c>
      <c r="L2527" s="5">
        <v>-0.35445183600151497</v>
      </c>
      <c r="M2527" s="6">
        <v>4.7367506099566196E-3</v>
      </c>
      <c r="N2527" s="7" t="s">
        <v>7582</v>
      </c>
      <c r="O2527" t="s">
        <v>7583</v>
      </c>
    </row>
    <row r="2528" spans="1:15" x14ac:dyDescent="0.45">
      <c r="A2528" t="s">
        <v>7584</v>
      </c>
      <c r="B2528" s="4">
        <v>15.5665210819837</v>
      </c>
      <c r="C2528" s="4">
        <v>15.8891133201586</v>
      </c>
      <c r="D2528" s="4">
        <v>11.0863546586426</v>
      </c>
      <c r="E2528" s="4">
        <v>8.3803981220583292</v>
      </c>
      <c r="F2528" s="4">
        <v>88.195730117711804</v>
      </c>
      <c r="G2528" s="4">
        <v>33.404798049355698</v>
      </c>
      <c r="H2528" s="4">
        <v>12.8185380458695</v>
      </c>
      <c r="I2528" s="4">
        <v>45.271773930661098</v>
      </c>
      <c r="J2528" s="4">
        <f>AVERAGE(F2528:I2528)</f>
        <v>44.922710035899527</v>
      </c>
      <c r="K2528" s="4">
        <f>AVERAGE(B2528:E2528)</f>
        <v>12.730596795710808</v>
      </c>
      <c r="L2528" s="5">
        <v>-1.8160840889488301</v>
      </c>
      <c r="M2528" s="6">
        <v>4.74706348675625E-3</v>
      </c>
      <c r="N2528" s="7" t="s">
        <v>7585</v>
      </c>
      <c r="O2528" t="s">
        <v>7586</v>
      </c>
    </row>
    <row r="2529" spans="1:15" x14ac:dyDescent="0.45">
      <c r="A2529" t="s">
        <v>7587</v>
      </c>
      <c r="B2529" s="4">
        <v>3145.4101661283198</v>
      </c>
      <c r="C2529" s="4">
        <v>3520.84058100221</v>
      </c>
      <c r="D2529" s="4">
        <v>3756.2585284328302</v>
      </c>
      <c r="E2529" s="4">
        <v>3596.23834412828</v>
      </c>
      <c r="F2529" s="4">
        <v>2818.5498593407701</v>
      </c>
      <c r="G2529" s="4">
        <v>2453.1648567495599</v>
      </c>
      <c r="H2529" s="4">
        <v>2372.34514834627</v>
      </c>
      <c r="I2529" s="4">
        <v>3049.0539742300198</v>
      </c>
      <c r="J2529" s="4">
        <f>AVERAGE(F2529:I2529)</f>
        <v>2673.2784596666552</v>
      </c>
      <c r="K2529" s="4">
        <f>AVERAGE(B2529:E2529)</f>
        <v>3504.6869049229099</v>
      </c>
      <c r="L2529" s="5">
        <v>0.39085639838904901</v>
      </c>
      <c r="M2529" s="6">
        <v>4.7575987541293996E-3</v>
      </c>
      <c r="N2529" s="7" t="s">
        <v>7588</v>
      </c>
      <c r="O2529" t="s">
        <v>7589</v>
      </c>
    </row>
    <row r="2530" spans="1:15" x14ac:dyDescent="0.45">
      <c r="A2530" t="s">
        <v>7590</v>
      </c>
      <c r="B2530" s="4">
        <v>410.56699353731898</v>
      </c>
      <c r="C2530" s="4">
        <v>333.67137972333097</v>
      </c>
      <c r="D2530" s="4">
        <v>345.69269526494799</v>
      </c>
      <c r="E2530" s="4">
        <v>306.93208122038601</v>
      </c>
      <c r="F2530" s="4">
        <v>402.91523022196702</v>
      </c>
      <c r="G2530" s="4">
        <v>524.03776939926695</v>
      </c>
      <c r="H2530" s="4">
        <v>534.71615848483998</v>
      </c>
      <c r="I2530" s="4">
        <v>504.78027932687098</v>
      </c>
      <c r="J2530" s="4">
        <f>AVERAGE(F2530:I2530)</f>
        <v>491.61235935823629</v>
      </c>
      <c r="K2530" s="4">
        <f>AVERAGE(B2530:E2530)</f>
        <v>349.21578743649599</v>
      </c>
      <c r="L2530" s="5">
        <v>-0.49258194639263497</v>
      </c>
      <c r="M2530" s="6">
        <v>4.7810114873112E-3</v>
      </c>
      <c r="N2530" s="7" t="s">
        <v>7591</v>
      </c>
      <c r="O2530" t="s">
        <v>7592</v>
      </c>
    </row>
    <row r="2531" spans="1:15" x14ac:dyDescent="0.45">
      <c r="A2531" t="s">
        <v>7593</v>
      </c>
      <c r="B2531" s="4">
        <v>38256.671374110098</v>
      </c>
      <c r="C2531" s="4">
        <v>33436.302347962097</v>
      </c>
      <c r="D2531" s="4">
        <v>30042.005424074501</v>
      </c>
      <c r="E2531" s="4">
        <v>44019.088685876697</v>
      </c>
      <c r="F2531" s="4">
        <v>20980.3716308439</v>
      </c>
      <c r="G2531" s="4">
        <v>22498.131486241</v>
      </c>
      <c r="H2531" s="4">
        <v>12194.092121063501</v>
      </c>
      <c r="I2531" s="4">
        <v>29213.875717455601</v>
      </c>
      <c r="J2531" s="4">
        <f>AVERAGE(F2531:I2531)</f>
        <v>21221.617738900997</v>
      </c>
      <c r="K2531" s="4">
        <f>AVERAGE(B2531:E2531)</f>
        <v>36438.51695800585</v>
      </c>
      <c r="L2531" s="5">
        <v>0.77995644408309395</v>
      </c>
      <c r="M2531" s="6">
        <v>4.78208691345246E-3</v>
      </c>
      <c r="N2531" s="7" t="s">
        <v>7594</v>
      </c>
      <c r="O2531" t="s">
        <v>7595</v>
      </c>
    </row>
    <row r="2532" spans="1:15" x14ac:dyDescent="0.45">
      <c r="A2532" t="s">
        <v>7596</v>
      </c>
      <c r="B2532" s="4">
        <v>90.480403789030106</v>
      </c>
      <c r="C2532" s="4">
        <v>97.203987370382293</v>
      </c>
      <c r="D2532" s="4">
        <v>114.894948280478</v>
      </c>
      <c r="E2532" s="4">
        <v>109.992725352016</v>
      </c>
      <c r="F2532" s="4">
        <v>71.484960200671694</v>
      </c>
      <c r="G2532" s="4">
        <v>62.633996342541899</v>
      </c>
      <c r="H2532" s="4">
        <v>66.839519810604997</v>
      </c>
      <c r="I2532" s="4">
        <v>64.512277851191996</v>
      </c>
      <c r="J2532" s="4">
        <f>AVERAGE(F2532:I2532)</f>
        <v>66.367688551252641</v>
      </c>
      <c r="K2532" s="4">
        <f>AVERAGE(B2532:E2532)</f>
        <v>103.14301619797661</v>
      </c>
      <c r="L2532" s="5">
        <v>0.63299442580561804</v>
      </c>
      <c r="M2532" s="6">
        <v>4.7912761011295896E-3</v>
      </c>
      <c r="N2532" s="7" t="s">
        <v>7597</v>
      </c>
      <c r="O2532" t="s">
        <v>7598</v>
      </c>
    </row>
    <row r="2533" spans="1:15" x14ac:dyDescent="0.45">
      <c r="A2533" t="s">
        <v>7599</v>
      </c>
      <c r="B2533" s="4">
        <v>1722.0463946944401</v>
      </c>
      <c r="C2533" s="4">
        <v>1951.55697720537</v>
      </c>
      <c r="D2533" s="4">
        <v>1986.4731847440601</v>
      </c>
      <c r="E2533" s="4">
        <v>2037.48429342543</v>
      </c>
      <c r="F2533" s="4">
        <v>2263.3809476524302</v>
      </c>
      <c r="G2533" s="4">
        <v>2283.0091666856501</v>
      </c>
      <c r="H2533" s="4">
        <v>2591.17590498647</v>
      </c>
      <c r="I2533" s="4">
        <v>2642.7398032023402</v>
      </c>
      <c r="J2533" s="4">
        <f>AVERAGE(F2533:I2533)</f>
        <v>2445.0764556317226</v>
      </c>
      <c r="K2533" s="4">
        <f>AVERAGE(B2533:E2533)</f>
        <v>1924.3902125173252</v>
      </c>
      <c r="L2533" s="5">
        <v>-0.34545253200377402</v>
      </c>
      <c r="M2533" s="6">
        <v>4.8017878950524003E-3</v>
      </c>
      <c r="N2533" s="7" t="s">
        <v>7600</v>
      </c>
      <c r="O2533" t="s">
        <v>7601</v>
      </c>
    </row>
    <row r="2534" spans="1:15" x14ac:dyDescent="0.45">
      <c r="A2534" t="s">
        <v>7602</v>
      </c>
      <c r="B2534" s="4">
        <v>683.95402003965705</v>
      </c>
      <c r="C2534" s="4">
        <v>40.190110162754202</v>
      </c>
      <c r="D2534" s="4">
        <v>1161.04368788694</v>
      </c>
      <c r="E2534" s="4">
        <v>785.66232394296901</v>
      </c>
      <c r="F2534" s="4">
        <v>30.636411514573599</v>
      </c>
      <c r="G2534" s="4">
        <v>32.3608981103133</v>
      </c>
      <c r="H2534" s="4">
        <v>164.809774875464</v>
      </c>
      <c r="I2534" s="4">
        <v>55.457923065059802</v>
      </c>
      <c r="J2534" s="4">
        <f>AVERAGE(F2534:I2534)</f>
        <v>70.816251891352678</v>
      </c>
      <c r="K2534" s="4">
        <f>AVERAGE(B2534:E2534)</f>
        <v>667.71253550808012</v>
      </c>
      <c r="L2534" s="5">
        <v>3.23630754502532</v>
      </c>
      <c r="M2534" s="6">
        <v>4.81307724751127E-3</v>
      </c>
      <c r="N2534" s="7" t="s">
        <v>7603</v>
      </c>
      <c r="O2534" t="s">
        <v>7604</v>
      </c>
    </row>
    <row r="2535" spans="1:15" x14ac:dyDescent="0.45">
      <c r="A2535" t="s">
        <v>7605</v>
      </c>
      <c r="B2535" s="4">
        <v>56.4286389221908</v>
      </c>
      <c r="C2535" s="4">
        <v>47.6673399604759</v>
      </c>
      <c r="D2535" s="4">
        <v>38.298316093492801</v>
      </c>
      <c r="E2535" s="4">
        <v>78.566232394296904</v>
      </c>
      <c r="F2535" s="4">
        <v>95.622738969729596</v>
      </c>
      <c r="G2535" s="4">
        <v>103.346093965194</v>
      </c>
      <c r="H2535" s="4">
        <v>88.814156460666894</v>
      </c>
      <c r="I2535" s="4">
        <v>100.729696995721</v>
      </c>
      <c r="J2535" s="4">
        <f>AVERAGE(F2535:I2535)</f>
        <v>97.128171597827873</v>
      </c>
      <c r="K2535" s="4">
        <f>AVERAGE(B2535:E2535)</f>
        <v>55.240131842614105</v>
      </c>
      <c r="L2535" s="5">
        <v>-0.81586058081730095</v>
      </c>
      <c r="M2535" s="6">
        <v>4.81307724751127E-3</v>
      </c>
      <c r="N2535" s="7" t="s">
        <v>7606</v>
      </c>
      <c r="O2535" t="s">
        <v>7607</v>
      </c>
    </row>
    <row r="2536" spans="1:15" x14ac:dyDescent="0.45">
      <c r="A2536" t="s">
        <v>7608</v>
      </c>
      <c r="B2536" s="4">
        <v>3.89163027049592</v>
      </c>
      <c r="C2536" s="4">
        <v>1.86930744943043</v>
      </c>
      <c r="D2536" s="4">
        <v>2.0157008470259301</v>
      </c>
      <c r="E2536" s="4">
        <v>3.1426492957718799</v>
      </c>
      <c r="F2536" s="4">
        <v>20.424274343048999</v>
      </c>
      <c r="G2536" s="4">
        <v>20.8779987808473</v>
      </c>
      <c r="H2536" s="4">
        <v>6.4092690229347298</v>
      </c>
      <c r="I2536" s="4">
        <v>9.05435478613221</v>
      </c>
      <c r="J2536" s="4">
        <f>AVERAGE(F2536:I2536)</f>
        <v>14.191474233240809</v>
      </c>
      <c r="K2536" s="4">
        <f>AVERAGE(B2536:E2536)</f>
        <v>2.7298219656810399</v>
      </c>
      <c r="L2536" s="5">
        <v>-2.3820621458946198</v>
      </c>
      <c r="M2536" s="6">
        <v>4.8131246599538496E-3</v>
      </c>
      <c r="N2536" s="7" t="s">
        <v>7609</v>
      </c>
      <c r="O2536" t="s">
        <v>7610</v>
      </c>
    </row>
    <row r="2537" spans="1:15" x14ac:dyDescent="0.45">
      <c r="A2537" t="s">
        <v>7611</v>
      </c>
      <c r="B2537" s="4">
        <v>65.184807030806596</v>
      </c>
      <c r="C2537" s="4">
        <v>54.209916033482401</v>
      </c>
      <c r="D2537" s="4">
        <v>60.471025410777997</v>
      </c>
      <c r="E2537" s="4">
        <v>71.233384037495796</v>
      </c>
      <c r="F2537" s="4">
        <v>104.906500034752</v>
      </c>
      <c r="G2537" s="4">
        <v>119.00459305083</v>
      </c>
      <c r="H2537" s="4">
        <v>91.560986041924707</v>
      </c>
      <c r="I2537" s="4">
        <v>87.148164816522595</v>
      </c>
      <c r="J2537" s="4">
        <f>AVERAGE(F2537:I2537)</f>
        <v>100.65506098600733</v>
      </c>
      <c r="K2537" s="4">
        <f>AVERAGE(B2537:E2537)</f>
        <v>62.774783128140697</v>
      </c>
      <c r="L2537" s="5">
        <v>-0.68351766110720003</v>
      </c>
      <c r="M2537" s="6">
        <v>4.8267708284776799E-3</v>
      </c>
      <c r="N2537" s="7" t="s">
        <v>7612</v>
      </c>
      <c r="O2537" t="s">
        <v>7613</v>
      </c>
    </row>
    <row r="2538" spans="1:15" x14ac:dyDescent="0.45">
      <c r="A2538" t="s">
        <v>7614</v>
      </c>
      <c r="B2538" s="4">
        <v>1469.0904271122099</v>
      </c>
      <c r="C2538" s="4">
        <v>1455.25584938159</v>
      </c>
      <c r="D2538" s="4">
        <v>1458.3595628232599</v>
      </c>
      <c r="E2538" s="4">
        <v>1429.9054295762</v>
      </c>
      <c r="F2538" s="4">
        <v>1104.76756673765</v>
      </c>
      <c r="G2538" s="4">
        <v>1275.64572550977</v>
      </c>
      <c r="H2538" s="4">
        <v>1236.07331156598</v>
      </c>
      <c r="I2538" s="4">
        <v>1117.0810217390599</v>
      </c>
      <c r="J2538" s="4">
        <f>AVERAGE(F2538:I2538)</f>
        <v>1183.3919063881149</v>
      </c>
      <c r="K2538" s="4">
        <f>AVERAGE(B2538:E2538)</f>
        <v>1453.152817223315</v>
      </c>
      <c r="L2538" s="5">
        <v>0.29617911264743901</v>
      </c>
      <c r="M2538" s="6">
        <v>4.8295914233613298E-3</v>
      </c>
      <c r="N2538" s="7" t="s">
        <v>7615</v>
      </c>
      <c r="O2538" t="s">
        <v>7616</v>
      </c>
    </row>
    <row r="2539" spans="1:15" x14ac:dyDescent="0.45">
      <c r="A2539" t="s">
        <v>7617</v>
      </c>
      <c r="B2539" s="4">
        <v>85.615865950910205</v>
      </c>
      <c r="C2539" s="4">
        <v>92.530718746806201</v>
      </c>
      <c r="D2539" s="4">
        <v>135.05195675073799</v>
      </c>
      <c r="E2539" s="4">
        <v>94.279478873156293</v>
      </c>
      <c r="F2539" s="4">
        <v>76.126840733182803</v>
      </c>
      <c r="G2539" s="4">
        <v>57.414496647330097</v>
      </c>
      <c r="H2539" s="4">
        <v>47.611712741800801</v>
      </c>
      <c r="I2539" s="4">
        <v>40.744596537595001</v>
      </c>
      <c r="J2539" s="4">
        <f>AVERAGE(F2539:I2539)</f>
        <v>55.474411664977183</v>
      </c>
      <c r="K2539" s="4">
        <f>AVERAGE(B2539:E2539)</f>
        <v>101.86950508040267</v>
      </c>
      <c r="L2539" s="5">
        <v>0.87175813966804705</v>
      </c>
      <c r="M2539" s="6">
        <v>4.8539384062655797E-3</v>
      </c>
      <c r="N2539" s="7" t="s">
        <v>7618</v>
      </c>
      <c r="O2539" t="s">
        <v>7619</v>
      </c>
    </row>
    <row r="2540" spans="1:15" x14ac:dyDescent="0.45">
      <c r="A2540" t="s">
        <v>7620</v>
      </c>
      <c r="B2540" s="4">
        <v>1003.06770222032</v>
      </c>
      <c r="C2540" s="4">
        <v>996.34087054641805</v>
      </c>
      <c r="D2540" s="4">
        <v>1242.67957219149</v>
      </c>
      <c r="E2540" s="4">
        <v>1064.3105615014099</v>
      </c>
      <c r="F2540" s="4">
        <v>826.25473478698405</v>
      </c>
      <c r="G2540" s="4">
        <v>736.99335696390904</v>
      </c>
      <c r="H2540" s="4">
        <v>701.357153081143</v>
      </c>
      <c r="I2540" s="4">
        <v>917.885216444153</v>
      </c>
      <c r="J2540" s="4">
        <f>AVERAGE(F2540:I2540)</f>
        <v>795.62261531904733</v>
      </c>
      <c r="K2540" s="4">
        <f>AVERAGE(B2540:E2540)</f>
        <v>1076.5996766149094</v>
      </c>
      <c r="L2540" s="5">
        <v>0.43684540045022602</v>
      </c>
      <c r="M2540" s="6">
        <v>4.8661217367390302E-3</v>
      </c>
      <c r="N2540" s="7" t="s">
        <v>7621</v>
      </c>
      <c r="O2540" t="s">
        <v>7622</v>
      </c>
    </row>
    <row r="2541" spans="1:15" x14ac:dyDescent="0.45">
      <c r="A2541" t="s">
        <v>7623</v>
      </c>
      <c r="B2541" s="4">
        <v>19.4581513524796</v>
      </c>
      <c r="C2541" s="4">
        <v>45.798032511045498</v>
      </c>
      <c r="D2541" s="4">
        <v>40.314016940518698</v>
      </c>
      <c r="E2541" s="4">
        <v>10.4754976525729</v>
      </c>
      <c r="F2541" s="4">
        <v>6.4986327455156001</v>
      </c>
      <c r="G2541" s="4">
        <v>10.4389993904236</v>
      </c>
      <c r="H2541" s="4">
        <v>10.071708464611699</v>
      </c>
      <c r="I2541" s="4">
        <v>2.2635886965330498</v>
      </c>
      <c r="J2541" s="4">
        <f>AVERAGE(F2541:I2541)</f>
        <v>7.318232324270987</v>
      </c>
      <c r="K2541" s="4">
        <f>AVERAGE(B2541:E2541)</f>
        <v>29.011424614154173</v>
      </c>
      <c r="L2541" s="5">
        <v>1.97760719343411</v>
      </c>
      <c r="M2541" s="6">
        <v>4.8852020385912898E-3</v>
      </c>
      <c r="N2541" s="7" t="s">
        <v>7624</v>
      </c>
      <c r="O2541" t="s">
        <v>7625</v>
      </c>
    </row>
    <row r="2542" spans="1:15" x14ac:dyDescent="0.45">
      <c r="A2542" t="s">
        <v>7626</v>
      </c>
      <c r="B2542" s="4">
        <v>0</v>
      </c>
      <c r="C2542" s="4">
        <v>0.93465372471521402</v>
      </c>
      <c r="D2542" s="4">
        <v>1.0078504235129699</v>
      </c>
      <c r="E2542" s="4">
        <v>0</v>
      </c>
      <c r="F2542" s="4">
        <v>21.352650449551302</v>
      </c>
      <c r="G2542" s="4">
        <v>12.5267992685084</v>
      </c>
      <c r="H2542" s="4">
        <v>3.6624394416769901</v>
      </c>
      <c r="I2542" s="4">
        <v>3.3953830447995799</v>
      </c>
      <c r="J2542" s="4">
        <f>AVERAGE(F2542:I2542)</f>
        <v>10.234318051134068</v>
      </c>
      <c r="K2542" s="4">
        <f>AVERAGE(B2542:E2542)</f>
        <v>0.48562603705704599</v>
      </c>
      <c r="L2542" s="5">
        <v>-4.3788760470601202</v>
      </c>
      <c r="M2542" s="6">
        <v>4.8982652328033102E-3</v>
      </c>
      <c r="N2542" s="7" t="s">
        <v>7627</v>
      </c>
      <c r="O2542" t="s">
        <v>7628</v>
      </c>
    </row>
    <row r="2543" spans="1:15" x14ac:dyDescent="0.45">
      <c r="A2543" t="s">
        <v>7629</v>
      </c>
      <c r="B2543" s="4">
        <v>492.29122921773302</v>
      </c>
      <c r="C2543" s="4">
        <v>552.38035130669198</v>
      </c>
      <c r="D2543" s="4">
        <v>568.42763886131399</v>
      </c>
      <c r="E2543" s="4">
        <v>604.43621455345703</v>
      </c>
      <c r="F2543" s="4">
        <v>747.34276573429497</v>
      </c>
      <c r="G2543" s="4">
        <v>647.21796220626595</v>
      </c>
      <c r="H2543" s="4">
        <v>715.09130098743196</v>
      </c>
      <c r="I2543" s="4">
        <v>779.80630595563696</v>
      </c>
      <c r="J2543" s="4">
        <f>AVERAGE(F2543:I2543)</f>
        <v>722.36458372090749</v>
      </c>
      <c r="K2543" s="4">
        <f>AVERAGE(B2543:E2543)</f>
        <v>554.38385848479902</v>
      </c>
      <c r="L2543" s="5">
        <v>-0.38207382634419901</v>
      </c>
      <c r="M2543" s="6">
        <v>4.9075951243407996E-3</v>
      </c>
      <c r="N2543" s="7" t="s">
        <v>7630</v>
      </c>
      <c r="O2543" t="s">
        <v>7631</v>
      </c>
    </row>
    <row r="2544" spans="1:15" x14ac:dyDescent="0.45">
      <c r="A2544" t="s">
        <v>7632</v>
      </c>
      <c r="B2544" s="4">
        <v>227.66037082401101</v>
      </c>
      <c r="C2544" s="4">
        <v>270.11492644269703</v>
      </c>
      <c r="D2544" s="4">
        <v>235.83699910203401</v>
      </c>
      <c r="E2544" s="4">
        <v>287.02863568049798</v>
      </c>
      <c r="F2544" s="4">
        <v>173.606331915917</v>
      </c>
      <c r="G2544" s="4">
        <v>125.267992685084</v>
      </c>
      <c r="H2544" s="4">
        <v>182.20636222343001</v>
      </c>
      <c r="I2544" s="4">
        <v>198.06401094664199</v>
      </c>
      <c r="J2544" s="4">
        <f>AVERAGE(F2544:I2544)</f>
        <v>169.78617444276824</v>
      </c>
      <c r="K2544" s="4">
        <f>AVERAGE(B2544:E2544)</f>
        <v>255.16023301231002</v>
      </c>
      <c r="L2544" s="5">
        <v>0.587611122784922</v>
      </c>
      <c r="M2544" s="6">
        <v>4.9131271410453297E-3</v>
      </c>
      <c r="N2544" s="7" t="s">
        <v>7633</v>
      </c>
      <c r="O2544" t="s">
        <v>7634</v>
      </c>
    </row>
    <row r="2545" spans="1:15" x14ac:dyDescent="0.45">
      <c r="A2545" t="s">
        <v>7635</v>
      </c>
      <c r="B2545" s="4">
        <v>38.9163027049592</v>
      </c>
      <c r="C2545" s="4">
        <v>35.516841539178102</v>
      </c>
      <c r="D2545" s="4">
        <v>34.2669143994409</v>
      </c>
      <c r="E2545" s="4">
        <v>19.903445539888502</v>
      </c>
      <c r="F2545" s="4">
        <v>11.1405132780268</v>
      </c>
      <c r="G2545" s="4">
        <v>16.702399024677799</v>
      </c>
      <c r="H2545" s="4">
        <v>12.8185380458695</v>
      </c>
      <c r="I2545" s="4">
        <v>13.5815321791983</v>
      </c>
      <c r="J2545" s="4">
        <f>AVERAGE(F2545:I2545)</f>
        <v>13.560745631943099</v>
      </c>
      <c r="K2545" s="4">
        <f>AVERAGE(B2545:E2545)</f>
        <v>32.150876045866681</v>
      </c>
      <c r="L2545" s="5">
        <v>1.25335723366783</v>
      </c>
      <c r="M2545" s="6">
        <v>4.9290926517610804E-3</v>
      </c>
      <c r="N2545" s="7" t="s">
        <v>7636</v>
      </c>
      <c r="O2545" t="s">
        <v>7637</v>
      </c>
    </row>
    <row r="2546" spans="1:15" x14ac:dyDescent="0.45">
      <c r="A2546" t="s">
        <v>7638</v>
      </c>
      <c r="B2546" s="4">
        <v>33.078857299215301</v>
      </c>
      <c r="C2546" s="4">
        <v>32.712880365032497</v>
      </c>
      <c r="D2546" s="4">
        <v>25.196260587824199</v>
      </c>
      <c r="E2546" s="4">
        <v>33.521592488233303</v>
      </c>
      <c r="F2546" s="4">
        <v>147.611800933854</v>
      </c>
      <c r="G2546" s="4">
        <v>69.941295915838396</v>
      </c>
      <c r="H2546" s="4">
        <v>32.961954975092901</v>
      </c>
      <c r="I2546" s="4">
        <v>70.171249592524703</v>
      </c>
      <c r="J2546" s="4">
        <f>AVERAGE(F2546:I2546)</f>
        <v>80.171575354327501</v>
      </c>
      <c r="K2546" s="4">
        <f>AVERAGE(B2546:E2546)</f>
        <v>31.127397685076325</v>
      </c>
      <c r="L2546" s="5">
        <v>-1.3656910613368201</v>
      </c>
      <c r="M2546" s="6">
        <v>4.9478503207052204E-3</v>
      </c>
      <c r="N2546" s="7" t="s">
        <v>7639</v>
      </c>
      <c r="O2546" t="s">
        <v>7640</v>
      </c>
    </row>
    <row r="2547" spans="1:15" x14ac:dyDescent="0.45">
      <c r="A2547" t="s">
        <v>7641</v>
      </c>
      <c r="B2547" s="4">
        <v>172.204639469444</v>
      </c>
      <c r="C2547" s="4">
        <v>199.08124336434099</v>
      </c>
      <c r="D2547" s="4">
        <v>192.49943089097701</v>
      </c>
      <c r="E2547" s="4">
        <v>185.41630845054101</v>
      </c>
      <c r="F2547" s="4">
        <v>108.620004460761</v>
      </c>
      <c r="G2547" s="4">
        <v>146.14599146593099</v>
      </c>
      <c r="H2547" s="4">
        <v>141.00391850456401</v>
      </c>
      <c r="I2547" s="4">
        <v>124.49737830931799</v>
      </c>
      <c r="J2547" s="4">
        <f>AVERAGE(F2547:I2547)</f>
        <v>130.06682318514351</v>
      </c>
      <c r="K2547" s="4">
        <f>AVERAGE(B2547:E2547)</f>
        <v>187.30040554382575</v>
      </c>
      <c r="L2547" s="5">
        <v>0.52682812010624802</v>
      </c>
      <c r="M2547" s="6">
        <v>4.9662460276805502E-3</v>
      </c>
      <c r="N2547" s="7" t="s">
        <v>7642</v>
      </c>
      <c r="O2547" t="s">
        <v>7643</v>
      </c>
    </row>
    <row r="2548" spans="1:15" x14ac:dyDescent="0.45">
      <c r="A2548" t="s">
        <v>7644</v>
      </c>
      <c r="B2548" s="4">
        <v>7187.8411096059599</v>
      </c>
      <c r="C2548" s="4">
        <v>7256.6515186889201</v>
      </c>
      <c r="D2548" s="4">
        <v>7172.8714641417901</v>
      </c>
      <c r="E2548" s="4">
        <v>7310.8498117306399</v>
      </c>
      <c r="F2548" s="4">
        <v>5559.1161257353497</v>
      </c>
      <c r="G2548" s="4">
        <v>6401.1944262077805</v>
      </c>
      <c r="H2548" s="4">
        <v>5805.8821249184402</v>
      </c>
      <c r="I2548" s="4">
        <v>6308.6216972376196</v>
      </c>
      <c r="J2548" s="4">
        <f>AVERAGE(F2548:I2548)</f>
        <v>6018.7035935247977</v>
      </c>
      <c r="K2548" s="4">
        <f>AVERAGE(B2548:E2548)</f>
        <v>7232.0534760418277</v>
      </c>
      <c r="L2548" s="5">
        <v>0.265126765266117</v>
      </c>
      <c r="M2548" s="6">
        <v>4.9707329042612798E-3</v>
      </c>
      <c r="N2548" s="7" t="s">
        <v>7645</v>
      </c>
      <c r="O2548" t="s">
        <v>7646</v>
      </c>
    </row>
    <row r="2549" spans="1:15" x14ac:dyDescent="0.45">
      <c r="A2549" t="s">
        <v>7647</v>
      </c>
      <c r="B2549" s="4">
        <v>261.71213569085</v>
      </c>
      <c r="C2549" s="4">
        <v>167.303016724023</v>
      </c>
      <c r="D2549" s="4">
        <v>197.53868300854199</v>
      </c>
      <c r="E2549" s="4">
        <v>128.848621126647</v>
      </c>
      <c r="F2549" s="4">
        <v>439.121898375554</v>
      </c>
      <c r="G2549" s="4">
        <v>410.25267604364899</v>
      </c>
      <c r="H2549" s="4">
        <v>319.54784128631701</v>
      </c>
      <c r="I2549" s="4">
        <v>219.56810356370599</v>
      </c>
      <c r="J2549" s="4">
        <f>AVERAGE(F2549:I2549)</f>
        <v>347.12262981730652</v>
      </c>
      <c r="K2549" s="4">
        <f>AVERAGE(B2549:E2549)</f>
        <v>188.85061413751549</v>
      </c>
      <c r="L2549" s="5">
        <v>-0.87854516283824402</v>
      </c>
      <c r="M2549" s="6">
        <v>4.9752317099811599E-3</v>
      </c>
      <c r="N2549" s="7" t="s">
        <v>7648</v>
      </c>
      <c r="O2549" t="s">
        <v>7649</v>
      </c>
    </row>
    <row r="2550" spans="1:15" x14ac:dyDescent="0.45">
      <c r="A2550" t="s">
        <v>7650</v>
      </c>
      <c r="B2550" s="4">
        <v>349.27381677700902</v>
      </c>
      <c r="C2550" s="4">
        <v>330.86741854918603</v>
      </c>
      <c r="D2550" s="4">
        <v>504.93306217999702</v>
      </c>
      <c r="E2550" s="4">
        <v>335.21592488233301</v>
      </c>
      <c r="F2550" s="4">
        <v>272.01419920515298</v>
      </c>
      <c r="G2550" s="4">
        <v>250.53598537016799</v>
      </c>
      <c r="H2550" s="4">
        <v>208.75904817558799</v>
      </c>
      <c r="I2550" s="4">
        <v>270.49884923569999</v>
      </c>
      <c r="J2550" s="4">
        <f>AVERAGE(F2550:I2550)</f>
        <v>250.45202049665221</v>
      </c>
      <c r="K2550" s="4">
        <f>AVERAGE(B2550:E2550)</f>
        <v>380.07255559713127</v>
      </c>
      <c r="L2550" s="5">
        <v>0.60234338874568805</v>
      </c>
      <c r="M2550" s="6">
        <v>4.9871397854357796E-3</v>
      </c>
      <c r="N2550" s="7" t="s">
        <v>7651</v>
      </c>
      <c r="O2550" t="s">
        <v>7652</v>
      </c>
    </row>
    <row r="2551" spans="1:15" x14ac:dyDescent="0.45">
      <c r="A2551" t="s">
        <v>7653</v>
      </c>
      <c r="B2551" s="4">
        <v>255.87469028510699</v>
      </c>
      <c r="C2551" s="4">
        <v>386.01198830738298</v>
      </c>
      <c r="D2551" s="4">
        <v>362.82615246466798</v>
      </c>
      <c r="E2551" s="4">
        <v>312.16983004667298</v>
      </c>
      <c r="F2551" s="4">
        <v>405.70035854147397</v>
      </c>
      <c r="G2551" s="4">
        <v>478.10617208140297</v>
      </c>
      <c r="H2551" s="4">
        <v>494.429324626393</v>
      </c>
      <c r="I2551" s="4">
        <v>577.21511761592899</v>
      </c>
      <c r="J2551" s="4">
        <f>AVERAGE(F2551:I2551)</f>
        <v>488.86274321629969</v>
      </c>
      <c r="K2551" s="4">
        <f>AVERAGE(B2551:E2551)</f>
        <v>329.22066527595774</v>
      </c>
      <c r="L2551" s="5">
        <v>-0.56916826346771598</v>
      </c>
      <c r="M2551" s="6">
        <v>5.00317736054799E-3</v>
      </c>
      <c r="N2551" s="7" t="s">
        <v>7654</v>
      </c>
      <c r="O2551" t="s">
        <v>7655</v>
      </c>
    </row>
    <row r="2552" spans="1:15" x14ac:dyDescent="0.45">
      <c r="A2552" t="s">
        <v>7656</v>
      </c>
      <c r="B2552" s="4">
        <v>259.76632055560202</v>
      </c>
      <c r="C2552" s="4">
        <v>281.33077113927902</v>
      </c>
      <c r="D2552" s="4">
        <v>271.111763924988</v>
      </c>
      <c r="E2552" s="4">
        <v>272.36293896689602</v>
      </c>
      <c r="F2552" s="4">
        <v>196.81573457847301</v>
      </c>
      <c r="G2552" s="4">
        <v>204.60438805230399</v>
      </c>
      <c r="H2552" s="4">
        <v>210.59026789642701</v>
      </c>
      <c r="I2552" s="4">
        <v>139.21070483678301</v>
      </c>
      <c r="J2552" s="4">
        <f>AVERAGE(F2552:I2552)</f>
        <v>187.80527384099673</v>
      </c>
      <c r="K2552" s="4">
        <f>AVERAGE(B2552:E2552)</f>
        <v>271.14294864669131</v>
      </c>
      <c r="L2552" s="5">
        <v>0.52646671016213897</v>
      </c>
      <c r="M2552" s="6">
        <v>5.0120993926468698E-3</v>
      </c>
      <c r="N2552" s="7" t="s">
        <v>7657</v>
      </c>
      <c r="O2552" t="s">
        <v>7658</v>
      </c>
    </row>
    <row r="2553" spans="1:15" x14ac:dyDescent="0.45">
      <c r="A2553" t="s">
        <v>7659</v>
      </c>
      <c r="B2553" s="4">
        <v>18.485243784855601</v>
      </c>
      <c r="C2553" s="4">
        <v>24.300996842595602</v>
      </c>
      <c r="D2553" s="4">
        <v>27.2119614348501</v>
      </c>
      <c r="E2553" s="4">
        <v>18.8558957746313</v>
      </c>
      <c r="F2553" s="4">
        <v>61.272823029147098</v>
      </c>
      <c r="G2553" s="4">
        <v>62.633996342541899</v>
      </c>
      <c r="H2553" s="4">
        <v>23.805856370900401</v>
      </c>
      <c r="I2553" s="4">
        <v>62.248689154658997</v>
      </c>
      <c r="J2553" s="4">
        <f>AVERAGE(F2553:I2553)</f>
        <v>52.490341224312097</v>
      </c>
      <c r="K2553" s="4">
        <f>AVERAGE(B2553:E2553)</f>
        <v>22.213524459233149</v>
      </c>
      <c r="L2553" s="5">
        <v>-1.23583164180792</v>
      </c>
      <c r="M2553" s="6">
        <v>5.0195960190249998E-3</v>
      </c>
      <c r="N2553" s="7" t="s">
        <v>7660</v>
      </c>
      <c r="O2553" t="s">
        <v>7661</v>
      </c>
    </row>
    <row r="2554" spans="1:15" x14ac:dyDescent="0.45">
      <c r="A2554" t="s">
        <v>7662</v>
      </c>
      <c r="B2554" s="4">
        <v>662.55005355192998</v>
      </c>
      <c r="C2554" s="4">
        <v>880.44380868173198</v>
      </c>
      <c r="D2554" s="4">
        <v>798.21753542226998</v>
      </c>
      <c r="E2554" s="4">
        <v>737.47503474113296</v>
      </c>
      <c r="F2554" s="4">
        <v>521.74737185425295</v>
      </c>
      <c r="G2554" s="4">
        <v>536.56456866777501</v>
      </c>
      <c r="H2554" s="4">
        <v>536.547378205678</v>
      </c>
      <c r="I2554" s="4">
        <v>659.83610503938496</v>
      </c>
      <c r="J2554" s="4">
        <f>AVERAGE(F2554:I2554)</f>
        <v>563.67385594177279</v>
      </c>
      <c r="K2554" s="4">
        <f>AVERAGE(B2554:E2554)</f>
        <v>769.67160809926622</v>
      </c>
      <c r="L2554" s="5">
        <v>0.45067387939203302</v>
      </c>
      <c r="M2554" s="6">
        <v>5.0550484206052801E-3</v>
      </c>
      <c r="N2554" s="7" t="s">
        <v>7663</v>
      </c>
      <c r="O2554" t="s">
        <v>7664</v>
      </c>
    </row>
    <row r="2555" spans="1:15" x14ac:dyDescent="0.45">
      <c r="A2555" t="s">
        <v>7665</v>
      </c>
      <c r="B2555" s="4">
        <v>1444.76773792161</v>
      </c>
      <c r="C2555" s="4">
        <v>1771.1688083353299</v>
      </c>
      <c r="D2555" s="4">
        <v>1802.0365572411899</v>
      </c>
      <c r="E2555" s="4">
        <v>1884.54202769787</v>
      </c>
      <c r="F2555" s="4">
        <v>958.08414191030101</v>
      </c>
      <c r="G2555" s="4">
        <v>1275.64572550977</v>
      </c>
      <c r="H2555" s="4">
        <v>1345.9464948162899</v>
      </c>
      <c r="I2555" s="4">
        <v>1346.83527443717</v>
      </c>
      <c r="J2555" s="4">
        <f>AVERAGE(F2555:I2555)</f>
        <v>1231.6279091683828</v>
      </c>
      <c r="K2555" s="4">
        <f>AVERAGE(B2555:E2555)</f>
        <v>1725.628782799</v>
      </c>
      <c r="L2555" s="5">
        <v>0.48679664613157603</v>
      </c>
      <c r="M2555" s="6">
        <v>5.0600664362426603E-3</v>
      </c>
      <c r="N2555" s="7" t="s">
        <v>7666</v>
      </c>
      <c r="O2555" t="s">
        <v>7667</v>
      </c>
    </row>
    <row r="2556" spans="1:15" x14ac:dyDescent="0.45">
      <c r="A2556" t="s">
        <v>7668</v>
      </c>
      <c r="B2556" s="4">
        <v>1290.0754346694</v>
      </c>
      <c r="C2556" s="4">
        <v>1274.8676805115499</v>
      </c>
      <c r="D2556" s="4">
        <v>1013.89752605405</v>
      </c>
      <c r="E2556" s="4">
        <v>1094.68950469387</v>
      </c>
      <c r="F2556" s="4">
        <v>933.01798703474003</v>
      </c>
      <c r="G2556" s="4">
        <v>925.93924593057795</v>
      </c>
      <c r="H2556" s="4">
        <v>820.38643493564496</v>
      </c>
      <c r="I2556" s="4">
        <v>886.19497469269004</v>
      </c>
      <c r="J2556" s="4">
        <f>AVERAGE(F2556:I2556)</f>
        <v>891.38466064841327</v>
      </c>
      <c r="K2556" s="4">
        <f>AVERAGE(B2556:E2556)</f>
        <v>1168.3825364822176</v>
      </c>
      <c r="L2556" s="5">
        <v>0.39083700686</v>
      </c>
      <c r="M2556" s="6">
        <v>5.0600664362426603E-3</v>
      </c>
      <c r="N2556" s="7" t="s">
        <v>7669</v>
      </c>
      <c r="O2556" t="s">
        <v>7670</v>
      </c>
    </row>
    <row r="2557" spans="1:15" x14ac:dyDescent="0.45">
      <c r="A2557" t="s">
        <v>7671</v>
      </c>
      <c r="B2557" s="4">
        <v>2668.6854579925698</v>
      </c>
      <c r="C2557" s="4">
        <v>2474.0284093211699</v>
      </c>
      <c r="D2557" s="4">
        <v>2594.2069901223799</v>
      </c>
      <c r="E2557" s="4">
        <v>2453.3615502325802</v>
      </c>
      <c r="F2557" s="4">
        <v>3066.4262797768602</v>
      </c>
      <c r="G2557" s="4">
        <v>3296.6360074957902</v>
      </c>
      <c r="H2557" s="4">
        <v>3480.2330794535601</v>
      </c>
      <c r="I2557" s="4">
        <v>2849.8581689351099</v>
      </c>
      <c r="J2557" s="4">
        <f>AVERAGE(F2557:I2557)</f>
        <v>3173.2883839153305</v>
      </c>
      <c r="K2557" s="4">
        <f>AVERAGE(B2557:E2557)</f>
        <v>2547.5706019171748</v>
      </c>
      <c r="L2557" s="5">
        <v>-0.31707398366664602</v>
      </c>
      <c r="M2557" s="6">
        <v>5.0636085149966797E-3</v>
      </c>
      <c r="N2557" s="7" t="s">
        <v>7672</v>
      </c>
      <c r="O2557" t="s">
        <v>7673</v>
      </c>
    </row>
    <row r="2558" spans="1:15" x14ac:dyDescent="0.45">
      <c r="A2558" t="s">
        <v>7674</v>
      </c>
      <c r="B2558" s="4">
        <v>560.39475895141197</v>
      </c>
      <c r="C2558" s="4">
        <v>664.53879827251706</v>
      </c>
      <c r="D2558" s="4">
        <v>653.08707443640299</v>
      </c>
      <c r="E2558" s="4">
        <v>679.85979765198203</v>
      </c>
      <c r="F2558" s="4">
        <v>373.20719481389602</v>
      </c>
      <c r="G2558" s="4">
        <v>503.15977061842</v>
      </c>
      <c r="H2558" s="4">
        <v>481.61078658052401</v>
      </c>
      <c r="I2558" s="4">
        <v>505.91207367513698</v>
      </c>
      <c r="J2558" s="4">
        <f>AVERAGE(F2558:I2558)</f>
        <v>465.97245642199425</v>
      </c>
      <c r="K2558" s="4">
        <f>AVERAGE(B2558:E2558)</f>
        <v>639.47010732807848</v>
      </c>
      <c r="L2558" s="5">
        <v>0.45762979859147801</v>
      </c>
      <c r="M2558" s="6">
        <v>5.0668837136255297E-3</v>
      </c>
      <c r="N2558" s="7" t="s">
        <v>7675</v>
      </c>
      <c r="O2558" t="s">
        <v>7676</v>
      </c>
    </row>
    <row r="2559" spans="1:15" x14ac:dyDescent="0.45">
      <c r="A2559" t="s">
        <v>7677</v>
      </c>
      <c r="B2559" s="4">
        <v>438.78131299841499</v>
      </c>
      <c r="C2559" s="4">
        <v>556.11896620555297</v>
      </c>
      <c r="D2559" s="4">
        <v>506.94876302702301</v>
      </c>
      <c r="E2559" s="4">
        <v>552.05872629059297</v>
      </c>
      <c r="F2559" s="4">
        <v>344.42753551232698</v>
      </c>
      <c r="G2559" s="4">
        <v>343.44307994493801</v>
      </c>
      <c r="H2559" s="4">
        <v>243.55222287152</v>
      </c>
      <c r="I2559" s="4">
        <v>427.81826364474699</v>
      </c>
      <c r="J2559" s="4">
        <f>AVERAGE(F2559:I2559)</f>
        <v>339.81027549338302</v>
      </c>
      <c r="K2559" s="4">
        <f>AVERAGE(B2559:E2559)</f>
        <v>513.47694213039597</v>
      </c>
      <c r="L2559" s="5">
        <v>0.59750872749950201</v>
      </c>
      <c r="M2559" s="6">
        <v>5.0817752113803101E-3</v>
      </c>
      <c r="N2559" s="7" t="s">
        <v>7678</v>
      </c>
      <c r="O2559" t="s">
        <v>7679</v>
      </c>
    </row>
    <row r="2560" spans="1:15" x14ac:dyDescent="0.45">
      <c r="A2560" t="s">
        <v>7680</v>
      </c>
      <c r="B2560" s="4">
        <v>29.187227028719398</v>
      </c>
      <c r="C2560" s="4">
        <v>22.431689393165101</v>
      </c>
      <c r="D2560" s="4">
        <v>30.235512705388999</v>
      </c>
      <c r="E2560" s="4">
        <v>18.8558957746313</v>
      </c>
      <c r="F2560" s="4">
        <v>5.5702566390133796</v>
      </c>
      <c r="G2560" s="4">
        <v>7.3072995732965502</v>
      </c>
      <c r="H2560" s="4">
        <v>11.9029281854502</v>
      </c>
      <c r="I2560" s="4">
        <v>12.449737830931801</v>
      </c>
      <c r="J2560" s="4">
        <f>AVERAGE(F2560:I2560)</f>
        <v>9.3075555571729822</v>
      </c>
      <c r="K2560" s="4">
        <f>AVERAGE(B2560:E2560)</f>
        <v>25.177581225476203</v>
      </c>
      <c r="L2560" s="5">
        <v>1.4433909109341201</v>
      </c>
      <c r="M2560" s="6">
        <v>5.0820431008434799E-3</v>
      </c>
      <c r="N2560" s="7" t="s">
        <v>7681</v>
      </c>
      <c r="O2560" t="s">
        <v>7682</v>
      </c>
    </row>
    <row r="2561" spans="1:15" x14ac:dyDescent="0.45">
      <c r="A2561" t="s">
        <v>7683</v>
      </c>
      <c r="B2561" s="4">
        <v>296.73680812531398</v>
      </c>
      <c r="C2561" s="4">
        <v>294.41592328529202</v>
      </c>
      <c r="D2561" s="4">
        <v>271.111763924988</v>
      </c>
      <c r="E2561" s="4">
        <v>334.16837511707598</v>
      </c>
      <c r="F2561" s="4">
        <v>363.923433748874</v>
      </c>
      <c r="G2561" s="4">
        <v>376.84787799429398</v>
      </c>
      <c r="H2561" s="4">
        <v>444.98639216375398</v>
      </c>
      <c r="I2561" s="4">
        <v>428.95005799301401</v>
      </c>
      <c r="J2561" s="4">
        <f>AVERAGE(F2561:I2561)</f>
        <v>403.67694047498401</v>
      </c>
      <c r="K2561" s="4">
        <f>AVERAGE(B2561:E2561)</f>
        <v>299.10821761316754</v>
      </c>
      <c r="L2561" s="5">
        <v>-0.43277349370541901</v>
      </c>
      <c r="M2561" s="6">
        <v>5.0851726619564304E-3</v>
      </c>
      <c r="N2561" s="7" t="s">
        <v>7684</v>
      </c>
      <c r="O2561" t="s">
        <v>7685</v>
      </c>
    </row>
    <row r="2562" spans="1:15" x14ac:dyDescent="0.45">
      <c r="A2562" t="s">
        <v>7686</v>
      </c>
      <c r="B2562" s="4">
        <v>150.80067298171701</v>
      </c>
      <c r="C2562" s="4">
        <v>177.584207695891</v>
      </c>
      <c r="D2562" s="4">
        <v>160.248217338562</v>
      </c>
      <c r="E2562" s="4">
        <v>147.704516901278</v>
      </c>
      <c r="F2562" s="4">
        <v>227.452146093046</v>
      </c>
      <c r="G2562" s="4">
        <v>255.75548506537899</v>
      </c>
      <c r="H2562" s="4">
        <v>184.953191804688</v>
      </c>
      <c r="I2562" s="4">
        <v>263.70808314610099</v>
      </c>
      <c r="J2562" s="4">
        <f>AVERAGE(F2562:I2562)</f>
        <v>232.9672265273035</v>
      </c>
      <c r="K2562" s="4">
        <f>AVERAGE(B2562:E2562)</f>
        <v>159.08440372936201</v>
      </c>
      <c r="L2562" s="5">
        <v>-0.54691818586249097</v>
      </c>
      <c r="M2562" s="6">
        <v>5.0851726619564304E-3</v>
      </c>
      <c r="N2562" s="7" t="s">
        <v>7687</v>
      </c>
      <c r="O2562" t="s">
        <v>7688</v>
      </c>
    </row>
    <row r="2563" spans="1:15" x14ac:dyDescent="0.45">
      <c r="A2563" t="s">
        <v>7689</v>
      </c>
      <c r="B2563" s="4">
        <v>206.25640433628399</v>
      </c>
      <c r="C2563" s="4">
        <v>195.34262846548</v>
      </c>
      <c r="D2563" s="4">
        <v>192.49943089097701</v>
      </c>
      <c r="E2563" s="4">
        <v>165.51286291065199</v>
      </c>
      <c r="F2563" s="4">
        <v>596.94583648093305</v>
      </c>
      <c r="G2563" s="4">
        <v>358.05767909153099</v>
      </c>
      <c r="H2563" s="4">
        <v>211.50587775684599</v>
      </c>
      <c r="I2563" s="4">
        <v>284.080381414898</v>
      </c>
      <c r="J2563" s="4">
        <f>AVERAGE(F2563:I2563)</f>
        <v>362.64744368605204</v>
      </c>
      <c r="K2563" s="4">
        <f>AVERAGE(B2563:E2563)</f>
        <v>189.90283165084824</v>
      </c>
      <c r="L2563" s="5">
        <v>-0.93359795275518298</v>
      </c>
      <c r="M2563" s="6">
        <v>5.0892295356348904E-3</v>
      </c>
      <c r="N2563" s="7" t="s">
        <v>7690</v>
      </c>
      <c r="O2563" t="s">
        <v>7691</v>
      </c>
    </row>
    <row r="2564" spans="1:15" x14ac:dyDescent="0.45">
      <c r="A2564" t="s">
        <v>7692</v>
      </c>
      <c r="B2564" s="4">
        <v>411.539901104943</v>
      </c>
      <c r="C2564" s="4">
        <v>384.142680857953</v>
      </c>
      <c r="D2564" s="4">
        <v>363.83400288818098</v>
      </c>
      <c r="E2564" s="4">
        <v>500.72878779298497</v>
      </c>
      <c r="F2564" s="4">
        <v>319.36138063676702</v>
      </c>
      <c r="G2564" s="4">
        <v>283.94078341952297</v>
      </c>
      <c r="H2564" s="4">
        <v>260.03320035906597</v>
      </c>
      <c r="I2564" s="4">
        <v>318.03421186289398</v>
      </c>
      <c r="J2564" s="4">
        <f>AVERAGE(F2564:I2564)</f>
        <v>295.34239406956249</v>
      </c>
      <c r="K2564" s="4">
        <f>AVERAGE(B2564:E2564)</f>
        <v>415.06134316101549</v>
      </c>
      <c r="L2564" s="5">
        <v>0.49106410328523897</v>
      </c>
      <c r="M2564" s="6">
        <v>5.1040933829150804E-3</v>
      </c>
      <c r="N2564" s="7" t="s">
        <v>7693</v>
      </c>
      <c r="O2564" t="s">
        <v>7694</v>
      </c>
    </row>
    <row r="2565" spans="1:15" x14ac:dyDescent="0.45">
      <c r="A2565" t="s">
        <v>7695</v>
      </c>
      <c r="B2565" s="4">
        <v>318.140774613041</v>
      </c>
      <c r="C2565" s="4">
        <v>449.568441588018</v>
      </c>
      <c r="D2565" s="4">
        <v>533.15287403835998</v>
      </c>
      <c r="E2565" s="4">
        <v>341.50122347387702</v>
      </c>
      <c r="F2565" s="4">
        <v>863.38977904707303</v>
      </c>
      <c r="G2565" s="4">
        <v>599.198565010317</v>
      </c>
      <c r="H2565" s="4">
        <v>535.63176834525905</v>
      </c>
      <c r="I2565" s="4">
        <v>657.57251634285205</v>
      </c>
      <c r="J2565" s="4">
        <f>AVERAGE(F2565:I2565)</f>
        <v>663.94815718637528</v>
      </c>
      <c r="K2565" s="4">
        <f>AVERAGE(B2565:E2565)</f>
        <v>410.59082842832402</v>
      </c>
      <c r="L2565" s="5">
        <v>-0.69339170904922598</v>
      </c>
      <c r="M2565" s="6">
        <v>5.1040933829150804E-3</v>
      </c>
      <c r="N2565" s="7" t="s">
        <v>7696</v>
      </c>
      <c r="O2565" t="s">
        <v>7697</v>
      </c>
    </row>
    <row r="2566" spans="1:15" x14ac:dyDescent="0.45">
      <c r="A2566" t="s">
        <v>7698</v>
      </c>
      <c r="B2566" s="4">
        <v>193.60860595717199</v>
      </c>
      <c r="C2566" s="4">
        <v>190.669359841904</v>
      </c>
      <c r="D2566" s="4">
        <v>267.08036223093598</v>
      </c>
      <c r="E2566" s="4">
        <v>239.88889624391999</v>
      </c>
      <c r="F2566" s="4">
        <v>87.267354011209505</v>
      </c>
      <c r="G2566" s="4">
        <v>154.49719097827</v>
      </c>
      <c r="H2566" s="4">
        <v>159.316115712949</v>
      </c>
      <c r="I2566" s="4">
        <v>135.815321791983</v>
      </c>
      <c r="J2566" s="4">
        <f>AVERAGE(F2566:I2566)</f>
        <v>134.22399562360289</v>
      </c>
      <c r="K2566" s="4">
        <f>AVERAGE(B2566:E2566)</f>
        <v>222.81180606848301</v>
      </c>
      <c r="L2566" s="5">
        <v>0.73151412645010006</v>
      </c>
      <c r="M2566" s="6">
        <v>5.1123369999741897E-3</v>
      </c>
      <c r="N2566" s="7" t="s">
        <v>7699</v>
      </c>
      <c r="O2566" t="s">
        <v>7700</v>
      </c>
    </row>
    <row r="2567" spans="1:15" x14ac:dyDescent="0.45">
      <c r="A2567" t="s">
        <v>7701</v>
      </c>
      <c r="B2567" s="4">
        <v>675.19785193104201</v>
      </c>
      <c r="C2567" s="4">
        <v>891.65965337831403</v>
      </c>
      <c r="D2567" s="4">
        <v>809.30389008091299</v>
      </c>
      <c r="E2567" s="4">
        <v>901.940347886528</v>
      </c>
      <c r="F2567" s="4">
        <v>530.10275681277301</v>
      </c>
      <c r="G2567" s="4">
        <v>588.75956561989403</v>
      </c>
      <c r="H2567" s="4">
        <v>615.28982620173394</v>
      </c>
      <c r="I2567" s="4">
        <v>668.89045982551704</v>
      </c>
      <c r="J2567" s="4">
        <f>AVERAGE(F2567:I2567)</f>
        <v>600.76065211497951</v>
      </c>
      <c r="K2567" s="4">
        <f>AVERAGE(B2567:E2567)</f>
        <v>819.52543581919917</v>
      </c>
      <c r="L2567" s="5">
        <v>0.44860887996218501</v>
      </c>
      <c r="M2567" s="6">
        <v>5.1181561084561403E-3</v>
      </c>
      <c r="N2567" s="7" t="s">
        <v>7702</v>
      </c>
      <c r="O2567" t="s">
        <v>7703</v>
      </c>
    </row>
    <row r="2568" spans="1:15" x14ac:dyDescent="0.45">
      <c r="A2568" t="s">
        <v>7704</v>
      </c>
      <c r="B2568" s="4">
        <v>248.091429744115</v>
      </c>
      <c r="C2568" s="4">
        <v>251.421851948393</v>
      </c>
      <c r="D2568" s="4">
        <v>289.25307154822201</v>
      </c>
      <c r="E2568" s="4">
        <v>287.02863568049798</v>
      </c>
      <c r="F2568" s="4">
        <v>355.568048790354</v>
      </c>
      <c r="G2568" s="4">
        <v>383.11127762854801</v>
      </c>
      <c r="H2568" s="4">
        <v>368.99077374895597</v>
      </c>
      <c r="I2568" s="4">
        <v>323.69318360422699</v>
      </c>
      <c r="J2568" s="4">
        <f>AVERAGE(F2568:I2568)</f>
        <v>357.84082094302124</v>
      </c>
      <c r="K2568" s="4">
        <f>AVERAGE(B2568:E2568)</f>
        <v>268.94874723030699</v>
      </c>
      <c r="L2568" s="5">
        <v>-0.41371464001198799</v>
      </c>
      <c r="M2568" s="6">
        <v>5.1218975153556499E-3</v>
      </c>
      <c r="N2568" s="7" t="s">
        <v>7705</v>
      </c>
      <c r="O2568" t="s">
        <v>7706</v>
      </c>
    </row>
    <row r="2569" spans="1:15" x14ac:dyDescent="0.45">
      <c r="A2569" t="s">
        <v>7707</v>
      </c>
      <c r="B2569" s="4">
        <v>942.74743302763602</v>
      </c>
      <c r="C2569" s="4">
        <v>944.00026196236604</v>
      </c>
      <c r="D2569" s="4">
        <v>855.665009562509</v>
      </c>
      <c r="E2569" s="4">
        <v>929.17664178321797</v>
      </c>
      <c r="F2569" s="4">
        <v>659.14703561658303</v>
      </c>
      <c r="G2569" s="4">
        <v>732.81775720773999</v>
      </c>
      <c r="H2569" s="4">
        <v>661.98592908311502</v>
      </c>
      <c r="I2569" s="4">
        <v>810.36475335883301</v>
      </c>
      <c r="J2569" s="4">
        <f>AVERAGE(F2569:I2569)</f>
        <v>716.07886881656782</v>
      </c>
      <c r="K2569" s="4">
        <f>AVERAGE(B2569:E2569)</f>
        <v>917.8973365839322</v>
      </c>
      <c r="L2569" s="5">
        <v>0.35968032491717999</v>
      </c>
      <c r="M2569" s="6">
        <v>5.1306625326976701E-3</v>
      </c>
      <c r="N2569" s="7" t="s">
        <v>7708</v>
      </c>
      <c r="O2569" t="s">
        <v>7709</v>
      </c>
    </row>
    <row r="2570" spans="1:15" x14ac:dyDescent="0.45">
      <c r="A2570" t="s">
        <v>7710</v>
      </c>
      <c r="B2570" s="4">
        <v>181.933715145684</v>
      </c>
      <c r="C2570" s="4">
        <v>183.19213004418199</v>
      </c>
      <c r="D2570" s="4">
        <v>175.36597369125599</v>
      </c>
      <c r="E2570" s="4">
        <v>206.36730375568601</v>
      </c>
      <c r="F2570" s="4">
        <v>272.94257531165499</v>
      </c>
      <c r="G2570" s="4">
        <v>297.51148262707397</v>
      </c>
      <c r="H2570" s="4">
        <v>237.14295384858499</v>
      </c>
      <c r="I2570" s="4">
        <v>233.14963574290499</v>
      </c>
      <c r="J2570" s="4">
        <f>AVERAGE(F2570:I2570)</f>
        <v>260.18666188255474</v>
      </c>
      <c r="K2570" s="4">
        <f>AVERAGE(B2570:E2570)</f>
        <v>186.71478065920201</v>
      </c>
      <c r="L2570" s="5">
        <v>-0.47954687458562001</v>
      </c>
      <c r="M2570" s="6">
        <v>5.1306625326976701E-3</v>
      </c>
      <c r="N2570" s="7" t="s">
        <v>7711</v>
      </c>
      <c r="O2570" t="s">
        <v>7712</v>
      </c>
    </row>
    <row r="2571" spans="1:15" x14ac:dyDescent="0.45">
      <c r="A2571" t="s">
        <v>7713</v>
      </c>
      <c r="B2571" s="4">
        <v>135.23415189973301</v>
      </c>
      <c r="C2571" s="4">
        <v>148.609942229719</v>
      </c>
      <c r="D2571" s="4">
        <v>108.8478457394</v>
      </c>
      <c r="E2571" s="4">
        <v>125.705971830875</v>
      </c>
      <c r="F2571" s="4">
        <v>303.57898682622903</v>
      </c>
      <c r="G2571" s="4">
        <v>255.75548506537899</v>
      </c>
      <c r="H2571" s="4">
        <v>238.97417356942299</v>
      </c>
      <c r="I2571" s="4">
        <v>127.89276135411799</v>
      </c>
      <c r="J2571" s="4">
        <f>AVERAGE(F2571:I2571)</f>
        <v>231.55035170378724</v>
      </c>
      <c r="K2571" s="4">
        <f>AVERAGE(B2571:E2571)</f>
        <v>129.59947792493176</v>
      </c>
      <c r="L2571" s="5">
        <v>-0.83877170474798501</v>
      </c>
      <c r="M2571" s="6">
        <v>5.1306625326976701E-3</v>
      </c>
      <c r="N2571" s="7" t="s">
        <v>7714</v>
      </c>
      <c r="O2571" t="s">
        <v>7715</v>
      </c>
    </row>
    <row r="2572" spans="1:15" x14ac:dyDescent="0.45">
      <c r="A2572" t="s">
        <v>7716</v>
      </c>
      <c r="B2572" s="4">
        <v>231.55200109450701</v>
      </c>
      <c r="C2572" s="4">
        <v>202.81985826320101</v>
      </c>
      <c r="D2572" s="4">
        <v>190.483730043951</v>
      </c>
      <c r="E2572" s="4">
        <v>208.46240328620101</v>
      </c>
      <c r="F2572" s="4">
        <v>142.96992040134299</v>
      </c>
      <c r="G2572" s="4">
        <v>127.355792563169</v>
      </c>
      <c r="H2572" s="4">
        <v>173.050263619238</v>
      </c>
      <c r="I2572" s="4">
        <v>133.55173309545</v>
      </c>
      <c r="J2572" s="4">
        <f>AVERAGE(F2572:I2572)</f>
        <v>144.2319274198</v>
      </c>
      <c r="K2572" s="4">
        <f>AVERAGE(B2572:E2572)</f>
        <v>208.32949817196501</v>
      </c>
      <c r="L2572" s="5">
        <v>0.52747850020771703</v>
      </c>
      <c r="M2572" s="6">
        <v>5.1377936732928797E-3</v>
      </c>
      <c r="N2572" s="7" t="s">
        <v>7717</v>
      </c>
      <c r="O2572" t="s">
        <v>7718</v>
      </c>
    </row>
    <row r="2573" spans="1:15" x14ac:dyDescent="0.45">
      <c r="A2573" t="s">
        <v>7719</v>
      </c>
      <c r="B2573" s="4">
        <v>370.67778326473598</v>
      </c>
      <c r="C2573" s="4">
        <v>351.429800492921</v>
      </c>
      <c r="D2573" s="4">
        <v>406.16372067572598</v>
      </c>
      <c r="E2573" s="4">
        <v>280.74333708895398</v>
      </c>
      <c r="F2573" s="4">
        <v>396.41659747645201</v>
      </c>
      <c r="G2573" s="4">
        <v>608.59366446169895</v>
      </c>
      <c r="H2573" s="4">
        <v>530.13810918274396</v>
      </c>
      <c r="I2573" s="4">
        <v>906.56727296148802</v>
      </c>
      <c r="J2573" s="4">
        <f>AVERAGE(F2573:I2573)</f>
        <v>610.42891102059571</v>
      </c>
      <c r="K2573" s="4">
        <f>AVERAGE(B2573:E2573)</f>
        <v>352.25366038058422</v>
      </c>
      <c r="L2573" s="5">
        <v>-0.79190166903847903</v>
      </c>
      <c r="M2573" s="6">
        <v>5.1379973988576501E-3</v>
      </c>
      <c r="N2573" s="7" t="s">
        <v>7720</v>
      </c>
      <c r="O2573" t="s">
        <v>7721</v>
      </c>
    </row>
    <row r="2574" spans="1:15" x14ac:dyDescent="0.45">
      <c r="A2574" t="s">
        <v>7722</v>
      </c>
      <c r="B2574" s="4">
        <v>370.67778326473598</v>
      </c>
      <c r="C2574" s="4">
        <v>400.96644790282699</v>
      </c>
      <c r="D2574" s="4">
        <v>335.61419102981802</v>
      </c>
      <c r="E2574" s="4">
        <v>315.31247934244499</v>
      </c>
      <c r="F2574" s="4">
        <v>447.47728333407503</v>
      </c>
      <c r="G2574" s="4">
        <v>520.90606958214005</v>
      </c>
      <c r="H2574" s="4">
        <v>489.85127532429698</v>
      </c>
      <c r="I2574" s="4">
        <v>445.92697321701098</v>
      </c>
      <c r="J2574" s="4">
        <f>AVERAGE(F2574:I2574)</f>
        <v>476.04040036438073</v>
      </c>
      <c r="K2574" s="4">
        <f>AVERAGE(B2574:E2574)</f>
        <v>355.64272538495652</v>
      </c>
      <c r="L2574" s="5">
        <v>-0.41975517423262299</v>
      </c>
      <c r="M2574" s="6">
        <v>5.1427655222316699E-3</v>
      </c>
      <c r="N2574" s="7" t="s">
        <v>7723</v>
      </c>
      <c r="O2574" t="s">
        <v>7724</v>
      </c>
    </row>
    <row r="2575" spans="1:15" x14ac:dyDescent="0.45">
      <c r="A2575" t="s">
        <v>7725</v>
      </c>
      <c r="B2575" s="4">
        <v>821.13398707463796</v>
      </c>
      <c r="C2575" s="4">
        <v>944.93491568708203</v>
      </c>
      <c r="D2575" s="4">
        <v>902.02612904410603</v>
      </c>
      <c r="E2575" s="4">
        <v>790.90007276925496</v>
      </c>
      <c r="F2575" s="4">
        <v>1753.7024651827101</v>
      </c>
      <c r="G2575" s="4">
        <v>2150.43387442727</v>
      </c>
      <c r="H2575" s="4">
        <v>1540.9713950855901</v>
      </c>
      <c r="I2575" s="4">
        <v>766.22477377643895</v>
      </c>
      <c r="J2575" s="4">
        <f>AVERAGE(F2575:I2575)</f>
        <v>1552.8331271180023</v>
      </c>
      <c r="K2575" s="4">
        <f>AVERAGE(B2575:E2575)</f>
        <v>864.74877614377021</v>
      </c>
      <c r="L2575" s="5">
        <v>-0.84471726615571796</v>
      </c>
      <c r="M2575" s="6">
        <v>5.1515166689147301E-3</v>
      </c>
      <c r="N2575" s="7" t="s">
        <v>7726</v>
      </c>
      <c r="O2575" t="s">
        <v>7727</v>
      </c>
    </row>
    <row r="2576" spans="1:15" x14ac:dyDescent="0.45">
      <c r="A2576" t="s">
        <v>7728</v>
      </c>
      <c r="B2576" s="4">
        <v>567.20511192478</v>
      </c>
      <c r="C2576" s="4">
        <v>502.84370389678497</v>
      </c>
      <c r="D2576" s="4">
        <v>416.24222491085499</v>
      </c>
      <c r="E2576" s="4">
        <v>401.21156009354303</v>
      </c>
      <c r="F2576" s="4">
        <v>311.93437178474898</v>
      </c>
      <c r="G2576" s="4">
        <v>314.21388165175199</v>
      </c>
      <c r="H2576" s="4">
        <v>318.632231425898</v>
      </c>
      <c r="I2576" s="4">
        <v>381.41469536582002</v>
      </c>
      <c r="J2576" s="4">
        <f>AVERAGE(F2576:I2576)</f>
        <v>331.54879505705475</v>
      </c>
      <c r="K2576" s="4">
        <f>AVERAGE(B2576:E2576)</f>
        <v>471.87565020649072</v>
      </c>
      <c r="L2576" s="5">
        <v>0.51100615938043503</v>
      </c>
      <c r="M2576" s="6">
        <v>5.15274385620144E-3</v>
      </c>
      <c r="N2576" s="7" t="s">
        <v>7729</v>
      </c>
      <c r="O2576" t="s">
        <v>7730</v>
      </c>
    </row>
    <row r="2577" spans="1:15" x14ac:dyDescent="0.45">
      <c r="A2577" t="s">
        <v>7731</v>
      </c>
      <c r="B2577" s="4">
        <v>55.455731354566801</v>
      </c>
      <c r="C2577" s="4">
        <v>167.303016724023</v>
      </c>
      <c r="D2577" s="4">
        <v>105.82429446886201</v>
      </c>
      <c r="E2577" s="4">
        <v>153.989815492822</v>
      </c>
      <c r="F2577" s="4">
        <v>51.989061964124801</v>
      </c>
      <c r="G2577" s="4">
        <v>54.282796830202997</v>
      </c>
      <c r="H2577" s="4">
        <v>61.345860648089499</v>
      </c>
      <c r="I2577" s="4">
        <v>62.248689154658997</v>
      </c>
      <c r="J2577" s="4">
        <f>AVERAGE(F2577:I2577)</f>
        <v>57.466602149269072</v>
      </c>
      <c r="K2577" s="4">
        <f>AVERAGE(B2577:E2577)</f>
        <v>120.64321451006845</v>
      </c>
      <c r="L2577" s="5">
        <v>1.07048878501388</v>
      </c>
      <c r="M2577" s="6">
        <v>5.16152398980792E-3</v>
      </c>
      <c r="N2577" s="7" t="s">
        <v>7732</v>
      </c>
      <c r="O2577" t="s">
        <v>7733</v>
      </c>
    </row>
    <row r="2578" spans="1:15" x14ac:dyDescent="0.45">
      <c r="A2578" t="s">
        <v>7734</v>
      </c>
      <c r="B2578" s="4">
        <v>180.96080757806001</v>
      </c>
      <c r="C2578" s="4">
        <v>198.14658963962501</v>
      </c>
      <c r="D2578" s="4">
        <v>225.75849486690501</v>
      </c>
      <c r="E2578" s="4">
        <v>251.41194366175</v>
      </c>
      <c r="F2578" s="4">
        <v>309.14924346524202</v>
      </c>
      <c r="G2578" s="4">
        <v>303.774882261328</v>
      </c>
      <c r="H2578" s="4">
        <v>265.526859521581</v>
      </c>
      <c r="I2578" s="4">
        <v>351.98804231089002</v>
      </c>
      <c r="J2578" s="4">
        <f>AVERAGE(F2578:I2578)</f>
        <v>307.60975688976026</v>
      </c>
      <c r="K2578" s="4">
        <f>AVERAGE(B2578:E2578)</f>
        <v>214.06945893658502</v>
      </c>
      <c r="L2578" s="5">
        <v>-0.52273712345841195</v>
      </c>
      <c r="M2578" s="6">
        <v>5.1863297922727196E-3</v>
      </c>
      <c r="N2578" s="7" t="s">
        <v>7735</v>
      </c>
      <c r="O2578" t="s">
        <v>7736</v>
      </c>
    </row>
    <row r="2579" spans="1:15" x14ac:dyDescent="0.45">
      <c r="A2579" t="s">
        <v>7737</v>
      </c>
      <c r="B2579" s="4">
        <v>402.78373299632699</v>
      </c>
      <c r="C2579" s="4">
        <v>423.398137295992</v>
      </c>
      <c r="D2579" s="4">
        <v>348.71624653548702</v>
      </c>
      <c r="E2579" s="4">
        <v>378.16546525788198</v>
      </c>
      <c r="F2579" s="4">
        <v>285.01146469618402</v>
      </c>
      <c r="G2579" s="4">
        <v>299.59928250515901</v>
      </c>
      <c r="H2579" s="4">
        <v>313.138572263382</v>
      </c>
      <c r="I2579" s="4">
        <v>284.080381414898</v>
      </c>
      <c r="J2579" s="4">
        <f>AVERAGE(F2579:I2579)</f>
        <v>295.45742521990576</v>
      </c>
      <c r="K2579" s="4">
        <f>AVERAGE(B2579:E2579)</f>
        <v>388.26589552142201</v>
      </c>
      <c r="L2579" s="5">
        <v>0.39413082647257303</v>
      </c>
      <c r="M2579" s="6">
        <v>5.1889821914864803E-3</v>
      </c>
      <c r="N2579" s="7" t="s">
        <v>7738</v>
      </c>
      <c r="O2579" t="s">
        <v>7739</v>
      </c>
    </row>
    <row r="2580" spans="1:15" x14ac:dyDescent="0.45">
      <c r="A2580" t="s">
        <v>7740</v>
      </c>
      <c r="B2580" s="4">
        <v>138.15287460260501</v>
      </c>
      <c r="C2580" s="4">
        <v>211.23174178563801</v>
      </c>
      <c r="D2580" s="4">
        <v>188.46802919692499</v>
      </c>
      <c r="E2580" s="4">
        <v>208.46240328620101</v>
      </c>
      <c r="F2580" s="4">
        <v>143.898296507846</v>
      </c>
      <c r="G2580" s="4">
        <v>120.048492989872</v>
      </c>
      <c r="H2580" s="4">
        <v>80.573667716893695</v>
      </c>
      <c r="I2580" s="4">
        <v>71.303043940791198</v>
      </c>
      <c r="J2580" s="4">
        <f>AVERAGE(F2580:I2580)</f>
        <v>103.95587528885072</v>
      </c>
      <c r="K2580" s="4">
        <f>AVERAGE(B2580:E2580)</f>
        <v>186.57876221784224</v>
      </c>
      <c r="L2580" s="5">
        <v>0.84132250854095503</v>
      </c>
      <c r="M2580" s="6">
        <v>5.1892450255968704E-3</v>
      </c>
      <c r="N2580" s="7" t="s">
        <v>7741</v>
      </c>
      <c r="O2580" t="s">
        <v>7742</v>
      </c>
    </row>
    <row r="2581" spans="1:15" x14ac:dyDescent="0.45">
      <c r="A2581" t="s">
        <v>7743</v>
      </c>
      <c r="B2581" s="4">
        <v>124.532168655869</v>
      </c>
      <c r="C2581" s="4">
        <v>111.22379324111</v>
      </c>
      <c r="D2581" s="4">
        <v>156.21681564451001</v>
      </c>
      <c r="E2581" s="4">
        <v>128.848621126647</v>
      </c>
      <c r="F2581" s="4">
        <v>77.055216839685002</v>
      </c>
      <c r="G2581" s="4">
        <v>70.9851958548808</v>
      </c>
      <c r="H2581" s="4">
        <v>102.548304366956</v>
      </c>
      <c r="I2581" s="4">
        <v>75.830221333857295</v>
      </c>
      <c r="J2581" s="4">
        <f>AVERAGE(F2581:I2581)</f>
        <v>81.604734598844786</v>
      </c>
      <c r="K2581" s="4">
        <f>AVERAGE(B2581:E2581)</f>
        <v>130.205349667034</v>
      </c>
      <c r="L2581" s="5">
        <v>0.66957199266295697</v>
      </c>
      <c r="M2581" s="6">
        <v>5.1897650476170802E-3</v>
      </c>
      <c r="N2581" s="7" t="s">
        <v>7744</v>
      </c>
      <c r="O2581" t="s">
        <v>7745</v>
      </c>
    </row>
    <row r="2582" spans="1:15" x14ac:dyDescent="0.45">
      <c r="A2582" t="s">
        <v>7746</v>
      </c>
      <c r="B2582" s="4">
        <v>104.101109735766</v>
      </c>
      <c r="C2582" s="4">
        <v>108.419832066965</v>
      </c>
      <c r="D2582" s="4">
        <v>129.00485420966001</v>
      </c>
      <c r="E2582" s="4">
        <v>91.136829577384404</v>
      </c>
      <c r="F2582" s="4">
        <v>155.03880978587199</v>
      </c>
      <c r="G2582" s="4">
        <v>171.19959000294801</v>
      </c>
      <c r="H2582" s="4">
        <v>140.088308644145</v>
      </c>
      <c r="I2582" s="4">
        <v>211.64554312584099</v>
      </c>
      <c r="J2582" s="4">
        <f>AVERAGE(F2582:I2582)</f>
        <v>169.49306288970149</v>
      </c>
      <c r="K2582" s="4">
        <f>AVERAGE(B2582:E2582)</f>
        <v>108.16565639744384</v>
      </c>
      <c r="L2582" s="5">
        <v>-0.64413438782411603</v>
      </c>
      <c r="M2582" s="6">
        <v>5.1965926994120499E-3</v>
      </c>
      <c r="N2582" s="7" t="s">
        <v>7747</v>
      </c>
      <c r="O2582" t="s">
        <v>7748</v>
      </c>
    </row>
    <row r="2583" spans="1:15" x14ac:dyDescent="0.45">
      <c r="A2583" t="s">
        <v>7749</v>
      </c>
      <c r="B2583" s="4">
        <v>270.46830379946601</v>
      </c>
      <c r="C2583" s="4">
        <v>264.507004094406</v>
      </c>
      <c r="D2583" s="4">
        <v>263.04896053688401</v>
      </c>
      <c r="E2583" s="4">
        <v>247.221744600721</v>
      </c>
      <c r="F2583" s="4">
        <v>311.00599567824702</v>
      </c>
      <c r="G2583" s="4">
        <v>458.272073239598</v>
      </c>
      <c r="H2583" s="4">
        <v>325.04150044883198</v>
      </c>
      <c r="I2583" s="4">
        <v>415.36852581381498</v>
      </c>
      <c r="J2583" s="4">
        <f>AVERAGE(F2583:I2583)</f>
        <v>377.42202379512304</v>
      </c>
      <c r="K2583" s="4">
        <f>AVERAGE(B2583:E2583)</f>
        <v>261.31150325786928</v>
      </c>
      <c r="L2583" s="5">
        <v>-0.52822649506317398</v>
      </c>
      <c r="M2583" s="6">
        <v>5.21536448610506E-3</v>
      </c>
      <c r="N2583" s="7" t="s">
        <v>7750</v>
      </c>
      <c r="O2583" t="s">
        <v>7751</v>
      </c>
    </row>
    <row r="2584" spans="1:15" x14ac:dyDescent="0.45">
      <c r="A2584" t="s">
        <v>7752</v>
      </c>
      <c r="B2584" s="4">
        <v>661.57714598430596</v>
      </c>
      <c r="C2584" s="4">
        <v>516.86350976751396</v>
      </c>
      <c r="D2584" s="4">
        <v>580.52184394346898</v>
      </c>
      <c r="E2584" s="4">
        <v>525.86998215916003</v>
      </c>
      <c r="F2584" s="4">
        <v>767.76704007734395</v>
      </c>
      <c r="G2584" s="4">
        <v>806.934652879748</v>
      </c>
      <c r="H2584" s="4">
        <v>877.15424628163805</v>
      </c>
      <c r="I2584" s="4">
        <v>663.231488084185</v>
      </c>
      <c r="J2584" s="4">
        <f>AVERAGE(F2584:I2584)</f>
        <v>778.77185683072867</v>
      </c>
      <c r="K2584" s="4">
        <f>AVERAGE(B2584:E2584)</f>
        <v>571.2081204636122</v>
      </c>
      <c r="L2584" s="5">
        <v>-0.44787871302576299</v>
      </c>
      <c r="M2584" s="6">
        <v>5.2305600589355001E-3</v>
      </c>
      <c r="N2584" s="7" t="s">
        <v>7753</v>
      </c>
      <c r="O2584" t="s">
        <v>7754</v>
      </c>
    </row>
    <row r="2585" spans="1:15" x14ac:dyDescent="0.45">
      <c r="A2585" t="s">
        <v>7755</v>
      </c>
      <c r="B2585" s="4">
        <v>1575.13735198322</v>
      </c>
      <c r="C2585" s="4">
        <v>1637.51332570106</v>
      </c>
      <c r="D2585" s="4">
        <v>1634.73338693803</v>
      </c>
      <c r="E2585" s="4">
        <v>1443.52357652455</v>
      </c>
      <c r="F2585" s="4">
        <v>1964.44384135872</v>
      </c>
      <c r="G2585" s="4">
        <v>1851.87849186116</v>
      </c>
      <c r="H2585" s="4">
        <v>2063.7846253849798</v>
      </c>
      <c r="I2585" s="4">
        <v>1847.0883763709701</v>
      </c>
      <c r="J2585" s="4">
        <f>AVERAGE(F2585:I2585)</f>
        <v>1931.7988337439574</v>
      </c>
      <c r="K2585" s="4">
        <f>AVERAGE(B2585:E2585)</f>
        <v>1572.7269102867149</v>
      </c>
      <c r="L2585" s="5">
        <v>-0.296849816115201</v>
      </c>
      <c r="M2585" s="6">
        <v>5.2460537835540399E-3</v>
      </c>
      <c r="N2585" s="7" t="s">
        <v>7756</v>
      </c>
      <c r="O2585" t="s">
        <v>7757</v>
      </c>
    </row>
    <row r="2586" spans="1:15" x14ac:dyDescent="0.45">
      <c r="A2586" t="s">
        <v>7758</v>
      </c>
      <c r="B2586" s="4">
        <v>190.68988325430001</v>
      </c>
      <c r="C2586" s="4">
        <v>239.27135352709499</v>
      </c>
      <c r="D2586" s="4">
        <v>227.77419571393099</v>
      </c>
      <c r="E2586" s="4">
        <v>152.942265727565</v>
      </c>
      <c r="F2586" s="4">
        <v>147.611800933854</v>
      </c>
      <c r="G2586" s="4">
        <v>138.83869189263501</v>
      </c>
      <c r="H2586" s="4">
        <v>72.333178973120496</v>
      </c>
      <c r="I2586" s="4">
        <v>79.225604378656897</v>
      </c>
      <c r="J2586" s="4">
        <f>AVERAGE(F2586:I2586)</f>
        <v>109.5023190445666</v>
      </c>
      <c r="K2586" s="4">
        <f>AVERAGE(B2586:E2586)</f>
        <v>202.66942455572274</v>
      </c>
      <c r="L2586" s="5">
        <v>0.88777189378121202</v>
      </c>
      <c r="M2586" s="6">
        <v>5.2536307867407598E-3</v>
      </c>
      <c r="N2586" s="7" t="s">
        <v>7759</v>
      </c>
      <c r="O2586" t="s">
        <v>7760</v>
      </c>
    </row>
    <row r="2587" spans="1:15" x14ac:dyDescent="0.45">
      <c r="A2587" t="s">
        <v>7761</v>
      </c>
      <c r="B2587" s="4">
        <v>380.40685894097601</v>
      </c>
      <c r="C2587" s="4">
        <v>424.33279102070702</v>
      </c>
      <c r="D2587" s="4">
        <v>437.40708380462797</v>
      </c>
      <c r="E2587" s="4">
        <v>337.31102441284798</v>
      </c>
      <c r="F2587" s="4">
        <v>313.79112399775403</v>
      </c>
      <c r="G2587" s="4">
        <v>307.95048201749802</v>
      </c>
      <c r="H2587" s="4">
        <v>228.90246510481199</v>
      </c>
      <c r="I2587" s="4">
        <v>252.39013966343501</v>
      </c>
      <c r="J2587" s="4">
        <f>AVERAGE(F2587:I2587)</f>
        <v>275.75855269587476</v>
      </c>
      <c r="K2587" s="4">
        <f>AVERAGE(B2587:E2587)</f>
        <v>394.86443954478972</v>
      </c>
      <c r="L2587" s="5">
        <v>0.51828490146063799</v>
      </c>
      <c r="M2587" s="6">
        <v>5.2593509819198097E-3</v>
      </c>
      <c r="N2587" s="7" t="s">
        <v>7762</v>
      </c>
      <c r="O2587" t="s">
        <v>7763</v>
      </c>
    </row>
    <row r="2588" spans="1:15" x14ac:dyDescent="0.45">
      <c r="A2588" t="s">
        <v>7764</v>
      </c>
      <c r="B2588" s="4">
        <v>287.00773244907401</v>
      </c>
      <c r="C2588" s="4">
        <v>396.29317927925098</v>
      </c>
      <c r="D2588" s="4">
        <v>346.70054568846098</v>
      </c>
      <c r="E2588" s="4">
        <v>382.35566431891101</v>
      </c>
      <c r="F2588" s="4">
        <v>280.36958416367298</v>
      </c>
      <c r="G2588" s="4">
        <v>208.77998780847301</v>
      </c>
      <c r="H2588" s="4">
        <v>257.28637077780797</v>
      </c>
      <c r="I2588" s="4">
        <v>235.41322443943801</v>
      </c>
      <c r="J2588" s="4">
        <f>AVERAGE(F2588:I2588)</f>
        <v>245.46229179734797</v>
      </c>
      <c r="K2588" s="4">
        <f>AVERAGE(B2588:E2588)</f>
        <v>353.08928043392427</v>
      </c>
      <c r="L2588" s="5">
        <v>0.52288735711567402</v>
      </c>
      <c r="M2588" s="6">
        <v>5.2635278378114596E-3</v>
      </c>
      <c r="N2588" s="7" t="s">
        <v>7765</v>
      </c>
      <c r="O2588" t="s">
        <v>7766</v>
      </c>
    </row>
    <row r="2589" spans="1:15" x14ac:dyDescent="0.45">
      <c r="A2589" t="s">
        <v>7767</v>
      </c>
      <c r="B2589" s="4">
        <v>36.970487569711203</v>
      </c>
      <c r="C2589" s="4">
        <v>50.471301134621598</v>
      </c>
      <c r="D2589" s="4">
        <v>42.329717787544602</v>
      </c>
      <c r="E2589" s="4">
        <v>34.569142253490597</v>
      </c>
      <c r="F2589" s="4">
        <v>145.75504872085</v>
      </c>
      <c r="G2589" s="4">
        <v>80.380295306262099</v>
      </c>
      <c r="H2589" s="4">
        <v>51.274152183477803</v>
      </c>
      <c r="I2589" s="4">
        <v>76.962015682123806</v>
      </c>
      <c r="J2589" s="4">
        <f>AVERAGE(F2589:I2589)</f>
        <v>88.592877973178432</v>
      </c>
      <c r="K2589" s="4">
        <f>AVERAGE(B2589:E2589)</f>
        <v>41.085162186342004</v>
      </c>
      <c r="L2589" s="5">
        <v>-1.1083460788130699</v>
      </c>
      <c r="M2589" s="6">
        <v>5.2711571581238702E-3</v>
      </c>
      <c r="N2589" s="7" t="s">
        <v>7768</v>
      </c>
      <c r="O2589" t="s">
        <v>7769</v>
      </c>
    </row>
    <row r="2590" spans="1:15" x14ac:dyDescent="0.45">
      <c r="A2590" t="s">
        <v>7770</v>
      </c>
      <c r="B2590" s="4">
        <v>4018.1082542870299</v>
      </c>
      <c r="C2590" s="4">
        <v>3392.7930207162299</v>
      </c>
      <c r="D2590" s="4">
        <v>3464.9897560375798</v>
      </c>
      <c r="E2590" s="4">
        <v>3942.9773164284502</v>
      </c>
      <c r="F2590" s="4">
        <v>2633.8030141468198</v>
      </c>
      <c r="G2590" s="4">
        <v>2830.0127347438502</v>
      </c>
      <c r="H2590" s="4">
        <v>2621.3910303803</v>
      </c>
      <c r="I2590" s="4">
        <v>3284.4671986694598</v>
      </c>
      <c r="J2590" s="4">
        <f>AVERAGE(F2590:I2590)</f>
        <v>2842.4184944851072</v>
      </c>
      <c r="K2590" s="4">
        <f>AVERAGE(B2590:E2590)</f>
        <v>3704.7170868673225</v>
      </c>
      <c r="L2590" s="5">
        <v>0.38252430236627499</v>
      </c>
      <c r="M2590" s="6">
        <v>5.2811357213664997E-3</v>
      </c>
      <c r="N2590" s="7" t="s">
        <v>7771</v>
      </c>
      <c r="O2590" t="s">
        <v>7772</v>
      </c>
    </row>
    <row r="2591" spans="1:15" x14ac:dyDescent="0.45">
      <c r="A2591" t="s">
        <v>7773</v>
      </c>
      <c r="B2591" s="4">
        <v>299.65553082818599</v>
      </c>
      <c r="C2591" s="4">
        <v>267.310965268551</v>
      </c>
      <c r="D2591" s="4">
        <v>575.48259182590402</v>
      </c>
      <c r="E2591" s="4">
        <v>219.985450704031</v>
      </c>
      <c r="F2591" s="4">
        <v>174.53470802241901</v>
      </c>
      <c r="G2591" s="4">
        <v>175.37518975911701</v>
      </c>
      <c r="H2591" s="4">
        <v>202.34977915265301</v>
      </c>
      <c r="I2591" s="4">
        <v>170.900946588246</v>
      </c>
      <c r="J2591" s="4">
        <f>AVERAGE(F2591:I2591)</f>
        <v>180.79015588060875</v>
      </c>
      <c r="K2591" s="4">
        <f>AVERAGE(B2591:E2591)</f>
        <v>340.60863465666796</v>
      </c>
      <c r="L2591" s="5">
        <v>0.91326533488110095</v>
      </c>
      <c r="M2591" s="6">
        <v>5.2822433541228698E-3</v>
      </c>
      <c r="N2591" s="7" t="s">
        <v>7774</v>
      </c>
      <c r="O2591" t="s">
        <v>7775</v>
      </c>
    </row>
    <row r="2592" spans="1:15" x14ac:dyDescent="0.45">
      <c r="A2592" t="s">
        <v>7776</v>
      </c>
      <c r="B2592" s="4">
        <v>490.34541408248498</v>
      </c>
      <c r="C2592" s="4">
        <v>491.62785920020298</v>
      </c>
      <c r="D2592" s="4">
        <v>629.90651469560498</v>
      </c>
      <c r="E2592" s="4">
        <v>231.50849812186101</v>
      </c>
      <c r="F2592" s="4">
        <v>1148.40124374326</v>
      </c>
      <c r="G2592" s="4">
        <v>941.59774501621303</v>
      </c>
      <c r="H2592" s="4">
        <v>596.97762899334896</v>
      </c>
      <c r="I2592" s="4">
        <v>833.00064032416401</v>
      </c>
      <c r="J2592" s="4">
        <f>AVERAGE(F2592:I2592)</f>
        <v>879.99431451924647</v>
      </c>
      <c r="K2592" s="4">
        <f>AVERAGE(B2592:E2592)</f>
        <v>460.84707152503847</v>
      </c>
      <c r="L2592" s="5">
        <v>-0.93291805248653004</v>
      </c>
      <c r="M2592" s="6">
        <v>5.2916970640870002E-3</v>
      </c>
      <c r="N2592" s="7" t="s">
        <v>7777</v>
      </c>
      <c r="O2592" t="s">
        <v>7778</v>
      </c>
    </row>
    <row r="2593" spans="1:15" x14ac:dyDescent="0.45">
      <c r="A2593" t="s">
        <v>7779</v>
      </c>
      <c r="B2593" s="4">
        <v>542.88242273417995</v>
      </c>
      <c r="C2593" s="4">
        <v>613.13284341318104</v>
      </c>
      <c r="D2593" s="4">
        <v>645.02427104829906</v>
      </c>
      <c r="E2593" s="4">
        <v>536.34547981173296</v>
      </c>
      <c r="F2593" s="4">
        <v>727.84686749774801</v>
      </c>
      <c r="G2593" s="4">
        <v>763.090855439969</v>
      </c>
      <c r="H2593" s="4">
        <v>736.15032777707404</v>
      </c>
      <c r="I2593" s="4">
        <v>741.32529811457505</v>
      </c>
      <c r="J2593" s="4">
        <f>AVERAGE(F2593:I2593)</f>
        <v>742.1033372073415</v>
      </c>
      <c r="K2593" s="4">
        <f>AVERAGE(B2593:E2593)</f>
        <v>584.34625425184822</v>
      </c>
      <c r="L2593" s="5">
        <v>-0.34437996887050298</v>
      </c>
      <c r="M2593" s="6">
        <v>5.3234437902565396E-3</v>
      </c>
      <c r="N2593" s="7" t="s">
        <v>7780</v>
      </c>
      <c r="O2593" t="s">
        <v>7781</v>
      </c>
    </row>
    <row r="2594" spans="1:15" x14ac:dyDescent="0.45">
      <c r="A2594" t="s">
        <v>7782</v>
      </c>
      <c r="B2594" s="4">
        <v>179.98790001043599</v>
      </c>
      <c r="C2594" s="4">
        <v>189.73470611718801</v>
      </c>
      <c r="D2594" s="4">
        <v>174.358123267743</v>
      </c>
      <c r="E2594" s="4">
        <v>119.42067323933099</v>
      </c>
      <c r="F2594" s="4">
        <v>121.617269951792</v>
      </c>
      <c r="G2594" s="4">
        <v>104.38999390423599</v>
      </c>
      <c r="H2594" s="4">
        <v>101.632694506536</v>
      </c>
      <c r="I2594" s="4">
        <v>72.434838289057694</v>
      </c>
      <c r="J2594" s="4">
        <f>AVERAGE(F2594:I2594)</f>
        <v>100.01869916290542</v>
      </c>
      <c r="K2594" s="4">
        <f>AVERAGE(B2594:E2594)</f>
        <v>165.87535065867448</v>
      </c>
      <c r="L2594" s="5">
        <v>0.72721449511439396</v>
      </c>
      <c r="M2594" s="6">
        <v>5.3332396016714202E-3</v>
      </c>
      <c r="N2594" s="7" t="s">
        <v>7783</v>
      </c>
      <c r="O2594" t="s">
        <v>7784</v>
      </c>
    </row>
    <row r="2595" spans="1:15" x14ac:dyDescent="0.45">
      <c r="A2595" t="s">
        <v>7785</v>
      </c>
      <c r="B2595" s="4">
        <v>1485.62985576182</v>
      </c>
      <c r="C2595" s="4">
        <v>1313.18848322488</v>
      </c>
      <c r="D2595" s="4">
        <v>1275.9386361674201</v>
      </c>
      <c r="E2595" s="4">
        <v>1435.1431784024901</v>
      </c>
      <c r="F2595" s="4">
        <v>1832.6144342354</v>
      </c>
      <c r="G2595" s="4">
        <v>1782.98109588436</v>
      </c>
      <c r="H2595" s="4">
        <v>1836.7133800010099</v>
      </c>
      <c r="I2595" s="4">
        <v>1541.50390233901</v>
      </c>
      <c r="J2595" s="4">
        <f>AVERAGE(F2595:I2595)</f>
        <v>1748.4532031149449</v>
      </c>
      <c r="K2595" s="4">
        <f>AVERAGE(B2595:E2595)</f>
        <v>1377.4750383891526</v>
      </c>
      <c r="L2595" s="5">
        <v>-0.344570432565314</v>
      </c>
      <c r="M2595" s="6">
        <v>5.3461035634676602E-3</v>
      </c>
      <c r="N2595" s="7" t="s">
        <v>7786</v>
      </c>
      <c r="O2595" t="s">
        <v>7787</v>
      </c>
    </row>
    <row r="2596" spans="1:15" x14ac:dyDescent="0.45">
      <c r="A2596" t="s">
        <v>7788</v>
      </c>
      <c r="B2596" s="4">
        <v>34.051764866839299</v>
      </c>
      <c r="C2596" s="4">
        <v>42.059417612184603</v>
      </c>
      <c r="D2596" s="4">
        <v>61.478875834291003</v>
      </c>
      <c r="E2596" s="4">
        <v>26.188744131432301</v>
      </c>
      <c r="F2596" s="4">
        <v>514.32036300223501</v>
      </c>
      <c r="G2596" s="4">
        <v>119.00459305083</v>
      </c>
      <c r="H2596" s="4">
        <v>79.6580578564744</v>
      </c>
      <c r="I2596" s="4">
        <v>99.597902647454305</v>
      </c>
      <c r="J2596" s="4">
        <f>AVERAGE(F2596:I2596)</f>
        <v>203.14522913924844</v>
      </c>
      <c r="K2596" s="4">
        <f>AVERAGE(B2596:E2596)</f>
        <v>40.944700611186803</v>
      </c>
      <c r="L2596" s="5">
        <v>-2.3111372850827601</v>
      </c>
      <c r="M2596" s="6">
        <v>5.3723568531421602E-3</v>
      </c>
      <c r="N2596" s="7" t="s">
        <v>7789</v>
      </c>
      <c r="O2596" t="s">
        <v>7790</v>
      </c>
    </row>
    <row r="2597" spans="1:15" x14ac:dyDescent="0.45">
      <c r="A2597" t="s">
        <v>7791</v>
      </c>
      <c r="B2597" s="4">
        <v>36.970487569711203</v>
      </c>
      <c r="C2597" s="4">
        <v>20.5623819437347</v>
      </c>
      <c r="D2597" s="4">
        <v>29.2276622818761</v>
      </c>
      <c r="E2597" s="4">
        <v>30.378943192461499</v>
      </c>
      <c r="F2597" s="4">
        <v>113.26188499327201</v>
      </c>
      <c r="G2597" s="4">
        <v>64.721796220626601</v>
      </c>
      <c r="H2597" s="4">
        <v>39.371223998027602</v>
      </c>
      <c r="I2597" s="4">
        <v>54.326128716793299</v>
      </c>
      <c r="J2597" s="4">
        <f>AVERAGE(F2597:I2597)</f>
        <v>67.920258482179875</v>
      </c>
      <c r="K2597" s="4">
        <f>AVERAGE(B2597:E2597)</f>
        <v>29.284868746945875</v>
      </c>
      <c r="L2597" s="5">
        <v>-1.21680822660749</v>
      </c>
      <c r="M2597" s="6">
        <v>5.3872569542625197E-3</v>
      </c>
      <c r="N2597" s="7" t="s">
        <v>7792</v>
      </c>
      <c r="O2597" t="s">
        <v>7793</v>
      </c>
    </row>
    <row r="2598" spans="1:15" x14ac:dyDescent="0.45">
      <c r="A2598" t="s">
        <v>7794</v>
      </c>
      <c r="B2598" s="4">
        <v>272.414118934714</v>
      </c>
      <c r="C2598" s="4">
        <v>233.66343117880399</v>
      </c>
      <c r="D2598" s="4">
        <v>261.03325968985899</v>
      </c>
      <c r="E2598" s="4">
        <v>200.082005164143</v>
      </c>
      <c r="F2598" s="4">
        <v>733.417124136761</v>
      </c>
      <c r="G2598" s="4">
        <v>381.02347775046297</v>
      </c>
      <c r="H2598" s="4">
        <v>266.44246938200098</v>
      </c>
      <c r="I2598" s="4">
        <v>427.81826364474699</v>
      </c>
      <c r="J2598" s="4">
        <f>AVERAGE(F2598:I2598)</f>
        <v>452.175333728493</v>
      </c>
      <c r="K2598" s="4">
        <f>AVERAGE(B2598:E2598)</f>
        <v>241.79820374187997</v>
      </c>
      <c r="L2598" s="5">
        <v>-0.90317023650607497</v>
      </c>
      <c r="M2598" s="6">
        <v>5.3981965924998097E-3</v>
      </c>
      <c r="N2598" s="7" t="s">
        <v>7795</v>
      </c>
      <c r="O2598" t="s">
        <v>7796</v>
      </c>
    </row>
    <row r="2599" spans="1:15" x14ac:dyDescent="0.45">
      <c r="A2599" t="s">
        <v>7797</v>
      </c>
      <c r="B2599" s="4">
        <v>1742.4774536145501</v>
      </c>
      <c r="C2599" s="4">
        <v>1907.6282521437499</v>
      </c>
      <c r="D2599" s="4">
        <v>1955.2298216151601</v>
      </c>
      <c r="E2599" s="4">
        <v>1438.2858276982599</v>
      </c>
      <c r="F2599" s="4">
        <v>1296.01304467711</v>
      </c>
      <c r="G2599" s="4">
        <v>1334.1041220961399</v>
      </c>
      <c r="H2599" s="4">
        <v>1384.4021089539001</v>
      </c>
      <c r="I2599" s="4">
        <v>1347.96706878543</v>
      </c>
      <c r="J2599" s="4">
        <f>AVERAGE(F2599:I2599)</f>
        <v>1340.6215861281448</v>
      </c>
      <c r="K2599" s="4">
        <f>AVERAGE(B2599:E2599)</f>
        <v>1760.9053387679301</v>
      </c>
      <c r="L2599" s="5">
        <v>0.39361941827286601</v>
      </c>
      <c r="M2599" s="6">
        <v>5.4326784580672003E-3</v>
      </c>
      <c r="N2599" s="7" t="s">
        <v>7798</v>
      </c>
      <c r="O2599" t="s">
        <v>7799</v>
      </c>
    </row>
    <row r="2600" spans="1:15" x14ac:dyDescent="0.45">
      <c r="A2600" t="s">
        <v>7800</v>
      </c>
      <c r="B2600" s="4">
        <v>980.69082816497098</v>
      </c>
      <c r="C2600" s="4">
        <v>989.79829447341206</v>
      </c>
      <c r="D2600" s="4">
        <v>1150.9651836518101</v>
      </c>
      <c r="E2600" s="4">
        <v>1113.5454004685</v>
      </c>
      <c r="F2600" s="4">
        <v>902.38157552016696</v>
      </c>
      <c r="G2600" s="4">
        <v>817.37365227017199</v>
      </c>
      <c r="H2600" s="4">
        <v>830.45814340025697</v>
      </c>
      <c r="I2600" s="4">
        <v>788.86066074176904</v>
      </c>
      <c r="J2600" s="4">
        <f>AVERAGE(F2600:I2600)</f>
        <v>834.76850798309124</v>
      </c>
      <c r="K2600" s="4">
        <f>AVERAGE(B2600:E2600)</f>
        <v>1058.7499266896732</v>
      </c>
      <c r="L2600" s="5">
        <v>0.34201801842778601</v>
      </c>
      <c r="M2600" s="6">
        <v>5.4326784580672003E-3</v>
      </c>
      <c r="N2600" s="7" t="s">
        <v>7801</v>
      </c>
      <c r="O2600" t="s">
        <v>7802</v>
      </c>
    </row>
    <row r="2601" spans="1:15" x14ac:dyDescent="0.45">
      <c r="A2601" t="s">
        <v>7803</v>
      </c>
      <c r="B2601" s="4">
        <v>572.06964976289999</v>
      </c>
      <c r="C2601" s="4">
        <v>600.982344991883</v>
      </c>
      <c r="D2601" s="4">
        <v>610.75735664885804</v>
      </c>
      <c r="E2601" s="4">
        <v>537.39302957699101</v>
      </c>
      <c r="F2601" s="4">
        <v>332.35864612779801</v>
      </c>
      <c r="G2601" s="4">
        <v>448.87697378821701</v>
      </c>
      <c r="H2601" s="4">
        <v>482.52639644094302</v>
      </c>
      <c r="I2601" s="4">
        <v>422.15929190341399</v>
      </c>
      <c r="J2601" s="4">
        <f>AVERAGE(F2601:I2601)</f>
        <v>421.48032706509304</v>
      </c>
      <c r="K2601" s="4">
        <f>AVERAGE(B2601:E2601)</f>
        <v>580.30059524515798</v>
      </c>
      <c r="L2601" s="5">
        <v>0.46178416296179098</v>
      </c>
      <c r="M2601" s="6">
        <v>5.4332439019805397E-3</v>
      </c>
      <c r="N2601" s="7" t="s">
        <v>7804</v>
      </c>
      <c r="O2601" t="s">
        <v>7805</v>
      </c>
    </row>
    <row r="2602" spans="1:15" x14ac:dyDescent="0.45">
      <c r="A2602" t="s">
        <v>7806</v>
      </c>
      <c r="B2602" s="4">
        <v>728.70776815036004</v>
      </c>
      <c r="C2602" s="4">
        <v>544.90312150897</v>
      </c>
      <c r="D2602" s="4">
        <v>598.66315156670305</v>
      </c>
      <c r="E2602" s="4">
        <v>661.00390187735104</v>
      </c>
      <c r="F2602" s="4">
        <v>406.62873464797599</v>
      </c>
      <c r="G2602" s="4">
        <v>453.05257354438601</v>
      </c>
      <c r="H2602" s="4">
        <v>538.37859792651705</v>
      </c>
      <c r="I2602" s="4">
        <v>419.89570320688102</v>
      </c>
      <c r="J2602" s="4">
        <f>AVERAGE(F2602:I2602)</f>
        <v>454.48890233144004</v>
      </c>
      <c r="K2602" s="4">
        <f>AVERAGE(B2602:E2602)</f>
        <v>633.31948577584603</v>
      </c>
      <c r="L2602" s="5">
        <v>0.47776629570073897</v>
      </c>
      <c r="M2602" s="6">
        <v>5.43890945031557E-3</v>
      </c>
      <c r="N2602" s="7" t="s">
        <v>7807</v>
      </c>
      <c r="O2602" t="s">
        <v>7808</v>
      </c>
    </row>
    <row r="2603" spans="1:15" x14ac:dyDescent="0.45">
      <c r="A2603" t="s">
        <v>7809</v>
      </c>
      <c r="B2603" s="4">
        <v>525.37008651694896</v>
      </c>
      <c r="C2603" s="4">
        <v>660.80018337365698</v>
      </c>
      <c r="D2603" s="4">
        <v>578.506143096443</v>
      </c>
      <c r="E2603" s="4">
        <v>659.95635211209401</v>
      </c>
      <c r="F2603" s="4">
        <v>897.73969498765598</v>
      </c>
      <c r="G2603" s="4">
        <v>720.29095793923204</v>
      </c>
      <c r="H2603" s="4">
        <v>871.66058711912297</v>
      </c>
      <c r="I2603" s="4">
        <v>768.48836247297197</v>
      </c>
      <c r="J2603" s="4">
        <f>AVERAGE(F2603:I2603)</f>
        <v>814.54490062974571</v>
      </c>
      <c r="K2603" s="4">
        <f>AVERAGE(B2603:E2603)</f>
        <v>606.15819127478574</v>
      </c>
      <c r="L2603" s="5">
        <v>-0.42709495110606699</v>
      </c>
      <c r="M2603" s="6">
        <v>5.4513212629881697E-3</v>
      </c>
      <c r="N2603" s="7" t="s">
        <v>7810</v>
      </c>
      <c r="O2603" t="s">
        <v>7811</v>
      </c>
    </row>
    <row r="2604" spans="1:15" x14ac:dyDescent="0.45">
      <c r="A2604" t="s">
        <v>7812</v>
      </c>
      <c r="B2604" s="4">
        <v>2935.2621315215501</v>
      </c>
      <c r="C2604" s="4">
        <v>2308.5947000465799</v>
      </c>
      <c r="D2604" s="4">
        <v>2496.4454990416202</v>
      </c>
      <c r="E2604" s="4">
        <v>1764.07380469328</v>
      </c>
      <c r="F2604" s="4">
        <v>4390.2906076490399</v>
      </c>
      <c r="G2604" s="4">
        <v>5034.7294060013301</v>
      </c>
      <c r="H2604" s="4">
        <v>4942.4620265430904</v>
      </c>
      <c r="I2604" s="4">
        <v>2260.1933134882502</v>
      </c>
      <c r="J2604" s="4">
        <f>AVERAGE(F2604:I2604)</f>
        <v>4156.9188384204272</v>
      </c>
      <c r="K2604" s="4">
        <f>AVERAGE(B2604:E2604)</f>
        <v>2376.0940338257574</v>
      </c>
      <c r="L2604" s="5">
        <v>-0.80698861844354297</v>
      </c>
      <c r="M2604" s="6">
        <v>5.4580616920381396E-3</v>
      </c>
      <c r="N2604" s="7" t="s">
        <v>7813</v>
      </c>
      <c r="O2604" t="s">
        <v>7814</v>
      </c>
    </row>
    <row r="2605" spans="1:15" x14ac:dyDescent="0.45">
      <c r="A2605" t="s">
        <v>7815</v>
      </c>
      <c r="B2605" s="4">
        <v>351.21963191225598</v>
      </c>
      <c r="C2605" s="4">
        <v>295.35057701000801</v>
      </c>
      <c r="D2605" s="4">
        <v>297.31587493632497</v>
      </c>
      <c r="E2605" s="4">
        <v>318.45512863821699</v>
      </c>
      <c r="F2605" s="4">
        <v>427.981385097528</v>
      </c>
      <c r="G2605" s="4">
        <v>517.77436976501303</v>
      </c>
      <c r="H2605" s="4">
        <v>370.82199346979502</v>
      </c>
      <c r="I2605" s="4">
        <v>430.08185234128001</v>
      </c>
      <c r="J2605" s="4">
        <f>AVERAGE(F2605:I2605)</f>
        <v>436.66490016840402</v>
      </c>
      <c r="K2605" s="4">
        <f>AVERAGE(B2605:E2605)</f>
        <v>315.58530312420152</v>
      </c>
      <c r="L2605" s="5">
        <v>-0.46764231767637798</v>
      </c>
      <c r="M2605" s="6">
        <v>5.4625795111249102E-3</v>
      </c>
      <c r="N2605" s="7" t="s">
        <v>7816</v>
      </c>
      <c r="O2605" t="s">
        <v>7817</v>
      </c>
    </row>
    <row r="2606" spans="1:15" x14ac:dyDescent="0.45">
      <c r="A2606" t="s">
        <v>7818</v>
      </c>
      <c r="B2606" s="4">
        <v>22.3768740553515</v>
      </c>
      <c r="C2606" s="4">
        <v>31.7782266403173</v>
      </c>
      <c r="D2606" s="4">
        <v>32.251213552415003</v>
      </c>
      <c r="E2606" s="4">
        <v>31.4264929577188</v>
      </c>
      <c r="F2606" s="4">
        <v>10.2121371715245</v>
      </c>
      <c r="G2606" s="4">
        <v>15.6584990856355</v>
      </c>
      <c r="H2606" s="4">
        <v>13.734147906288699</v>
      </c>
      <c r="I2606" s="4">
        <v>11.317943482665299</v>
      </c>
      <c r="J2606" s="4">
        <f>AVERAGE(F2606:I2606)</f>
        <v>12.730681911528499</v>
      </c>
      <c r="K2606" s="4">
        <f>AVERAGE(B2606:E2606)</f>
        <v>29.458201801450649</v>
      </c>
      <c r="L2606" s="5">
        <v>1.21050642579254</v>
      </c>
      <c r="M2606" s="6">
        <v>5.4767505444614801E-3</v>
      </c>
      <c r="N2606" s="7" t="s">
        <v>7819</v>
      </c>
      <c r="O2606" t="s">
        <v>7820</v>
      </c>
    </row>
    <row r="2607" spans="1:15" x14ac:dyDescent="0.45">
      <c r="A2607" t="s">
        <v>7821</v>
      </c>
      <c r="B2607" s="4">
        <v>969.01593735348297</v>
      </c>
      <c r="C2607" s="4">
        <v>946.80422313651195</v>
      </c>
      <c r="D2607" s="4">
        <v>856.67285998602199</v>
      </c>
      <c r="E2607" s="4">
        <v>1061.1679122056401</v>
      </c>
      <c r="F2607" s="4">
        <v>1171.61064640581</v>
      </c>
      <c r="G2607" s="4">
        <v>1210.92392928914</v>
      </c>
      <c r="H2607" s="4">
        <v>1261.71038765772</v>
      </c>
      <c r="I2607" s="4">
        <v>1169.1435617593199</v>
      </c>
      <c r="J2607" s="4">
        <f>AVERAGE(F2607:I2607)</f>
        <v>1203.3471312779975</v>
      </c>
      <c r="K2607" s="4">
        <f>AVERAGE(B2607:E2607)</f>
        <v>958.41523317041424</v>
      </c>
      <c r="L2607" s="5">
        <v>-0.328704105284151</v>
      </c>
      <c r="M2607" s="6">
        <v>5.4827851162037198E-3</v>
      </c>
      <c r="N2607" s="7" t="s">
        <v>7822</v>
      </c>
      <c r="O2607" t="s">
        <v>7823</v>
      </c>
    </row>
    <row r="2608" spans="1:15" x14ac:dyDescent="0.45">
      <c r="A2608" t="s">
        <v>7824</v>
      </c>
      <c r="B2608" s="4">
        <v>205.28349676866</v>
      </c>
      <c r="C2608" s="4">
        <v>243.94462215067099</v>
      </c>
      <c r="D2608" s="4">
        <v>238.86055037257299</v>
      </c>
      <c r="E2608" s="4">
        <v>217.89035117351699</v>
      </c>
      <c r="F2608" s="4">
        <v>453.04753997308802</v>
      </c>
      <c r="G2608" s="4">
        <v>293.33588287090498</v>
      </c>
      <c r="H2608" s="4">
        <v>302.15125393835098</v>
      </c>
      <c r="I2608" s="4">
        <v>308.97985707676202</v>
      </c>
      <c r="J2608" s="4">
        <f>AVERAGE(F2608:I2608)</f>
        <v>339.3786334647765</v>
      </c>
      <c r="K2608" s="4">
        <f>AVERAGE(B2608:E2608)</f>
        <v>226.49475511635524</v>
      </c>
      <c r="L2608" s="5">
        <v>-0.58441385976843896</v>
      </c>
      <c r="M2608" s="6">
        <v>5.4827851162037198E-3</v>
      </c>
      <c r="N2608" s="7" t="s">
        <v>7825</v>
      </c>
      <c r="O2608" t="s">
        <v>7826</v>
      </c>
    </row>
    <row r="2609" spans="1:15" x14ac:dyDescent="0.45">
      <c r="A2609" t="s">
        <v>7827</v>
      </c>
      <c r="B2609" s="4">
        <v>66.157714598430601</v>
      </c>
      <c r="C2609" s="4">
        <v>97.203987370382293</v>
      </c>
      <c r="D2609" s="4">
        <v>71.557380069420702</v>
      </c>
      <c r="E2609" s="4">
        <v>125.705971830875</v>
      </c>
      <c r="F2609" s="4">
        <v>52.917438070627099</v>
      </c>
      <c r="G2609" s="4">
        <v>51.151097013075898</v>
      </c>
      <c r="H2609" s="4">
        <v>38.4556141376084</v>
      </c>
      <c r="I2609" s="4">
        <v>52.062540020260201</v>
      </c>
      <c r="J2609" s="4">
        <f>AVERAGE(F2609:I2609)</f>
        <v>48.646672310392901</v>
      </c>
      <c r="K2609" s="4">
        <f>AVERAGE(B2609:E2609)</f>
        <v>90.156263467277142</v>
      </c>
      <c r="L2609" s="5">
        <v>0.89121363026744504</v>
      </c>
      <c r="M2609" s="6">
        <v>5.4873782863983003E-3</v>
      </c>
      <c r="N2609" s="7" t="s">
        <v>7828</v>
      </c>
      <c r="O2609" t="s">
        <v>7829</v>
      </c>
    </row>
    <row r="2610" spans="1:15" x14ac:dyDescent="0.45">
      <c r="A2610" t="s">
        <v>7830</v>
      </c>
      <c r="B2610" s="4">
        <v>157.61102595508501</v>
      </c>
      <c r="C2610" s="4">
        <v>159.82578692630199</v>
      </c>
      <c r="D2610" s="4">
        <v>93.730089386705998</v>
      </c>
      <c r="E2610" s="4">
        <v>127.80107136139</v>
      </c>
      <c r="F2610" s="4">
        <v>237.664283264571</v>
      </c>
      <c r="G2610" s="4">
        <v>238.009186101659</v>
      </c>
      <c r="H2610" s="4">
        <v>278.34539756745102</v>
      </c>
      <c r="I2610" s="4">
        <v>158.45120875731399</v>
      </c>
      <c r="J2610" s="4">
        <f>AVERAGE(F2610:I2610)</f>
        <v>228.11751892274876</v>
      </c>
      <c r="K2610" s="4">
        <f>AVERAGE(B2610:E2610)</f>
        <v>134.74199340737076</v>
      </c>
      <c r="L2610" s="5">
        <v>-0.76039836679358996</v>
      </c>
      <c r="M2610" s="6">
        <v>5.4873782863983003E-3</v>
      </c>
      <c r="N2610" s="7" t="s">
        <v>7831</v>
      </c>
      <c r="O2610" t="s">
        <v>7832</v>
      </c>
    </row>
    <row r="2611" spans="1:15" x14ac:dyDescent="0.45">
      <c r="A2611" t="s">
        <v>7833</v>
      </c>
      <c r="B2611" s="4">
        <v>2802.9467023246798</v>
      </c>
      <c r="C2611" s="4">
        <v>2474.9630630458901</v>
      </c>
      <c r="D2611" s="4">
        <v>2627.46605409831</v>
      </c>
      <c r="E2611" s="4">
        <v>2658.6813042230101</v>
      </c>
      <c r="F2611" s="4">
        <v>1649.7243412544599</v>
      </c>
      <c r="G2611" s="4">
        <v>2305.9749653445801</v>
      </c>
      <c r="H2611" s="4">
        <v>2009.7636436202499</v>
      </c>
      <c r="I2611" s="4">
        <v>1403.42499185049</v>
      </c>
      <c r="J2611" s="4">
        <f>AVERAGE(F2611:I2611)</f>
        <v>1842.2219855174451</v>
      </c>
      <c r="K2611" s="4">
        <f>AVERAGE(B2611:E2611)</f>
        <v>2641.0142809229724</v>
      </c>
      <c r="L2611" s="5">
        <v>0.51945710853876603</v>
      </c>
      <c r="M2611" s="6">
        <v>5.5078288685374297E-3</v>
      </c>
      <c r="N2611" s="7" t="s">
        <v>7834</v>
      </c>
      <c r="O2611" t="s">
        <v>7835</v>
      </c>
    </row>
    <row r="2612" spans="1:15" x14ac:dyDescent="0.45">
      <c r="A2612" t="s">
        <v>7836</v>
      </c>
      <c r="B2612" s="4">
        <v>1235.5926108824499</v>
      </c>
      <c r="C2612" s="4">
        <v>1190.7488452871801</v>
      </c>
      <c r="D2612" s="4">
        <v>1019.94462859512</v>
      </c>
      <c r="E2612" s="4">
        <v>1249.72686995195</v>
      </c>
      <c r="F2612" s="4">
        <v>823.46960646747698</v>
      </c>
      <c r="G2612" s="4">
        <v>934.29044544291696</v>
      </c>
      <c r="H2612" s="4">
        <v>960.47474357979002</v>
      </c>
      <c r="I2612" s="4">
        <v>937.12572036468396</v>
      </c>
      <c r="J2612" s="4">
        <f>AVERAGE(F2612:I2612)</f>
        <v>913.84012896371701</v>
      </c>
      <c r="K2612" s="4">
        <f>AVERAGE(B2612:E2612)</f>
        <v>1174.003238679175</v>
      </c>
      <c r="L2612" s="5">
        <v>0.361677741451497</v>
      </c>
      <c r="M2612" s="6">
        <v>5.5078369235844497E-3</v>
      </c>
      <c r="N2612" s="7" t="s">
        <v>7837</v>
      </c>
      <c r="O2612" t="s">
        <v>7838</v>
      </c>
    </row>
    <row r="2613" spans="1:15" x14ac:dyDescent="0.45">
      <c r="A2613" t="s">
        <v>7839</v>
      </c>
      <c r="B2613" s="4">
        <v>3942.2214640123598</v>
      </c>
      <c r="C2613" s="4">
        <v>3747.9614361080098</v>
      </c>
      <c r="D2613" s="4">
        <v>3382.34602130952</v>
      </c>
      <c r="E2613" s="4">
        <v>3641.2829840343502</v>
      </c>
      <c r="F2613" s="4">
        <v>2851.9713991748499</v>
      </c>
      <c r="G2613" s="4">
        <v>3228.7825114580301</v>
      </c>
      <c r="H2613" s="4">
        <v>3022.42814924393</v>
      </c>
      <c r="I2613" s="4">
        <v>2870.2304672039099</v>
      </c>
      <c r="J2613" s="4">
        <f>AVERAGE(F2613:I2613)</f>
        <v>2993.35313177018</v>
      </c>
      <c r="K2613" s="4">
        <f>AVERAGE(B2613:E2613)</f>
        <v>3678.4529763660603</v>
      </c>
      <c r="L2613" s="5">
        <v>0.29740202184387199</v>
      </c>
      <c r="M2613" s="6">
        <v>5.5078369235844497E-3</v>
      </c>
      <c r="N2613" s="7" t="s">
        <v>7840</v>
      </c>
      <c r="O2613" t="s">
        <v>7841</v>
      </c>
    </row>
    <row r="2614" spans="1:15" x14ac:dyDescent="0.45">
      <c r="A2614" t="s">
        <v>7842</v>
      </c>
      <c r="B2614" s="4">
        <v>2246.4435736437699</v>
      </c>
      <c r="C2614" s="4">
        <v>490.69320547548801</v>
      </c>
      <c r="D2614" s="4">
        <v>3490.18601662541</v>
      </c>
      <c r="E2614" s="4">
        <v>974.221281689281</v>
      </c>
      <c r="F2614" s="4">
        <v>457.689420505599</v>
      </c>
      <c r="G2614" s="4">
        <v>311.08218183462498</v>
      </c>
      <c r="H2614" s="4">
        <v>623.53031494550703</v>
      </c>
      <c r="I2614" s="4">
        <v>279.55320402183202</v>
      </c>
      <c r="J2614" s="4">
        <f>AVERAGE(F2614:I2614)</f>
        <v>417.9637803268908</v>
      </c>
      <c r="K2614" s="4">
        <f>AVERAGE(B2614:E2614)</f>
        <v>1800.3860193584871</v>
      </c>
      <c r="L2614" s="5">
        <v>2.10660714952223</v>
      </c>
      <c r="M2614" s="6">
        <v>5.51771774663108E-3</v>
      </c>
      <c r="N2614" s="7" t="s">
        <v>7843</v>
      </c>
      <c r="O2614" t="s">
        <v>7844</v>
      </c>
    </row>
    <row r="2615" spans="1:15" x14ac:dyDescent="0.45">
      <c r="A2615" t="s">
        <v>7845</v>
      </c>
      <c r="B2615" s="4">
        <v>961.23267681249104</v>
      </c>
      <c r="C2615" s="4">
        <v>1058.9626701023401</v>
      </c>
      <c r="D2615" s="4">
        <v>1160.03583746343</v>
      </c>
      <c r="E2615" s="4">
        <v>1328.29310234625</v>
      </c>
      <c r="F2615" s="4">
        <v>1919.8817882466101</v>
      </c>
      <c r="G2615" s="4">
        <v>1591.94740703961</v>
      </c>
      <c r="H2615" s="4">
        <v>1230.5796524034699</v>
      </c>
      <c r="I2615" s="4">
        <v>1946.68627901843</v>
      </c>
      <c r="J2615" s="4">
        <f>AVERAGE(F2615:I2615)</f>
        <v>1672.27378167703</v>
      </c>
      <c r="K2615" s="4">
        <f>AVERAGE(B2615:E2615)</f>
        <v>1127.1310716811277</v>
      </c>
      <c r="L2615" s="5">
        <v>-0.56910359400861399</v>
      </c>
      <c r="M2615" s="6">
        <v>5.51771774663108E-3</v>
      </c>
      <c r="N2615" s="7" t="s">
        <v>7846</v>
      </c>
      <c r="O2615" t="s">
        <v>7847</v>
      </c>
    </row>
    <row r="2616" spans="1:15" x14ac:dyDescent="0.45">
      <c r="A2616" t="s">
        <v>7848</v>
      </c>
      <c r="B2616" s="4">
        <v>348.300909209385</v>
      </c>
      <c r="C2616" s="4">
        <v>322.45553502674898</v>
      </c>
      <c r="D2616" s="4">
        <v>314.449332136046</v>
      </c>
      <c r="E2616" s="4">
        <v>283.88598638472598</v>
      </c>
      <c r="F2616" s="4">
        <v>252.51830096860601</v>
      </c>
      <c r="G2616" s="4">
        <v>230.70188652836299</v>
      </c>
      <c r="H2616" s="4">
        <v>238.05856370900401</v>
      </c>
      <c r="I2616" s="4">
        <v>235.41322443943801</v>
      </c>
      <c r="J2616" s="4">
        <f>AVERAGE(F2616:I2616)</f>
        <v>239.17299391135276</v>
      </c>
      <c r="K2616" s="4">
        <f>AVERAGE(B2616:E2616)</f>
        <v>317.27294068922652</v>
      </c>
      <c r="L2616" s="5">
        <v>0.40765697540884799</v>
      </c>
      <c r="M2616" s="6">
        <v>5.5349964218554103E-3</v>
      </c>
      <c r="N2616" s="7" t="s">
        <v>7849</v>
      </c>
      <c r="O2616" t="s">
        <v>7850</v>
      </c>
    </row>
    <row r="2617" spans="1:15" x14ac:dyDescent="0.45">
      <c r="A2617" t="s">
        <v>7851</v>
      </c>
      <c r="B2617" s="4">
        <v>2.91872270287194</v>
      </c>
      <c r="C2617" s="4">
        <v>2.8039611741456398</v>
      </c>
      <c r="D2617" s="4">
        <v>12.0942050821556</v>
      </c>
      <c r="E2617" s="4">
        <v>11.523047417830201</v>
      </c>
      <c r="F2617" s="4">
        <v>25.066154875560201</v>
      </c>
      <c r="G2617" s="4">
        <v>28.1852983541438</v>
      </c>
      <c r="H2617" s="4">
        <v>21.9746366500619</v>
      </c>
      <c r="I2617" s="4">
        <v>20.3722982687975</v>
      </c>
      <c r="J2617" s="4">
        <f>AVERAGE(F2617:I2617)</f>
        <v>23.89959703714085</v>
      </c>
      <c r="K2617" s="4">
        <f>AVERAGE(B2617:E2617)</f>
        <v>7.3349840942508457</v>
      </c>
      <c r="L2617" s="5">
        <v>-1.7193959967822401</v>
      </c>
      <c r="M2617" s="6">
        <v>5.5451762954380002E-3</v>
      </c>
      <c r="N2617" s="7" t="s">
        <v>7852</v>
      </c>
      <c r="O2617" t="s">
        <v>7853</v>
      </c>
    </row>
    <row r="2618" spans="1:15" x14ac:dyDescent="0.45">
      <c r="A2618" t="s">
        <v>7854</v>
      </c>
      <c r="B2618" s="4">
        <v>72.9680675717984</v>
      </c>
      <c r="C2618" s="4">
        <v>49.536647409906401</v>
      </c>
      <c r="D2618" s="4">
        <v>47.368969905109502</v>
      </c>
      <c r="E2618" s="4">
        <v>38.759341314519801</v>
      </c>
      <c r="F2618" s="4">
        <v>31.564787621075801</v>
      </c>
      <c r="G2618" s="4">
        <v>13.5706992075507</v>
      </c>
      <c r="H2618" s="4">
        <v>28.383905672996601</v>
      </c>
      <c r="I2618" s="4">
        <v>10.186149134398701</v>
      </c>
      <c r="J2618" s="4">
        <f>AVERAGE(F2618:I2618)</f>
        <v>20.926385409005452</v>
      </c>
      <c r="K2618" s="4">
        <f>AVERAGE(B2618:E2618)</f>
        <v>52.158256550333533</v>
      </c>
      <c r="L2618" s="5">
        <v>1.30293631157677</v>
      </c>
      <c r="M2618" s="6">
        <v>5.5494330243882704E-3</v>
      </c>
      <c r="N2618" s="7" t="s">
        <v>7855</v>
      </c>
      <c r="O2618" t="s">
        <v>7856</v>
      </c>
    </row>
    <row r="2619" spans="1:15" x14ac:dyDescent="0.45">
      <c r="A2619" t="s">
        <v>7857</v>
      </c>
      <c r="B2619" s="4">
        <v>71.995160004174494</v>
      </c>
      <c r="C2619" s="4">
        <v>73.837644252501903</v>
      </c>
      <c r="D2619" s="4">
        <v>65.510277528342897</v>
      </c>
      <c r="E2619" s="4">
        <v>82.756431455325995</v>
      </c>
      <c r="F2619" s="4">
        <v>103.049747821747</v>
      </c>
      <c r="G2619" s="4">
        <v>108.56559366040599</v>
      </c>
      <c r="H2619" s="4">
        <v>123.60733115659799</v>
      </c>
      <c r="I2619" s="4">
        <v>109.78405178185299</v>
      </c>
      <c r="J2619" s="4">
        <f>AVERAGE(F2619:I2619)</f>
        <v>111.25168110515099</v>
      </c>
      <c r="K2619" s="4">
        <f>AVERAGE(B2619:E2619)</f>
        <v>73.524878310086322</v>
      </c>
      <c r="L2619" s="5">
        <v>-0.59908379591010497</v>
      </c>
      <c r="M2619" s="6">
        <v>5.5494330243882704E-3</v>
      </c>
      <c r="N2619" s="7" t="s">
        <v>7858</v>
      </c>
      <c r="O2619" t="s">
        <v>7859</v>
      </c>
    </row>
    <row r="2620" spans="1:15" x14ac:dyDescent="0.45">
      <c r="A2620" t="s">
        <v>7860</v>
      </c>
      <c r="B2620" s="4">
        <v>736.49102869135197</v>
      </c>
      <c r="C2620" s="4">
        <v>1462.7330791793099</v>
      </c>
      <c r="D2620" s="4">
        <v>1800.0208563941601</v>
      </c>
      <c r="E2620" s="4">
        <v>692.43039483507005</v>
      </c>
      <c r="F2620" s="4">
        <v>729.70361971075204</v>
      </c>
      <c r="G2620" s="4">
        <v>654.52526177956304</v>
      </c>
      <c r="H2620" s="4">
        <v>516.40396127645499</v>
      </c>
      <c r="I2620" s="4">
        <v>508.17566237167</v>
      </c>
      <c r="J2620" s="4">
        <f>AVERAGE(F2620:I2620)</f>
        <v>602.20212628461002</v>
      </c>
      <c r="K2620" s="4">
        <f>AVERAGE(B2620:E2620)</f>
        <v>1172.9188397749731</v>
      </c>
      <c r="L2620" s="5">
        <v>0.96171733130338799</v>
      </c>
      <c r="M2620" s="6">
        <v>5.5502761942427398E-3</v>
      </c>
      <c r="N2620" s="7" t="s">
        <v>7861</v>
      </c>
      <c r="O2620" t="s">
        <v>7862</v>
      </c>
    </row>
    <row r="2621" spans="1:15" x14ac:dyDescent="0.45">
      <c r="A2621" t="s">
        <v>7863</v>
      </c>
      <c r="B2621" s="4">
        <v>1997.3792363320299</v>
      </c>
      <c r="C2621" s="4">
        <v>1763.69157853761</v>
      </c>
      <c r="D2621" s="4">
        <v>1634.73338693803</v>
      </c>
      <c r="E2621" s="4">
        <v>1338.76859999882</v>
      </c>
      <c r="F2621" s="4">
        <v>930.23285871523399</v>
      </c>
      <c r="G2621" s="4">
        <v>1310.09442349817</v>
      </c>
      <c r="H2621" s="4">
        <v>1264.4572172389801</v>
      </c>
      <c r="I2621" s="4">
        <v>1171.4071504558599</v>
      </c>
      <c r="J2621" s="4">
        <f>AVERAGE(F2621:I2621)</f>
        <v>1169.0479124770609</v>
      </c>
      <c r="K2621" s="4">
        <f>AVERAGE(B2621:E2621)</f>
        <v>1683.6432004516225</v>
      </c>
      <c r="L2621" s="5">
        <v>0.52658639177824496</v>
      </c>
      <c r="M2621" s="6">
        <v>5.5502761942427398E-3</v>
      </c>
      <c r="N2621" s="7" t="s">
        <v>7864</v>
      </c>
      <c r="O2621" t="s">
        <v>7865</v>
      </c>
    </row>
    <row r="2622" spans="1:15" x14ac:dyDescent="0.45">
      <c r="A2622" t="s">
        <v>7866</v>
      </c>
      <c r="B2622" s="4">
        <v>6.8103529733678503</v>
      </c>
      <c r="C2622" s="4">
        <v>14.019805870728201</v>
      </c>
      <c r="D2622" s="4">
        <v>19.1491580467464</v>
      </c>
      <c r="E2622" s="4">
        <v>11.523047417830201</v>
      </c>
      <c r="F2622" s="4">
        <v>37.135044260089202</v>
      </c>
      <c r="G2622" s="4">
        <v>33.404798049355698</v>
      </c>
      <c r="H2622" s="4">
        <v>36.624394416769903</v>
      </c>
      <c r="I2622" s="4">
        <v>21.504092617064</v>
      </c>
      <c r="J2622" s="4">
        <f>AVERAGE(F2622:I2622)</f>
        <v>32.1670823358197</v>
      </c>
      <c r="K2622" s="4">
        <f>AVERAGE(B2622:E2622)</f>
        <v>12.875591077168163</v>
      </c>
      <c r="L2622" s="5">
        <v>-1.32740731009712</v>
      </c>
      <c r="M2622" s="6">
        <v>5.5502761942427398E-3</v>
      </c>
      <c r="N2622" s="7" t="s">
        <v>7867</v>
      </c>
      <c r="O2622" t="s">
        <v>7868</v>
      </c>
    </row>
    <row r="2623" spans="1:15" x14ac:dyDescent="0.45">
      <c r="A2623" t="s">
        <v>7869</v>
      </c>
      <c r="B2623" s="4">
        <v>0.97290756762397901</v>
      </c>
      <c r="C2623" s="4">
        <v>0.93465372471521402</v>
      </c>
      <c r="D2623" s="4">
        <v>1.0078504235129699</v>
      </c>
      <c r="E2623" s="4">
        <v>2.0950995305145801</v>
      </c>
      <c r="F2623" s="4">
        <v>23.2094026625557</v>
      </c>
      <c r="G2623" s="4">
        <v>7.3072995732965502</v>
      </c>
      <c r="H2623" s="4">
        <v>2.7468295812577401</v>
      </c>
      <c r="I2623" s="4">
        <v>12.449737830931801</v>
      </c>
      <c r="J2623" s="4">
        <f>AVERAGE(F2623:I2623)</f>
        <v>11.428317412010449</v>
      </c>
      <c r="K2623" s="4">
        <f>AVERAGE(B2623:E2623)</f>
        <v>1.2526278115916858</v>
      </c>
      <c r="L2623" s="5">
        <v>-3.2027136897676098</v>
      </c>
      <c r="M2623" s="6">
        <v>5.5507904655144004E-3</v>
      </c>
      <c r="N2623" s="7" t="s">
        <v>7870</v>
      </c>
      <c r="O2623" t="s">
        <v>7871</v>
      </c>
    </row>
    <row r="2624" spans="1:15" x14ac:dyDescent="0.45">
      <c r="A2624" t="s">
        <v>7872</v>
      </c>
      <c r="B2624" s="4">
        <v>7.7832605409918303</v>
      </c>
      <c r="C2624" s="4">
        <v>15.8891133201586</v>
      </c>
      <c r="D2624" s="4">
        <v>12.0942050821556</v>
      </c>
      <c r="E2624" s="4">
        <v>13.618146948344799</v>
      </c>
      <c r="F2624" s="4">
        <v>25.9945309820624</v>
      </c>
      <c r="G2624" s="4">
        <v>39.668197683609897</v>
      </c>
      <c r="H2624" s="4">
        <v>24.721466231319699</v>
      </c>
      <c r="I2624" s="4">
        <v>29.426653054929702</v>
      </c>
      <c r="J2624" s="4">
        <f>AVERAGE(F2624:I2624)</f>
        <v>29.952711987980422</v>
      </c>
      <c r="K2624" s="4">
        <f>AVERAGE(B2624:E2624)</f>
        <v>12.346181472912708</v>
      </c>
      <c r="L2624" s="5">
        <v>-1.2740121181589701</v>
      </c>
      <c r="M2624" s="6">
        <v>5.5743735924949399E-3</v>
      </c>
      <c r="N2624" s="7" t="s">
        <v>7873</v>
      </c>
      <c r="O2624" t="s">
        <v>7874</v>
      </c>
    </row>
    <row r="2625" spans="1:15" x14ac:dyDescent="0.45">
      <c r="A2625" t="s">
        <v>7875</v>
      </c>
      <c r="B2625" s="4">
        <v>242.253984338371</v>
      </c>
      <c r="C2625" s="4">
        <v>305.63176798187499</v>
      </c>
      <c r="D2625" s="4">
        <v>226.766345290418</v>
      </c>
      <c r="E2625" s="4">
        <v>333.12082535181901</v>
      </c>
      <c r="F2625" s="4">
        <v>194.030606258966</v>
      </c>
      <c r="G2625" s="4">
        <v>193.121488722837</v>
      </c>
      <c r="H2625" s="4">
        <v>170.30343403798</v>
      </c>
      <c r="I2625" s="4">
        <v>199.19580529490901</v>
      </c>
      <c r="J2625" s="4">
        <f>AVERAGE(F2625:I2625)</f>
        <v>189.16283357867297</v>
      </c>
      <c r="K2625" s="4">
        <f>AVERAGE(B2625:E2625)</f>
        <v>276.94323074062072</v>
      </c>
      <c r="L2625" s="5">
        <v>0.55073707771638203</v>
      </c>
      <c r="M2625" s="6">
        <v>5.5800936513304197E-3</v>
      </c>
      <c r="N2625" s="7" t="s">
        <v>7876</v>
      </c>
      <c r="O2625" t="s">
        <v>7877</v>
      </c>
    </row>
    <row r="2626" spans="1:15" x14ac:dyDescent="0.45">
      <c r="A2626" t="s">
        <v>7878</v>
      </c>
      <c r="B2626" s="4">
        <v>2225.0396071560399</v>
      </c>
      <c r="C2626" s="4">
        <v>1830.0519929923901</v>
      </c>
      <c r="D2626" s="4">
        <v>1981.4339326264901</v>
      </c>
      <c r="E2626" s="4">
        <v>1629.98743474035</v>
      </c>
      <c r="F2626" s="4">
        <v>1546.67459343271</v>
      </c>
      <c r="G2626" s="4">
        <v>1353.9382209379501</v>
      </c>
      <c r="H2626" s="4">
        <v>1456.73528792702</v>
      </c>
      <c r="I2626" s="4">
        <v>1054.8323325844001</v>
      </c>
      <c r="J2626" s="4">
        <f>AVERAGE(F2626:I2626)</f>
        <v>1353.0451087205201</v>
      </c>
      <c r="K2626" s="4">
        <f>AVERAGE(B2626:E2626)</f>
        <v>1916.6282418788176</v>
      </c>
      <c r="L2626" s="5">
        <v>0.501875442478807</v>
      </c>
      <c r="M2626" s="6">
        <v>5.5800936513304197E-3</v>
      </c>
      <c r="N2626" s="7" t="s">
        <v>7879</v>
      </c>
      <c r="O2626" t="s">
        <v>7880</v>
      </c>
    </row>
    <row r="2627" spans="1:15" x14ac:dyDescent="0.45">
      <c r="A2627" t="s">
        <v>7881</v>
      </c>
      <c r="B2627" s="4">
        <v>292.84517785481802</v>
      </c>
      <c r="C2627" s="4">
        <v>298.15453818415301</v>
      </c>
      <c r="D2627" s="4">
        <v>290.260921971735</v>
      </c>
      <c r="E2627" s="4">
        <v>295.409033802556</v>
      </c>
      <c r="F2627" s="4">
        <v>353.711296577349</v>
      </c>
      <c r="G2627" s="4">
        <v>353.88207933536199</v>
      </c>
      <c r="H2627" s="4">
        <v>434.91468369914202</v>
      </c>
      <c r="I2627" s="4">
        <v>422.15929190341399</v>
      </c>
      <c r="J2627" s="4">
        <f>AVERAGE(F2627:I2627)</f>
        <v>391.16683787881675</v>
      </c>
      <c r="K2627" s="4">
        <f>AVERAGE(B2627:E2627)</f>
        <v>294.16741795331552</v>
      </c>
      <c r="L2627" s="5">
        <v>-0.41086868843212598</v>
      </c>
      <c r="M2627" s="6">
        <v>5.5800936513304197E-3</v>
      </c>
      <c r="N2627" s="7" t="s">
        <v>7882</v>
      </c>
      <c r="O2627" t="s">
        <v>7883</v>
      </c>
    </row>
    <row r="2628" spans="1:15" x14ac:dyDescent="0.45">
      <c r="A2628" t="s">
        <v>7884</v>
      </c>
      <c r="B2628" s="4">
        <v>192.635698389548</v>
      </c>
      <c r="C2628" s="4">
        <v>219.643625308075</v>
      </c>
      <c r="D2628" s="4">
        <v>238.86055037257299</v>
      </c>
      <c r="E2628" s="4">
        <v>191.70160704208399</v>
      </c>
      <c r="F2628" s="4">
        <v>156.89556199887701</v>
      </c>
      <c r="G2628" s="4">
        <v>140.926491770719</v>
      </c>
      <c r="H2628" s="4">
        <v>151.99123682959501</v>
      </c>
      <c r="I2628" s="4">
        <v>153.92403136424801</v>
      </c>
      <c r="J2628" s="4">
        <f>AVERAGE(F2628:I2628)</f>
        <v>150.93433049085974</v>
      </c>
      <c r="K2628" s="4">
        <f>AVERAGE(B2628:E2628)</f>
        <v>210.71037027807</v>
      </c>
      <c r="L2628" s="5">
        <v>0.48122748519264302</v>
      </c>
      <c r="M2628" s="6">
        <v>5.5812604600699997E-3</v>
      </c>
      <c r="N2628" s="7" t="s">
        <v>7885</v>
      </c>
      <c r="O2628" t="s">
        <v>7886</v>
      </c>
    </row>
    <row r="2629" spans="1:15" x14ac:dyDescent="0.45">
      <c r="A2629" t="s">
        <v>7887</v>
      </c>
      <c r="B2629" s="4">
        <v>1122.7353330380699</v>
      </c>
      <c r="C2629" s="4">
        <v>1130.93100690541</v>
      </c>
      <c r="D2629" s="4">
        <v>1199.34200398043</v>
      </c>
      <c r="E2629" s="4">
        <v>1099.9272535201601</v>
      </c>
      <c r="F2629" s="4">
        <v>807.68721265693898</v>
      </c>
      <c r="G2629" s="4">
        <v>844.51505068527297</v>
      </c>
      <c r="H2629" s="4">
        <v>1036.4703619945899</v>
      </c>
      <c r="I2629" s="4">
        <v>767.35656812470495</v>
      </c>
      <c r="J2629" s="4">
        <f>AVERAGE(F2629:I2629)</f>
        <v>864.00729836537676</v>
      </c>
      <c r="K2629" s="4">
        <f>AVERAGE(B2629:E2629)</f>
        <v>1138.2338993610176</v>
      </c>
      <c r="L2629" s="5">
        <v>0.39684509185384098</v>
      </c>
      <c r="M2629" s="6">
        <v>5.5812604600699997E-3</v>
      </c>
      <c r="N2629" s="7" t="s">
        <v>7888</v>
      </c>
      <c r="O2629" t="s">
        <v>7889</v>
      </c>
    </row>
    <row r="2630" spans="1:15" x14ac:dyDescent="0.45">
      <c r="A2630" t="s">
        <v>7890</v>
      </c>
      <c r="B2630" s="4">
        <v>562.34057408666001</v>
      </c>
      <c r="C2630" s="4">
        <v>750.52694094631704</v>
      </c>
      <c r="D2630" s="4">
        <v>667.19698036558395</v>
      </c>
      <c r="E2630" s="4">
        <v>659.95635211209401</v>
      </c>
      <c r="F2630" s="4">
        <v>793.76157105940604</v>
      </c>
      <c r="G2630" s="4">
        <v>867.48084934420501</v>
      </c>
      <c r="H2630" s="4">
        <v>880.816685723315</v>
      </c>
      <c r="I2630" s="4">
        <v>965.42057907134699</v>
      </c>
      <c r="J2630" s="4">
        <f>AVERAGE(F2630:I2630)</f>
        <v>876.8699212995682</v>
      </c>
      <c r="K2630" s="4">
        <f>AVERAGE(B2630:E2630)</f>
        <v>660.00521187766378</v>
      </c>
      <c r="L2630" s="5">
        <v>-0.40914960738330403</v>
      </c>
      <c r="M2630" s="6">
        <v>5.5812604600699997E-3</v>
      </c>
      <c r="N2630" s="7" t="s">
        <v>7891</v>
      </c>
      <c r="O2630" t="s">
        <v>7892</v>
      </c>
    </row>
    <row r="2631" spans="1:15" x14ac:dyDescent="0.45">
      <c r="A2631" t="s">
        <v>7893</v>
      </c>
      <c r="B2631" s="4">
        <v>3306.9128223539101</v>
      </c>
      <c r="C2631" s="4">
        <v>1705.74304760527</v>
      </c>
      <c r="D2631" s="4">
        <v>1998.56738982621</v>
      </c>
      <c r="E2631" s="4">
        <v>1759.88360563225</v>
      </c>
      <c r="F2631" s="4">
        <v>4024.51042168716</v>
      </c>
      <c r="G2631" s="4">
        <v>4472.0673388574896</v>
      </c>
      <c r="H2631" s="4">
        <v>4008.5399689154601</v>
      </c>
      <c r="I2631" s="4">
        <v>2575.9639366546098</v>
      </c>
      <c r="J2631" s="4">
        <f>AVERAGE(F2631:I2631)</f>
        <v>3770.2704165286796</v>
      </c>
      <c r="K2631" s="4">
        <f>AVERAGE(B2631:E2631)</f>
        <v>2192.7767163544104</v>
      </c>
      <c r="L2631" s="5">
        <v>-0.78195971436580103</v>
      </c>
      <c r="M2631" s="6">
        <v>5.5812604600699997E-3</v>
      </c>
      <c r="N2631" s="7" t="s">
        <v>7894</v>
      </c>
      <c r="O2631" t="s">
        <v>7895</v>
      </c>
    </row>
    <row r="2632" spans="1:15" x14ac:dyDescent="0.45">
      <c r="A2632" t="s">
        <v>7896</v>
      </c>
      <c r="B2632" s="4">
        <v>715.08706220362501</v>
      </c>
      <c r="C2632" s="4">
        <v>836.51508362011703</v>
      </c>
      <c r="D2632" s="4">
        <v>889.93192396195002</v>
      </c>
      <c r="E2632" s="4">
        <v>844.32511079737696</v>
      </c>
      <c r="F2632" s="4">
        <v>604.37284533295099</v>
      </c>
      <c r="G2632" s="4">
        <v>573.10106653425805</v>
      </c>
      <c r="H2632" s="4">
        <v>553.94396555364403</v>
      </c>
      <c r="I2632" s="4">
        <v>720.95299984577798</v>
      </c>
      <c r="J2632" s="4">
        <f>AVERAGE(F2632:I2632)</f>
        <v>613.09271931665774</v>
      </c>
      <c r="K2632" s="4">
        <f>AVERAGE(B2632:E2632)</f>
        <v>821.4647951457672</v>
      </c>
      <c r="L2632" s="5">
        <v>0.42307019356133002</v>
      </c>
      <c r="M2632" s="6">
        <v>5.6030103038007002E-3</v>
      </c>
      <c r="N2632" s="7" t="s">
        <v>7897</v>
      </c>
      <c r="O2632" t="s">
        <v>7898</v>
      </c>
    </row>
    <row r="2633" spans="1:15" x14ac:dyDescent="0.45">
      <c r="A2633" t="s">
        <v>7899</v>
      </c>
      <c r="B2633" s="4">
        <v>940.80161789238798</v>
      </c>
      <c r="C2633" s="4">
        <v>826.23389264824903</v>
      </c>
      <c r="D2633" s="4">
        <v>819.382394316042</v>
      </c>
      <c r="E2633" s="4">
        <v>844.32511079737696</v>
      </c>
      <c r="F2633" s="4">
        <v>698.13883208967604</v>
      </c>
      <c r="G2633" s="4">
        <v>717.15925812210503</v>
      </c>
      <c r="H2633" s="4">
        <v>683.04495587275801</v>
      </c>
      <c r="I2633" s="4">
        <v>664.363282432451</v>
      </c>
      <c r="J2633" s="4">
        <f>AVERAGE(F2633:I2633)</f>
        <v>690.67658212924755</v>
      </c>
      <c r="K2633" s="4">
        <f>AVERAGE(B2633:E2633)</f>
        <v>857.68575391351396</v>
      </c>
      <c r="L2633" s="5">
        <v>0.31231719271665098</v>
      </c>
      <c r="M2633" s="6">
        <v>5.6030103038007002E-3</v>
      </c>
      <c r="N2633" s="7" t="s">
        <v>7900</v>
      </c>
      <c r="O2633" t="s">
        <v>7901</v>
      </c>
    </row>
    <row r="2634" spans="1:15" x14ac:dyDescent="0.45">
      <c r="A2634" t="s">
        <v>7902</v>
      </c>
      <c r="B2634" s="4">
        <v>424.18769948405497</v>
      </c>
      <c r="C2634" s="4">
        <v>549.57639013254595</v>
      </c>
      <c r="D2634" s="4">
        <v>546.25492954402796</v>
      </c>
      <c r="E2634" s="4">
        <v>446.256199999606</v>
      </c>
      <c r="F2634" s="4">
        <v>637.79438516703101</v>
      </c>
      <c r="G2634" s="4">
        <v>616.94486397403796</v>
      </c>
      <c r="H2634" s="4">
        <v>668.39519810604997</v>
      </c>
      <c r="I2634" s="4">
        <v>762.82939073163902</v>
      </c>
      <c r="J2634" s="4">
        <f>AVERAGE(F2634:I2634)</f>
        <v>671.49095949468949</v>
      </c>
      <c r="K2634" s="4">
        <f>AVERAGE(B2634:E2634)</f>
        <v>491.56880479005872</v>
      </c>
      <c r="L2634" s="5">
        <v>-0.44909332672067798</v>
      </c>
      <c r="M2634" s="6">
        <v>5.6030103038007002E-3</v>
      </c>
      <c r="N2634" s="7" t="s">
        <v>7903</v>
      </c>
      <c r="O2634" t="s">
        <v>7904</v>
      </c>
    </row>
    <row r="2635" spans="1:15" x14ac:dyDescent="0.45">
      <c r="A2635" t="s">
        <v>7905</v>
      </c>
      <c r="B2635" s="4">
        <v>158.583933522709</v>
      </c>
      <c r="C2635" s="4">
        <v>204.68916571263199</v>
      </c>
      <c r="D2635" s="4">
        <v>238.86055037257299</v>
      </c>
      <c r="E2635" s="4">
        <v>174.940810797968</v>
      </c>
      <c r="F2635" s="4">
        <v>256.23180539461498</v>
      </c>
      <c r="G2635" s="4">
        <v>294.37978280994702</v>
      </c>
      <c r="H2635" s="4">
        <v>344.269307517637</v>
      </c>
      <c r="I2635" s="4">
        <v>265.97167184263401</v>
      </c>
      <c r="J2635" s="4">
        <f>AVERAGE(F2635:I2635)</f>
        <v>290.21314189120824</v>
      </c>
      <c r="K2635" s="4">
        <f>AVERAGE(B2635:E2635)</f>
        <v>194.26861510147049</v>
      </c>
      <c r="L2635" s="5">
        <v>-0.57974743560644304</v>
      </c>
      <c r="M2635" s="6">
        <v>5.60498169039415E-3</v>
      </c>
      <c r="N2635" s="7" t="s">
        <v>7906</v>
      </c>
      <c r="O2635" t="s">
        <v>7907</v>
      </c>
    </row>
    <row r="2636" spans="1:15" x14ac:dyDescent="0.45">
      <c r="A2636" t="s">
        <v>7908</v>
      </c>
      <c r="B2636" s="4">
        <v>950.53069356862795</v>
      </c>
      <c r="C2636" s="4">
        <v>1092.6102041920899</v>
      </c>
      <c r="D2636" s="4">
        <v>1050.1801413005101</v>
      </c>
      <c r="E2636" s="4">
        <v>758.42603004627904</v>
      </c>
      <c r="F2636" s="4">
        <v>726.91849139124599</v>
      </c>
      <c r="G2636" s="4">
        <v>679.57886031657904</v>
      </c>
      <c r="H2636" s="4">
        <v>381.80931179482599</v>
      </c>
      <c r="I2636" s="4">
        <v>615.69612545699101</v>
      </c>
      <c r="J2636" s="4">
        <f>AVERAGE(F2636:I2636)</f>
        <v>601.00069723991055</v>
      </c>
      <c r="K2636" s="4">
        <f>AVERAGE(B2636:E2636)</f>
        <v>962.93676727687671</v>
      </c>
      <c r="L2636" s="5">
        <v>0.68061066041676499</v>
      </c>
      <c r="M2636" s="6">
        <v>5.6264086950217696E-3</v>
      </c>
      <c r="N2636" s="7" t="s">
        <v>7909</v>
      </c>
      <c r="O2636" t="s">
        <v>7910</v>
      </c>
    </row>
    <row r="2637" spans="1:15" x14ac:dyDescent="0.45">
      <c r="A2637" t="s">
        <v>7911</v>
      </c>
      <c r="B2637" s="4">
        <v>1505.0880071142999</v>
      </c>
      <c r="C2637" s="4">
        <v>1700.13512525697</v>
      </c>
      <c r="D2637" s="4">
        <v>1669.0003013374701</v>
      </c>
      <c r="E2637" s="4">
        <v>1714.8389657261901</v>
      </c>
      <c r="F2637" s="4">
        <v>1901.31426611657</v>
      </c>
      <c r="G2637" s="4">
        <v>1981.3220843024101</v>
      </c>
      <c r="H2637" s="4">
        <v>2109.5651184059402</v>
      </c>
      <c r="I2637" s="4">
        <v>2324.7055913394502</v>
      </c>
      <c r="J2637" s="4">
        <f>AVERAGE(F2637:I2637)</f>
        <v>2079.2267650410927</v>
      </c>
      <c r="K2637" s="4">
        <f>AVERAGE(B2637:E2637)</f>
        <v>1647.2655998587325</v>
      </c>
      <c r="L2637" s="5">
        <v>-0.335696875324143</v>
      </c>
      <c r="M2637" s="6">
        <v>5.6393943722392896E-3</v>
      </c>
      <c r="N2637" s="7" t="s">
        <v>7912</v>
      </c>
      <c r="O2637" t="s">
        <v>7913</v>
      </c>
    </row>
    <row r="2638" spans="1:15" x14ac:dyDescent="0.45">
      <c r="A2638" t="s">
        <v>7914</v>
      </c>
      <c r="B2638" s="4">
        <v>175.12336217231601</v>
      </c>
      <c r="C2638" s="4">
        <v>190.669359841904</v>
      </c>
      <c r="D2638" s="4">
        <v>173.35027284423001</v>
      </c>
      <c r="E2638" s="4">
        <v>149.799616431793</v>
      </c>
      <c r="F2638" s="4">
        <v>817.89934982846398</v>
      </c>
      <c r="G2638" s="4">
        <v>252.62378524825201</v>
      </c>
      <c r="H2638" s="4">
        <v>179.45953264217201</v>
      </c>
      <c r="I2638" s="4">
        <v>373.492134927954</v>
      </c>
      <c r="J2638" s="4">
        <f>AVERAGE(F2638:I2638)</f>
        <v>405.86870066171048</v>
      </c>
      <c r="K2638" s="4">
        <f>AVERAGE(B2638:E2638)</f>
        <v>172.23565282256075</v>
      </c>
      <c r="L2638" s="5">
        <v>-1.2367755570714101</v>
      </c>
      <c r="M2638" s="6">
        <v>5.6410509628702799E-3</v>
      </c>
      <c r="N2638" s="7" t="s">
        <v>7915</v>
      </c>
      <c r="O2638" t="s">
        <v>7916</v>
      </c>
    </row>
    <row r="2639" spans="1:15" x14ac:dyDescent="0.45">
      <c r="A2639" t="s">
        <v>7917</v>
      </c>
      <c r="B2639" s="4">
        <v>0.97290756762397901</v>
      </c>
      <c r="C2639" s="4">
        <v>1.86930744943043</v>
      </c>
      <c r="D2639" s="4">
        <v>4.03140169405187</v>
      </c>
      <c r="E2639" s="4">
        <v>3.1426492957718799</v>
      </c>
      <c r="F2639" s="4">
        <v>21.352650449551302</v>
      </c>
      <c r="G2639" s="4">
        <v>12.5267992685084</v>
      </c>
      <c r="H2639" s="4">
        <v>4.5780493020962298</v>
      </c>
      <c r="I2639" s="4">
        <v>16.976915223997899</v>
      </c>
      <c r="J2639" s="4">
        <f>AVERAGE(F2639:I2639)</f>
        <v>13.858603561038459</v>
      </c>
      <c r="K2639" s="4">
        <f>AVERAGE(B2639:E2639)</f>
        <v>2.5040665017195396</v>
      </c>
      <c r="L2639" s="5">
        <v>-2.4758914126620102</v>
      </c>
      <c r="M2639" s="6">
        <v>5.6413841657656201E-3</v>
      </c>
      <c r="N2639" s="7" t="s">
        <v>7918</v>
      </c>
      <c r="O2639" t="s">
        <v>7919</v>
      </c>
    </row>
    <row r="2640" spans="1:15" x14ac:dyDescent="0.45">
      <c r="A2640" t="s">
        <v>7920</v>
      </c>
      <c r="B2640" s="4">
        <v>3003.3656612552199</v>
      </c>
      <c r="C2640" s="4">
        <v>2864.7136662521302</v>
      </c>
      <c r="D2640" s="4">
        <v>2789.7299722838902</v>
      </c>
      <c r="E2640" s="4">
        <v>2975.0413333307101</v>
      </c>
      <c r="F2640" s="4">
        <v>1873.4629829215</v>
      </c>
      <c r="G2640" s="4">
        <v>2148.3460745491898</v>
      </c>
      <c r="H2640" s="4">
        <v>2448.34076676106</v>
      </c>
      <c r="I2640" s="4">
        <v>2486.5521831415599</v>
      </c>
      <c r="J2640" s="4">
        <f>AVERAGE(F2640:I2640)</f>
        <v>2239.1755018433278</v>
      </c>
      <c r="K2640" s="4">
        <f>AVERAGE(B2640:E2640)</f>
        <v>2908.2126582804876</v>
      </c>
      <c r="L2640" s="5">
        <v>0.37737161674089797</v>
      </c>
      <c r="M2640" s="6">
        <v>5.6490624414699099E-3</v>
      </c>
      <c r="N2640" s="7" t="s">
        <v>7921</v>
      </c>
      <c r="O2640" t="s">
        <v>7922</v>
      </c>
    </row>
    <row r="2641" spans="1:15" x14ac:dyDescent="0.45">
      <c r="A2641" t="s">
        <v>7923</v>
      </c>
      <c r="B2641" s="4">
        <v>398.89210272583102</v>
      </c>
      <c r="C2641" s="4">
        <v>462.65359373403101</v>
      </c>
      <c r="D2641" s="4">
        <v>429.34428041652399</v>
      </c>
      <c r="E2641" s="4">
        <v>444.16110046909199</v>
      </c>
      <c r="F2641" s="4">
        <v>330.50189391479398</v>
      </c>
      <c r="G2641" s="4">
        <v>298.55538256611601</v>
      </c>
      <c r="H2641" s="4">
        <v>284.75466659038602</v>
      </c>
      <c r="I2641" s="4">
        <v>375.75572362448702</v>
      </c>
      <c r="J2641" s="4">
        <f>AVERAGE(F2641:I2641)</f>
        <v>322.39191667394573</v>
      </c>
      <c r="K2641" s="4">
        <f>AVERAGE(B2641:E2641)</f>
        <v>433.7627693363695</v>
      </c>
      <c r="L2641" s="5">
        <v>0.42994641031631098</v>
      </c>
      <c r="M2641" s="6">
        <v>5.6548834513669797E-3</v>
      </c>
      <c r="N2641" s="7" t="s">
        <v>7924</v>
      </c>
      <c r="O2641" t="s">
        <v>7925</v>
      </c>
    </row>
    <row r="2642" spans="1:15" x14ac:dyDescent="0.45">
      <c r="A2642" t="s">
        <v>7926</v>
      </c>
      <c r="B2642" s="4">
        <v>191.66279082192401</v>
      </c>
      <c r="C2642" s="4">
        <v>248.617890774247</v>
      </c>
      <c r="D2642" s="4">
        <v>230.79774698447</v>
      </c>
      <c r="E2642" s="4">
        <v>237.79379671340499</v>
      </c>
      <c r="F2642" s="4">
        <v>338.85727887331399</v>
      </c>
      <c r="G2642" s="4">
        <v>306.90658207845502</v>
      </c>
      <c r="H2642" s="4">
        <v>275.59856798619302</v>
      </c>
      <c r="I2642" s="4">
        <v>425.55467494821397</v>
      </c>
      <c r="J2642" s="4">
        <f>AVERAGE(F2642:I2642)</f>
        <v>336.72927597154398</v>
      </c>
      <c r="K2642" s="4">
        <f>AVERAGE(B2642:E2642)</f>
        <v>227.21805632351149</v>
      </c>
      <c r="L2642" s="5">
        <v>-0.56572805640920998</v>
      </c>
      <c r="M2642" s="6">
        <v>5.6746378615108997E-3</v>
      </c>
      <c r="N2642" s="7" t="s">
        <v>7927</v>
      </c>
      <c r="O2642" t="s">
        <v>7928</v>
      </c>
    </row>
    <row r="2643" spans="1:15" x14ac:dyDescent="0.45">
      <c r="A2643" t="s">
        <v>7929</v>
      </c>
      <c r="B2643" s="4">
        <v>690.76437301302497</v>
      </c>
      <c r="C2643" s="4">
        <v>796.32497345736294</v>
      </c>
      <c r="D2643" s="4">
        <v>684.33043756530503</v>
      </c>
      <c r="E2643" s="4">
        <v>830.70696384903204</v>
      </c>
      <c r="F2643" s="4">
        <v>906.09507994617604</v>
      </c>
      <c r="G2643" s="4">
        <v>930.114845686747</v>
      </c>
      <c r="H2643" s="4">
        <v>1002.59279715907</v>
      </c>
      <c r="I2643" s="4">
        <v>1132.92614261479</v>
      </c>
      <c r="J2643" s="4">
        <f>AVERAGE(F2643:I2643)</f>
        <v>992.93221635169573</v>
      </c>
      <c r="K2643" s="4">
        <f>AVERAGE(B2643:E2643)</f>
        <v>750.53168697118122</v>
      </c>
      <c r="L2643" s="5">
        <v>-0.40331640596667401</v>
      </c>
      <c r="M2643" s="6">
        <v>5.6845414157411702E-3</v>
      </c>
      <c r="N2643" s="7" t="s">
        <v>7930</v>
      </c>
      <c r="O2643" t="s">
        <v>7931</v>
      </c>
    </row>
    <row r="2644" spans="1:15" x14ac:dyDescent="0.45">
      <c r="A2644" t="s">
        <v>7932</v>
      </c>
      <c r="B2644" s="4">
        <v>21.403966487727502</v>
      </c>
      <c r="C2644" s="4">
        <v>63.556453280634599</v>
      </c>
      <c r="D2644" s="4">
        <v>44.345418634570599</v>
      </c>
      <c r="E2644" s="4">
        <v>39.806891079777103</v>
      </c>
      <c r="F2644" s="4">
        <v>20.424274343048999</v>
      </c>
      <c r="G2644" s="4">
        <v>14.6145991465931</v>
      </c>
      <c r="H2644" s="4">
        <v>16.480977487546401</v>
      </c>
      <c r="I2644" s="4">
        <v>18.108709572264399</v>
      </c>
      <c r="J2644" s="4">
        <f>AVERAGE(F2644:I2644)</f>
        <v>17.407140137363225</v>
      </c>
      <c r="K2644" s="4">
        <f>AVERAGE(B2644:E2644)</f>
        <v>42.278182370677449</v>
      </c>
      <c r="L2644" s="5">
        <v>1.2804431689140201</v>
      </c>
      <c r="M2644" s="6">
        <v>5.6901276574423997E-3</v>
      </c>
      <c r="N2644" s="7" t="s">
        <v>7933</v>
      </c>
      <c r="O2644" t="s">
        <v>7934</v>
      </c>
    </row>
    <row r="2645" spans="1:15" x14ac:dyDescent="0.45">
      <c r="A2645" t="s">
        <v>7935</v>
      </c>
      <c r="B2645" s="4">
        <v>469.91435516238198</v>
      </c>
      <c r="C2645" s="4">
        <v>327.12880365032498</v>
      </c>
      <c r="D2645" s="4">
        <v>454.54054100434797</v>
      </c>
      <c r="E2645" s="4">
        <v>135.13391971819101</v>
      </c>
      <c r="F2645" s="4">
        <v>976.65166404034505</v>
      </c>
      <c r="G2645" s="4">
        <v>786.05665409890105</v>
      </c>
      <c r="H2645" s="4">
        <v>548.45030639112895</v>
      </c>
      <c r="I2645" s="4">
        <v>608.90535936739104</v>
      </c>
      <c r="J2645" s="4">
        <f>AVERAGE(F2645:I2645)</f>
        <v>730.01599597444158</v>
      </c>
      <c r="K2645" s="4">
        <f>AVERAGE(B2645:E2645)</f>
        <v>346.67940488381146</v>
      </c>
      <c r="L2645" s="5">
        <v>-1.0740990132068799</v>
      </c>
      <c r="M2645" s="6">
        <v>5.6901276574423997E-3</v>
      </c>
      <c r="N2645" s="7" t="s">
        <v>7936</v>
      </c>
      <c r="O2645" t="s">
        <v>7937</v>
      </c>
    </row>
    <row r="2646" spans="1:15" x14ac:dyDescent="0.45">
      <c r="A2646" t="s">
        <v>7938</v>
      </c>
      <c r="B2646" s="4">
        <v>678.11657463391396</v>
      </c>
      <c r="C2646" s="4">
        <v>713.14079195770898</v>
      </c>
      <c r="D2646" s="4">
        <v>678.28333502422697</v>
      </c>
      <c r="E2646" s="4">
        <v>818.13636666594505</v>
      </c>
      <c r="F2646" s="4">
        <v>595.08908426792902</v>
      </c>
      <c r="G2646" s="4">
        <v>503.15977061842</v>
      </c>
      <c r="H2646" s="4">
        <v>569.50933318077102</v>
      </c>
      <c r="I2646" s="4">
        <v>559.10640804366403</v>
      </c>
      <c r="J2646" s="4">
        <f>AVERAGE(F2646:I2646)</f>
        <v>556.71614902769602</v>
      </c>
      <c r="K2646" s="4">
        <f>AVERAGE(B2646:E2646)</f>
        <v>721.91926707044865</v>
      </c>
      <c r="L2646" s="5">
        <v>0.37399335462579802</v>
      </c>
      <c r="M2646" s="6">
        <v>5.7227216780939196E-3</v>
      </c>
      <c r="N2646" s="7" t="s">
        <v>7939</v>
      </c>
      <c r="O2646" t="s">
        <v>7940</v>
      </c>
    </row>
    <row r="2647" spans="1:15" x14ac:dyDescent="0.45">
      <c r="A2647" t="s">
        <v>7941</v>
      </c>
      <c r="B2647" s="4">
        <v>3166.8141326160498</v>
      </c>
      <c r="C2647" s="4">
        <v>3576.91980448513</v>
      </c>
      <c r="D2647" s="4">
        <v>3500.26452086054</v>
      </c>
      <c r="E2647" s="4">
        <v>3516.6245619687302</v>
      </c>
      <c r="F2647" s="4">
        <v>2765.6324212701402</v>
      </c>
      <c r="G2647" s="4">
        <v>2772.5982380965202</v>
      </c>
      <c r="H2647" s="4">
        <v>2723.0237248868398</v>
      </c>
      <c r="I2647" s="4">
        <v>3060.37191771269</v>
      </c>
      <c r="J2647" s="4">
        <f>AVERAGE(F2647:I2647)</f>
        <v>2830.4065754915473</v>
      </c>
      <c r="K2647" s="4">
        <f>AVERAGE(B2647:E2647)</f>
        <v>3440.1557549826125</v>
      </c>
      <c r="L2647" s="5">
        <v>0.28172195508285902</v>
      </c>
      <c r="M2647" s="6">
        <v>5.7628452430225404E-3</v>
      </c>
      <c r="N2647" s="7" t="s">
        <v>7942</v>
      </c>
      <c r="O2647" t="s">
        <v>7943</v>
      </c>
    </row>
    <row r="2648" spans="1:15" x14ac:dyDescent="0.45">
      <c r="A2648" t="s">
        <v>7944</v>
      </c>
      <c r="B2648" s="4">
        <v>0</v>
      </c>
      <c r="C2648" s="4">
        <v>0.93465372471521402</v>
      </c>
      <c r="D2648" s="4">
        <v>1.0078504235129699</v>
      </c>
      <c r="E2648" s="4">
        <v>2.0950995305145801</v>
      </c>
      <c r="F2648" s="4">
        <v>12.068889384528999</v>
      </c>
      <c r="G2648" s="4">
        <v>9.3950994513812809</v>
      </c>
      <c r="H2648" s="4">
        <v>8.2404887437732199</v>
      </c>
      <c r="I2648" s="4">
        <v>5.6589717413326301</v>
      </c>
      <c r="J2648" s="4">
        <f>AVERAGE(F2648:I2648)</f>
        <v>8.8408623302540317</v>
      </c>
      <c r="K2648" s="4">
        <f>AVERAGE(B2648:E2648)</f>
        <v>1.009400919685691</v>
      </c>
      <c r="L2648" s="5">
        <v>-3.1593429668437101</v>
      </c>
      <c r="M2648" s="6">
        <v>5.7805260568059699E-3</v>
      </c>
      <c r="N2648" s="7" t="s">
        <v>7945</v>
      </c>
      <c r="O2648" t="s">
        <v>7946</v>
      </c>
    </row>
    <row r="2649" spans="1:15" x14ac:dyDescent="0.45">
      <c r="A2649" t="s">
        <v>7947</v>
      </c>
      <c r="B2649" s="4">
        <v>169.285916766572</v>
      </c>
      <c r="C2649" s="4">
        <v>160.76044065101701</v>
      </c>
      <c r="D2649" s="4">
        <v>178.38952496179499</v>
      </c>
      <c r="E2649" s="4">
        <v>148.752066666535</v>
      </c>
      <c r="F2649" s="4">
        <v>66.843079668160499</v>
      </c>
      <c r="G2649" s="4">
        <v>91.863194635728107</v>
      </c>
      <c r="H2649" s="4">
        <v>142.83513822540201</v>
      </c>
      <c r="I2649" s="4">
        <v>73.566632637324204</v>
      </c>
      <c r="J2649" s="4">
        <f>AVERAGE(F2649:I2649)</f>
        <v>93.777011291653707</v>
      </c>
      <c r="K2649" s="4">
        <f>AVERAGE(B2649:E2649)</f>
        <v>164.29698726147976</v>
      </c>
      <c r="L2649" s="5">
        <v>0.805696585779198</v>
      </c>
      <c r="M2649" s="6">
        <v>5.81561891407756E-3</v>
      </c>
      <c r="N2649" s="7" t="s">
        <v>7948</v>
      </c>
      <c r="O2649" t="s">
        <v>7949</v>
      </c>
    </row>
    <row r="2650" spans="1:15" x14ac:dyDescent="0.45">
      <c r="A2650" t="s">
        <v>7950</v>
      </c>
      <c r="B2650" s="4">
        <v>150.80067298171701</v>
      </c>
      <c r="C2650" s="4">
        <v>193.473321016049</v>
      </c>
      <c r="D2650" s="4">
        <v>213.664289784749</v>
      </c>
      <c r="E2650" s="4">
        <v>193.79670657259899</v>
      </c>
      <c r="F2650" s="4">
        <v>288.72496912219299</v>
      </c>
      <c r="G2650" s="4">
        <v>265.150584516761</v>
      </c>
      <c r="H2650" s="4">
        <v>268.273689102839</v>
      </c>
      <c r="I2650" s="4">
        <v>238.808607484237</v>
      </c>
      <c r="J2650" s="4">
        <f>AVERAGE(F2650:I2650)</f>
        <v>265.23946255650748</v>
      </c>
      <c r="K2650" s="4">
        <f>AVERAGE(B2650:E2650)</f>
        <v>187.93374758877849</v>
      </c>
      <c r="L2650" s="5">
        <v>-0.49889585900884797</v>
      </c>
      <c r="M2650" s="6">
        <v>5.8321600387904399E-3</v>
      </c>
      <c r="N2650" s="7" t="s">
        <v>7951</v>
      </c>
      <c r="O2650" t="s">
        <v>7952</v>
      </c>
    </row>
    <row r="2651" spans="1:15" x14ac:dyDescent="0.45">
      <c r="A2651" t="s">
        <v>7953</v>
      </c>
      <c r="B2651" s="4">
        <v>704.38507895976102</v>
      </c>
      <c r="C2651" s="4">
        <v>642.10710887935204</v>
      </c>
      <c r="D2651" s="4">
        <v>672.23623248314902</v>
      </c>
      <c r="E2651" s="4">
        <v>657.86125258157904</v>
      </c>
      <c r="F2651" s="4">
        <v>534.74463734528399</v>
      </c>
      <c r="G2651" s="4">
        <v>552.22306775341099</v>
      </c>
      <c r="H2651" s="4">
        <v>354.341015982248</v>
      </c>
      <c r="I2651" s="4">
        <v>442.53159017221202</v>
      </c>
      <c r="J2651" s="4">
        <f>AVERAGE(F2651:I2651)</f>
        <v>470.96007781328876</v>
      </c>
      <c r="K2651" s="4">
        <f>AVERAGE(B2651:E2651)</f>
        <v>669.14741822596034</v>
      </c>
      <c r="L2651" s="5">
        <v>0.50707844815619396</v>
      </c>
      <c r="M2651" s="6">
        <v>5.8481813950630101E-3</v>
      </c>
      <c r="N2651" s="7" t="s">
        <v>7954</v>
      </c>
      <c r="O2651" t="s">
        <v>7955</v>
      </c>
    </row>
    <row r="2652" spans="1:15" x14ac:dyDescent="0.45">
      <c r="A2652" t="s">
        <v>7956</v>
      </c>
      <c r="B2652" s="4">
        <v>0.97290756762397901</v>
      </c>
      <c r="C2652" s="4">
        <v>1.86930744943043</v>
      </c>
      <c r="D2652" s="4">
        <v>1.0078504235129699</v>
      </c>
      <c r="E2652" s="4">
        <v>0</v>
      </c>
      <c r="F2652" s="4">
        <v>21.352650449551302</v>
      </c>
      <c r="G2652" s="4">
        <v>9.3950994513812809</v>
      </c>
      <c r="H2652" s="4">
        <v>5.4936591625154803</v>
      </c>
      <c r="I2652" s="4">
        <v>4.5271773930661103</v>
      </c>
      <c r="J2652" s="4">
        <f>AVERAGE(F2652:I2652)</f>
        <v>10.192146614128543</v>
      </c>
      <c r="K2652" s="4">
        <f>AVERAGE(B2652:E2652)</f>
        <v>0.96251636014184472</v>
      </c>
      <c r="L2652" s="5">
        <v>-3.3846738770842602</v>
      </c>
      <c r="M2652" s="6">
        <v>5.8835764989582798E-3</v>
      </c>
      <c r="N2652" s="7" t="s">
        <v>7957</v>
      </c>
      <c r="O2652" t="s">
        <v>7958</v>
      </c>
    </row>
    <row r="2653" spans="1:15" x14ac:dyDescent="0.45">
      <c r="A2653" t="s">
        <v>7959</v>
      </c>
      <c r="B2653" s="4">
        <v>237.38944650025101</v>
      </c>
      <c r="C2653" s="4">
        <v>243.009968425956</v>
      </c>
      <c r="D2653" s="4">
        <v>207.617187243671</v>
      </c>
      <c r="E2653" s="4">
        <v>229.413398591347</v>
      </c>
      <c r="F2653" s="4">
        <v>320.28975674326898</v>
      </c>
      <c r="G2653" s="4">
        <v>297.51148262707397</v>
      </c>
      <c r="H2653" s="4">
        <v>306.72930324044802</v>
      </c>
      <c r="I2653" s="4">
        <v>285.21217576316502</v>
      </c>
      <c r="J2653" s="4">
        <f>AVERAGE(F2653:I2653)</f>
        <v>302.435679593489</v>
      </c>
      <c r="K2653" s="4">
        <f>AVERAGE(B2653:E2653)</f>
        <v>229.35750019030624</v>
      </c>
      <c r="L2653" s="5">
        <v>-0.39961750447939798</v>
      </c>
      <c r="M2653" s="6">
        <v>5.8912462597211796E-3</v>
      </c>
      <c r="N2653" s="7" t="s">
        <v>7960</v>
      </c>
      <c r="O2653" t="s">
        <v>7961</v>
      </c>
    </row>
    <row r="2654" spans="1:15" x14ac:dyDescent="0.45">
      <c r="A2654" t="s">
        <v>7962</v>
      </c>
      <c r="B2654" s="4">
        <v>1398.06817467566</v>
      </c>
      <c r="C2654" s="4">
        <v>1392.63404982567</v>
      </c>
      <c r="D2654" s="4">
        <v>1537.9797462807901</v>
      </c>
      <c r="E2654" s="4">
        <v>1433.0480788719699</v>
      </c>
      <c r="F2654" s="4">
        <v>1099.1973100986399</v>
      </c>
      <c r="G2654" s="4">
        <v>1114.8851348972501</v>
      </c>
      <c r="H2654" s="4">
        <v>1296.5035623536501</v>
      </c>
      <c r="I2654" s="4">
        <v>1036.72362301214</v>
      </c>
      <c r="J2654" s="4">
        <f>AVERAGE(F2654:I2654)</f>
        <v>1136.8274075904201</v>
      </c>
      <c r="K2654" s="4">
        <f>AVERAGE(B2654:E2654)</f>
        <v>1440.4325124135223</v>
      </c>
      <c r="L2654" s="5">
        <v>0.34072901889503698</v>
      </c>
      <c r="M2654" s="6">
        <v>5.9020937424478798E-3</v>
      </c>
      <c r="N2654" s="7" t="s">
        <v>7963</v>
      </c>
      <c r="O2654" t="s">
        <v>7964</v>
      </c>
    </row>
    <row r="2655" spans="1:15" x14ac:dyDescent="0.45">
      <c r="A2655" t="s">
        <v>7965</v>
      </c>
      <c r="B2655" s="4">
        <v>1345.5311660239599</v>
      </c>
      <c r="C2655" s="4">
        <v>1495.44595954434</v>
      </c>
      <c r="D2655" s="4">
        <v>1348.50386666035</v>
      </c>
      <c r="E2655" s="4">
        <v>1403.7166854447701</v>
      </c>
      <c r="F2655" s="4">
        <v>1101.0540623116401</v>
      </c>
      <c r="G2655" s="4">
        <v>891.49054794218</v>
      </c>
      <c r="H2655" s="4">
        <v>1170.1494016157999</v>
      </c>
      <c r="I2655" s="4">
        <v>1140.8487030526601</v>
      </c>
      <c r="J2655" s="4">
        <f>AVERAGE(F2655:I2655)</f>
        <v>1075.8856787305701</v>
      </c>
      <c r="K2655" s="4">
        <f>AVERAGE(B2655:E2655)</f>
        <v>1398.2994194183548</v>
      </c>
      <c r="L2655" s="5">
        <v>0.37799111995189499</v>
      </c>
      <c r="M2655" s="6">
        <v>5.9091527326873396E-3</v>
      </c>
      <c r="N2655" s="7" t="s">
        <v>7966</v>
      </c>
      <c r="O2655" t="s">
        <v>7967</v>
      </c>
    </row>
    <row r="2656" spans="1:15" x14ac:dyDescent="0.45">
      <c r="A2656" t="s">
        <v>7968</v>
      </c>
      <c r="B2656" s="4">
        <v>29.187227028719398</v>
      </c>
      <c r="C2656" s="4">
        <v>24.300996842595602</v>
      </c>
      <c r="D2656" s="4">
        <v>22.1727093172853</v>
      </c>
      <c r="E2656" s="4">
        <v>21.9985450704031</v>
      </c>
      <c r="F2656" s="4">
        <v>58.487694709640401</v>
      </c>
      <c r="G2656" s="4">
        <v>52.194996952118203</v>
      </c>
      <c r="H2656" s="4">
        <v>38.4556141376084</v>
      </c>
      <c r="I2656" s="4">
        <v>40.744596537595001</v>
      </c>
      <c r="J2656" s="4">
        <f>AVERAGE(F2656:I2656)</f>
        <v>47.470725584240498</v>
      </c>
      <c r="K2656" s="4">
        <f>AVERAGE(B2656:E2656)</f>
        <v>24.414869564750848</v>
      </c>
      <c r="L2656" s="5">
        <v>-0.95912203505590898</v>
      </c>
      <c r="M2656" s="6">
        <v>5.9281774480683903E-3</v>
      </c>
      <c r="N2656" s="7" t="s">
        <v>7969</v>
      </c>
      <c r="O2656" t="s">
        <v>7970</v>
      </c>
    </row>
    <row r="2657" spans="1:15" x14ac:dyDescent="0.45">
      <c r="A2657" t="s">
        <v>7971</v>
      </c>
      <c r="B2657" s="4">
        <v>717.03287733887305</v>
      </c>
      <c r="C2657" s="4">
        <v>473.86943843061403</v>
      </c>
      <c r="D2657" s="4">
        <v>457.564092274887</v>
      </c>
      <c r="E2657" s="4">
        <v>354.07182065696497</v>
      </c>
      <c r="F2657" s="4">
        <v>342.57078329932301</v>
      </c>
      <c r="G2657" s="4">
        <v>294.37978280994702</v>
      </c>
      <c r="H2657" s="4">
        <v>335.113208913444</v>
      </c>
      <c r="I2657" s="4">
        <v>242.20399052903699</v>
      </c>
      <c r="J2657" s="4">
        <f>AVERAGE(F2657:I2657)</f>
        <v>303.56694138793773</v>
      </c>
      <c r="K2657" s="4">
        <f>AVERAGE(B2657:E2657)</f>
        <v>500.63455717533475</v>
      </c>
      <c r="L2657" s="5">
        <v>0.72092947056729295</v>
      </c>
      <c r="M2657" s="6">
        <v>5.9415887053026004E-3</v>
      </c>
      <c r="N2657" s="7" t="s">
        <v>7972</v>
      </c>
      <c r="O2657" t="s">
        <v>7973</v>
      </c>
    </row>
    <row r="2658" spans="1:15" x14ac:dyDescent="0.45">
      <c r="A2658" t="s">
        <v>7974</v>
      </c>
      <c r="B2658" s="4">
        <v>1885.49486605527</v>
      </c>
      <c r="C2658" s="4">
        <v>1683.3113582121</v>
      </c>
      <c r="D2658" s="4">
        <v>1611.55282719723</v>
      </c>
      <c r="E2658" s="4">
        <v>1795.500297651</v>
      </c>
      <c r="F2658" s="4">
        <v>1346.1453544282299</v>
      </c>
      <c r="G2658" s="4">
        <v>1362.28942045029</v>
      </c>
      <c r="H2658" s="4">
        <v>1537.3089556439099</v>
      </c>
      <c r="I2658" s="4">
        <v>1243.8419887449099</v>
      </c>
      <c r="J2658" s="4">
        <f>AVERAGE(F2658:I2658)</f>
        <v>1372.3964298168351</v>
      </c>
      <c r="K2658" s="4">
        <f>AVERAGE(B2658:E2658)</f>
        <v>1743.9648372789002</v>
      </c>
      <c r="L2658" s="5">
        <v>0.34512038140450502</v>
      </c>
      <c r="M2658" s="6">
        <v>5.9446824520707001E-3</v>
      </c>
      <c r="N2658" s="7" t="s">
        <v>7975</v>
      </c>
      <c r="O2658" t="s">
        <v>7976</v>
      </c>
    </row>
    <row r="2659" spans="1:15" x14ac:dyDescent="0.45">
      <c r="A2659" t="s">
        <v>7977</v>
      </c>
      <c r="B2659" s="4">
        <v>323.00531245116099</v>
      </c>
      <c r="C2659" s="4">
        <v>326.19414992561002</v>
      </c>
      <c r="D2659" s="4">
        <v>274.13531519552703</v>
      </c>
      <c r="E2659" s="4">
        <v>303.78943192461497</v>
      </c>
      <c r="F2659" s="4">
        <v>242.30616379708201</v>
      </c>
      <c r="G2659" s="4">
        <v>222.35068701602401</v>
      </c>
      <c r="H2659" s="4">
        <v>230.73368482564999</v>
      </c>
      <c r="I2659" s="4">
        <v>233.14963574290499</v>
      </c>
      <c r="J2659" s="4">
        <f>AVERAGE(F2659:I2659)</f>
        <v>232.13504284541523</v>
      </c>
      <c r="K2659" s="4">
        <f>AVERAGE(B2659:E2659)</f>
        <v>306.78105237422824</v>
      </c>
      <c r="L2659" s="5">
        <v>0.40242212672420202</v>
      </c>
      <c r="M2659" s="6">
        <v>5.9917383569358801E-3</v>
      </c>
      <c r="N2659" s="7" t="s">
        <v>7978</v>
      </c>
      <c r="O2659" t="s">
        <v>7979</v>
      </c>
    </row>
    <row r="2660" spans="1:15" x14ac:dyDescent="0.45">
      <c r="A2660" t="s">
        <v>7980</v>
      </c>
      <c r="B2660" s="4">
        <v>136.207059467357</v>
      </c>
      <c r="C2660" s="4">
        <v>100.942602269243</v>
      </c>
      <c r="D2660" s="4">
        <v>88.690837269141099</v>
      </c>
      <c r="E2660" s="4">
        <v>147.704516901278</v>
      </c>
      <c r="F2660" s="4">
        <v>73.341712413676106</v>
      </c>
      <c r="G2660" s="4">
        <v>63.677896281584303</v>
      </c>
      <c r="H2660" s="4">
        <v>56.767811345993302</v>
      </c>
      <c r="I2660" s="4">
        <v>83.752781771722994</v>
      </c>
      <c r="J2660" s="4">
        <f>AVERAGE(F2660:I2660)</f>
        <v>69.385050453244176</v>
      </c>
      <c r="K2660" s="4">
        <f>AVERAGE(B2660:E2660)</f>
        <v>118.38625397675477</v>
      </c>
      <c r="L2660" s="5">
        <v>0.77309579830248198</v>
      </c>
      <c r="M2660" s="6">
        <v>6.00532502628105E-3</v>
      </c>
      <c r="N2660" s="7" t="s">
        <v>7981</v>
      </c>
      <c r="O2660" t="s">
        <v>7982</v>
      </c>
    </row>
    <row r="2661" spans="1:15" x14ac:dyDescent="0.45">
      <c r="A2661" t="s">
        <v>7983</v>
      </c>
      <c r="B2661" s="4">
        <v>1088.68356817123</v>
      </c>
      <c r="C2661" s="4">
        <v>1008.4913689677199</v>
      </c>
      <c r="D2661" s="4">
        <v>1069.3292993472601</v>
      </c>
      <c r="E2661" s="4">
        <v>1029.74141924792</v>
      </c>
      <c r="F2661" s="4">
        <v>801.18857991142397</v>
      </c>
      <c r="G2661" s="4">
        <v>873.74424897845904</v>
      </c>
      <c r="H2661" s="4">
        <v>911.94742097756898</v>
      </c>
      <c r="I2661" s="4">
        <v>743.58888681110795</v>
      </c>
      <c r="J2661" s="4">
        <f>AVERAGE(F2661:I2661)</f>
        <v>832.61728416964002</v>
      </c>
      <c r="K2661" s="4">
        <f>AVERAGE(B2661:E2661)</f>
        <v>1049.0614139335325</v>
      </c>
      <c r="L2661" s="5">
        <v>0.33259003117003</v>
      </c>
      <c r="M2661" s="6">
        <v>6.00532502628105E-3</v>
      </c>
      <c r="N2661" s="7" t="s">
        <v>7984</v>
      </c>
      <c r="O2661" t="s">
        <v>7985</v>
      </c>
    </row>
    <row r="2662" spans="1:15" x14ac:dyDescent="0.45">
      <c r="A2662" t="s">
        <v>7986</v>
      </c>
      <c r="B2662" s="4">
        <v>413.48571624019098</v>
      </c>
      <c r="C2662" s="4">
        <v>435.54863571728998</v>
      </c>
      <c r="D2662" s="4">
        <v>381.97531051141499</v>
      </c>
      <c r="E2662" s="4">
        <v>447.30374976486399</v>
      </c>
      <c r="F2662" s="4">
        <v>547.74190283631503</v>
      </c>
      <c r="G2662" s="4">
        <v>503.15977061842</v>
      </c>
      <c r="H2662" s="4">
        <v>550.28152611196697</v>
      </c>
      <c r="I2662" s="4">
        <v>528.54796064046798</v>
      </c>
      <c r="J2662" s="4">
        <f>AVERAGE(F2662:I2662)</f>
        <v>532.43279005179249</v>
      </c>
      <c r="K2662" s="4">
        <f>AVERAGE(B2662:E2662)</f>
        <v>419.57835305844003</v>
      </c>
      <c r="L2662" s="5">
        <v>-0.344235667236438</v>
      </c>
      <c r="M2662" s="6">
        <v>6.0303945437249302E-3</v>
      </c>
      <c r="N2662" s="7" t="s">
        <v>7987</v>
      </c>
      <c r="O2662" t="s">
        <v>7988</v>
      </c>
    </row>
    <row r="2663" spans="1:15" x14ac:dyDescent="0.45">
      <c r="A2663" t="s">
        <v>7989</v>
      </c>
      <c r="B2663" s="4">
        <v>0</v>
      </c>
      <c r="C2663" s="4">
        <v>2.8039611741456398</v>
      </c>
      <c r="D2663" s="4">
        <v>3.0235512705389</v>
      </c>
      <c r="E2663" s="4">
        <v>0</v>
      </c>
      <c r="F2663" s="4">
        <v>12.068889384528999</v>
      </c>
      <c r="G2663" s="4">
        <v>6.2633996342541902</v>
      </c>
      <c r="H2663" s="4">
        <v>20.143416929223399</v>
      </c>
      <c r="I2663" s="4">
        <v>7.9225604378656902</v>
      </c>
      <c r="J2663" s="4">
        <f>AVERAGE(F2663:I2663)</f>
        <v>11.599566596468071</v>
      </c>
      <c r="K2663" s="4">
        <f>AVERAGE(B2663:E2663)</f>
        <v>1.4568781111711351</v>
      </c>
      <c r="L2663" s="5">
        <v>-2.9847627350136898</v>
      </c>
      <c r="M2663" s="6">
        <v>6.0303945437249302E-3</v>
      </c>
      <c r="N2663" s="7" t="s">
        <v>7990</v>
      </c>
      <c r="O2663" t="s">
        <v>7991</v>
      </c>
    </row>
    <row r="2664" spans="1:15" x14ac:dyDescent="0.45">
      <c r="A2664" t="s">
        <v>7992</v>
      </c>
      <c r="B2664" s="4">
        <v>421.26897678118303</v>
      </c>
      <c r="C2664" s="4">
        <v>486.95459057662703</v>
      </c>
      <c r="D2664" s="4">
        <v>479.73680159217201</v>
      </c>
      <c r="E2664" s="4">
        <v>536.34547981173296</v>
      </c>
      <c r="F2664" s="4">
        <v>370.42206649438901</v>
      </c>
      <c r="G2664" s="4">
        <v>340.31138012781099</v>
      </c>
      <c r="H2664" s="4">
        <v>316.80101170505901</v>
      </c>
      <c r="I2664" s="4">
        <v>401.78699363461698</v>
      </c>
      <c r="J2664" s="4">
        <f>AVERAGE(F2664:I2664)</f>
        <v>357.33036299046898</v>
      </c>
      <c r="K2664" s="4">
        <f>AVERAGE(B2664:E2664)</f>
        <v>481.07646219042874</v>
      </c>
      <c r="L2664" s="5">
        <v>0.42991331483309603</v>
      </c>
      <c r="M2664" s="6">
        <v>6.0315472550040196E-3</v>
      </c>
      <c r="N2664" s="7" t="s">
        <v>7993</v>
      </c>
      <c r="O2664" t="s">
        <v>7994</v>
      </c>
    </row>
    <row r="2665" spans="1:15" x14ac:dyDescent="0.45">
      <c r="A2665" t="s">
        <v>7995</v>
      </c>
      <c r="B2665" s="4">
        <v>422.24188434880699</v>
      </c>
      <c r="C2665" s="4">
        <v>472.00013098118302</v>
      </c>
      <c r="D2665" s="4">
        <v>506.94876302702301</v>
      </c>
      <c r="E2665" s="4">
        <v>482.92044178361101</v>
      </c>
      <c r="F2665" s="4">
        <v>598.80258869393799</v>
      </c>
      <c r="G2665" s="4">
        <v>604.41806470552899</v>
      </c>
      <c r="H2665" s="4">
        <v>572.25616276202902</v>
      </c>
      <c r="I2665" s="4">
        <v>748.11606420417399</v>
      </c>
      <c r="J2665" s="4">
        <f>AVERAGE(F2665:I2665)</f>
        <v>630.89822009141756</v>
      </c>
      <c r="K2665" s="4">
        <f>AVERAGE(B2665:E2665)</f>
        <v>471.02780503515601</v>
      </c>
      <c r="L2665" s="5">
        <v>-0.42053872711108398</v>
      </c>
      <c r="M2665" s="6">
        <v>6.0567016144003503E-3</v>
      </c>
      <c r="N2665" s="7" t="s">
        <v>7996</v>
      </c>
      <c r="O2665" t="s">
        <v>7997</v>
      </c>
    </row>
    <row r="2666" spans="1:15" x14ac:dyDescent="0.45">
      <c r="A2666" t="s">
        <v>7998</v>
      </c>
      <c r="B2666" s="4">
        <v>561.36766651903599</v>
      </c>
      <c r="C2666" s="4">
        <v>562.66154227855895</v>
      </c>
      <c r="D2666" s="4">
        <v>646.03212147181205</v>
      </c>
      <c r="E2666" s="4">
        <v>577.19992065676797</v>
      </c>
      <c r="F2666" s="4">
        <v>667.50242057510297</v>
      </c>
      <c r="G2666" s="4">
        <v>813.19805251400203</v>
      </c>
      <c r="H2666" s="4">
        <v>867.08253781702604</v>
      </c>
      <c r="I2666" s="4">
        <v>741.32529811457505</v>
      </c>
      <c r="J2666" s="4">
        <f>AVERAGE(F2666:I2666)</f>
        <v>772.27707725517655</v>
      </c>
      <c r="K2666" s="4">
        <f>AVERAGE(B2666:E2666)</f>
        <v>586.81531273154371</v>
      </c>
      <c r="L2666" s="5">
        <v>-0.39650573877287099</v>
      </c>
      <c r="M2666" s="6">
        <v>6.0571533894019196E-3</v>
      </c>
      <c r="N2666" s="7" t="s">
        <v>7999</v>
      </c>
      <c r="O2666" t="s">
        <v>8000</v>
      </c>
    </row>
    <row r="2667" spans="1:15" x14ac:dyDescent="0.45">
      <c r="A2667" t="s">
        <v>8001</v>
      </c>
      <c r="B2667" s="4">
        <v>1733.7212855059299</v>
      </c>
      <c r="C2667" s="4">
        <v>1642.1865943246301</v>
      </c>
      <c r="D2667" s="4">
        <v>1586.35656660941</v>
      </c>
      <c r="E2667" s="4">
        <v>2043.7695920169799</v>
      </c>
      <c r="F2667" s="4">
        <v>2244.8134255223899</v>
      </c>
      <c r="G2667" s="4">
        <v>2258.9994680876798</v>
      </c>
      <c r="H2667" s="4">
        <v>2156.26122128733</v>
      </c>
      <c r="I2667" s="4">
        <v>2917.7658298311098</v>
      </c>
      <c r="J2667" s="4">
        <f>AVERAGE(F2667:I2667)</f>
        <v>2394.4599861821271</v>
      </c>
      <c r="K2667" s="4">
        <f>AVERAGE(B2667:E2667)</f>
        <v>1751.5085096142375</v>
      </c>
      <c r="L2667" s="5">
        <v>-0.45090315847346601</v>
      </c>
      <c r="M2667" s="6">
        <v>6.0588991277494104E-3</v>
      </c>
      <c r="N2667" s="7" t="s">
        <v>8002</v>
      </c>
      <c r="O2667" t="s">
        <v>8003</v>
      </c>
    </row>
    <row r="2668" spans="1:15" x14ac:dyDescent="0.45">
      <c r="A2668" t="s">
        <v>8004</v>
      </c>
      <c r="B2668" s="4">
        <v>771.51570112581499</v>
      </c>
      <c r="C2668" s="4">
        <v>592.57046146944595</v>
      </c>
      <c r="D2668" s="4">
        <v>613.78090791939701</v>
      </c>
      <c r="E2668" s="4">
        <v>632.72005821540404</v>
      </c>
      <c r="F2668" s="4">
        <v>411.27061518048799</v>
      </c>
      <c r="G2668" s="4">
        <v>520.90606958214005</v>
      </c>
      <c r="H2668" s="4">
        <v>524.64445002022796</v>
      </c>
      <c r="I2668" s="4">
        <v>443.66338452047802</v>
      </c>
      <c r="J2668" s="4">
        <f>AVERAGE(F2668:I2668)</f>
        <v>475.12112982583352</v>
      </c>
      <c r="K2668" s="4">
        <f>AVERAGE(B2668:E2668)</f>
        <v>652.64678218251549</v>
      </c>
      <c r="L2668" s="5">
        <v>0.45788677937326699</v>
      </c>
      <c r="M2668" s="6">
        <v>6.0669690259847302E-3</v>
      </c>
      <c r="N2668" s="7" t="s">
        <v>8005</v>
      </c>
      <c r="O2668" t="s">
        <v>8006</v>
      </c>
    </row>
    <row r="2669" spans="1:15" x14ac:dyDescent="0.45">
      <c r="A2669" t="s">
        <v>8007</v>
      </c>
      <c r="B2669" s="4">
        <v>2053.8078752542201</v>
      </c>
      <c r="C2669" s="4">
        <v>1725.3707758242899</v>
      </c>
      <c r="D2669" s="4">
        <v>1823.20141613496</v>
      </c>
      <c r="E2669" s="4">
        <v>1651.98597981075</v>
      </c>
      <c r="F2669" s="4">
        <v>1329.43458451119</v>
      </c>
      <c r="G2669" s="4">
        <v>1369.59672002358</v>
      </c>
      <c r="H2669" s="4">
        <v>1577.59578950236</v>
      </c>
      <c r="I2669" s="4">
        <v>1162.3527956697201</v>
      </c>
      <c r="J2669" s="4">
        <f>AVERAGE(F2669:I2669)</f>
        <v>1359.7449724267126</v>
      </c>
      <c r="K2669" s="4">
        <f>AVERAGE(B2669:E2669)</f>
        <v>1813.5915117560551</v>
      </c>
      <c r="L2669" s="5">
        <v>0.415039677691383</v>
      </c>
      <c r="M2669" s="6">
        <v>6.0701402212800003E-3</v>
      </c>
      <c r="N2669" s="7" t="s">
        <v>8008</v>
      </c>
      <c r="O2669" t="s">
        <v>8009</v>
      </c>
    </row>
    <row r="2670" spans="1:15" x14ac:dyDescent="0.45">
      <c r="A2670" t="s">
        <v>8010</v>
      </c>
      <c r="B2670" s="4">
        <v>130.36961406161299</v>
      </c>
      <c r="C2670" s="4">
        <v>123.374291662408</v>
      </c>
      <c r="D2670" s="4">
        <v>161.25606776207499</v>
      </c>
      <c r="E2670" s="4">
        <v>153.989815492822</v>
      </c>
      <c r="F2670" s="4">
        <v>101.192995608743</v>
      </c>
      <c r="G2670" s="4">
        <v>81.424195245304404</v>
      </c>
      <c r="H2670" s="4">
        <v>98.885864925278597</v>
      </c>
      <c r="I2670" s="4">
        <v>98.466108299187795</v>
      </c>
      <c r="J2670" s="4">
        <f>AVERAGE(F2670:I2670)</f>
        <v>94.992291019628453</v>
      </c>
      <c r="K2670" s="4">
        <f>AVERAGE(B2670:E2670)</f>
        <v>142.2474472447295</v>
      </c>
      <c r="L2670" s="5">
        <v>0.57985872939227401</v>
      </c>
      <c r="M2670" s="6">
        <v>6.0807072670415602E-3</v>
      </c>
      <c r="N2670" s="7" t="s">
        <v>8011</v>
      </c>
      <c r="O2670" t="s">
        <v>8012</v>
      </c>
    </row>
    <row r="2671" spans="1:15" x14ac:dyDescent="0.45">
      <c r="A2671" t="s">
        <v>8013</v>
      </c>
      <c r="B2671" s="4">
        <v>2749.4367861053702</v>
      </c>
      <c r="C2671" s="4">
        <v>2546.9313998489602</v>
      </c>
      <c r="D2671" s="4">
        <v>2819.96548498928</v>
      </c>
      <c r="E2671" s="4">
        <v>2595.82831830757</v>
      </c>
      <c r="F2671" s="4">
        <v>2224.3891511793399</v>
      </c>
      <c r="G2671" s="4">
        <v>2297.6237658322402</v>
      </c>
      <c r="H2671" s="4">
        <v>2300.9275792335702</v>
      </c>
      <c r="I2671" s="4">
        <v>2166.2543825821299</v>
      </c>
      <c r="J2671" s="4">
        <f>AVERAGE(F2671:I2671)</f>
        <v>2247.2987197068201</v>
      </c>
      <c r="K2671" s="4">
        <f>AVERAGE(B2671:E2671)</f>
        <v>2678.0404973127952</v>
      </c>
      <c r="L2671" s="5">
        <v>0.252808289406877</v>
      </c>
      <c r="M2671" s="6">
        <v>6.0816610747326701E-3</v>
      </c>
      <c r="N2671" s="7" t="s">
        <v>8014</v>
      </c>
      <c r="O2671" t="s">
        <v>8015</v>
      </c>
    </row>
    <row r="2672" spans="1:15" x14ac:dyDescent="0.45">
      <c r="A2672" t="s">
        <v>8016</v>
      </c>
      <c r="B2672" s="4">
        <v>143.017412440725</v>
      </c>
      <c r="C2672" s="4">
        <v>150.47924967914901</v>
      </c>
      <c r="D2672" s="4">
        <v>157.224666068023</v>
      </c>
      <c r="E2672" s="4">
        <v>166.56041267590899</v>
      </c>
      <c r="F2672" s="4">
        <v>109.548380567263</v>
      </c>
      <c r="G2672" s="4">
        <v>100.214394148067</v>
      </c>
      <c r="H2672" s="4">
        <v>104.379524087794</v>
      </c>
      <c r="I2672" s="4">
        <v>119.970200916252</v>
      </c>
      <c r="J2672" s="4">
        <f>AVERAGE(F2672:I2672)</f>
        <v>108.528124929844</v>
      </c>
      <c r="K2672" s="4">
        <f>AVERAGE(B2672:E2672)</f>
        <v>154.32043521595151</v>
      </c>
      <c r="L2672" s="5">
        <v>0.50877369195621502</v>
      </c>
      <c r="M2672" s="6">
        <v>6.0957504231884396E-3</v>
      </c>
      <c r="N2672" s="7" t="s">
        <v>8017</v>
      </c>
      <c r="O2672" t="s">
        <v>8018</v>
      </c>
    </row>
    <row r="2673" spans="1:15" x14ac:dyDescent="0.45">
      <c r="A2673" t="s">
        <v>8019</v>
      </c>
      <c r="B2673" s="4">
        <v>1098.41264384747</v>
      </c>
      <c r="C2673" s="4">
        <v>1144.9508127761401</v>
      </c>
      <c r="D2673" s="4">
        <v>1091.50200866454</v>
      </c>
      <c r="E2673" s="4">
        <v>1158.59004037456</v>
      </c>
      <c r="F2673" s="4">
        <v>679.571309959632</v>
      </c>
      <c r="G2673" s="4">
        <v>942.64164495525495</v>
      </c>
      <c r="H2673" s="4">
        <v>811.23033633145201</v>
      </c>
      <c r="I2673" s="4">
        <v>935.99392601641796</v>
      </c>
      <c r="J2673" s="4">
        <f>AVERAGE(F2673:I2673)</f>
        <v>842.3593043156892</v>
      </c>
      <c r="K2673" s="4">
        <f>AVERAGE(B2673:E2673)</f>
        <v>1123.3638764156776</v>
      </c>
      <c r="L2673" s="5">
        <v>0.41632956922949399</v>
      </c>
      <c r="M2673" s="6">
        <v>6.0957504231884396E-3</v>
      </c>
      <c r="N2673" s="7" t="s">
        <v>8020</v>
      </c>
      <c r="O2673" t="s">
        <v>8021</v>
      </c>
    </row>
    <row r="2674" spans="1:15" x14ac:dyDescent="0.45">
      <c r="A2674" t="s">
        <v>8022</v>
      </c>
      <c r="B2674" s="4">
        <v>684.92692760728096</v>
      </c>
      <c r="C2674" s="4">
        <v>357.97237656592699</v>
      </c>
      <c r="D2674" s="4">
        <v>335.61419102981802</v>
      </c>
      <c r="E2674" s="4">
        <v>356.16692018747898</v>
      </c>
      <c r="F2674" s="4">
        <v>876.38704453810396</v>
      </c>
      <c r="G2674" s="4">
        <v>765.17865531805296</v>
      </c>
      <c r="H2674" s="4">
        <v>1111.55037054897</v>
      </c>
      <c r="I2674" s="4">
        <v>507.043868023404</v>
      </c>
      <c r="J2674" s="4">
        <f>AVERAGE(F2674:I2674)</f>
        <v>815.03998460713274</v>
      </c>
      <c r="K2674" s="4">
        <f>AVERAGE(B2674:E2674)</f>
        <v>433.67010384762619</v>
      </c>
      <c r="L2674" s="5">
        <v>-0.91064971764991198</v>
      </c>
      <c r="M2674" s="6">
        <v>6.0957504231884396E-3</v>
      </c>
      <c r="N2674" s="7" t="s">
        <v>8023</v>
      </c>
      <c r="O2674" t="s">
        <v>8024</v>
      </c>
    </row>
    <row r="2675" spans="1:15" x14ac:dyDescent="0.45">
      <c r="A2675" t="s">
        <v>8025</v>
      </c>
      <c r="B2675" s="4">
        <v>2519.8306001461101</v>
      </c>
      <c r="C2675" s="4">
        <v>2730.1235298931401</v>
      </c>
      <c r="D2675" s="4">
        <v>2408.76251219599</v>
      </c>
      <c r="E2675" s="4">
        <v>2742.4852854435899</v>
      </c>
      <c r="F2675" s="4">
        <v>2297.7308635930199</v>
      </c>
      <c r="G2675" s="4">
        <v>1913.46858826465</v>
      </c>
      <c r="H2675" s="4">
        <v>1919.1182674387401</v>
      </c>
      <c r="I2675" s="4">
        <v>2122.1144029997399</v>
      </c>
      <c r="J2675" s="4">
        <f>AVERAGE(F2675:I2675)</f>
        <v>2063.1080305740375</v>
      </c>
      <c r="K2675" s="4">
        <f>AVERAGE(B2675:E2675)</f>
        <v>2600.3004819197076</v>
      </c>
      <c r="L2675" s="5">
        <v>0.33383477621866098</v>
      </c>
      <c r="M2675" s="6">
        <v>6.1082636001605697E-3</v>
      </c>
      <c r="N2675" s="7" t="s">
        <v>8026</v>
      </c>
      <c r="O2675" t="s">
        <v>8027</v>
      </c>
    </row>
    <row r="2676" spans="1:15" x14ac:dyDescent="0.45">
      <c r="A2676" t="s">
        <v>8028</v>
      </c>
      <c r="B2676" s="4">
        <v>6.8103529733678503</v>
      </c>
      <c r="C2676" s="4">
        <v>6.5425760730064999</v>
      </c>
      <c r="D2676" s="4">
        <v>2.0157008470259301</v>
      </c>
      <c r="E2676" s="4">
        <v>1.04754976525729</v>
      </c>
      <c r="F2676" s="4">
        <v>27.851283195066902</v>
      </c>
      <c r="G2676" s="4">
        <v>28.1852983541438</v>
      </c>
      <c r="H2676" s="4">
        <v>6.4092690229347298</v>
      </c>
      <c r="I2676" s="4">
        <v>16.976915223997899</v>
      </c>
      <c r="J2676" s="4">
        <f>AVERAGE(F2676:I2676)</f>
        <v>19.855691449035831</v>
      </c>
      <c r="K2676" s="4">
        <f>AVERAGE(B2676:E2676)</f>
        <v>4.1040449146643923</v>
      </c>
      <c r="L2676" s="5">
        <v>-2.2576885923374101</v>
      </c>
      <c r="M2676" s="6">
        <v>6.1152983673175799E-3</v>
      </c>
      <c r="N2676" s="7" t="s">
        <v>8029</v>
      </c>
      <c r="O2676" t="s">
        <v>8030</v>
      </c>
    </row>
    <row r="2677" spans="1:15" x14ac:dyDescent="0.45">
      <c r="A2677" t="s">
        <v>8031</v>
      </c>
      <c r="B2677" s="4">
        <v>47.672470813575003</v>
      </c>
      <c r="C2677" s="4">
        <v>16.8237670448739</v>
      </c>
      <c r="D2677" s="4">
        <v>39.3061665170057</v>
      </c>
      <c r="E2677" s="4">
        <v>16.760796244116701</v>
      </c>
      <c r="F2677" s="4">
        <v>51.060685857622602</v>
      </c>
      <c r="G2677" s="4">
        <v>78.292495428177403</v>
      </c>
      <c r="H2677" s="4">
        <v>91.560986041924707</v>
      </c>
      <c r="I2677" s="4">
        <v>63.3804835029255</v>
      </c>
      <c r="J2677" s="4">
        <f>AVERAGE(F2677:I2677)</f>
        <v>71.07366270766255</v>
      </c>
      <c r="K2677" s="4">
        <f>AVERAGE(B2677:E2677)</f>
        <v>30.14080015489283</v>
      </c>
      <c r="L2677" s="5">
        <v>-1.2377413493426801</v>
      </c>
      <c r="M2677" s="6">
        <v>6.1394633544668504E-3</v>
      </c>
      <c r="N2677" s="7" t="s">
        <v>8032</v>
      </c>
      <c r="O2677" t="s">
        <v>8033</v>
      </c>
    </row>
    <row r="2678" spans="1:15" x14ac:dyDescent="0.45">
      <c r="A2678" t="s">
        <v>8034</v>
      </c>
      <c r="B2678" s="4">
        <v>8.7561681086158103</v>
      </c>
      <c r="C2678" s="4">
        <v>6.5425760730064999</v>
      </c>
      <c r="D2678" s="4">
        <v>8.06280338810374</v>
      </c>
      <c r="E2678" s="4">
        <v>7.3328483568010396</v>
      </c>
      <c r="F2678" s="4">
        <v>38.991796473093601</v>
      </c>
      <c r="G2678" s="4">
        <v>19.834098841804899</v>
      </c>
      <c r="H2678" s="4">
        <v>14.6497577667079</v>
      </c>
      <c r="I2678" s="4">
        <v>19.240503920531001</v>
      </c>
      <c r="J2678" s="4">
        <f>AVERAGE(F2678:I2678)</f>
        <v>23.179039250534348</v>
      </c>
      <c r="K2678" s="4">
        <f>AVERAGE(B2678:E2678)</f>
        <v>7.6735989816317725</v>
      </c>
      <c r="L2678" s="5">
        <v>-1.5995276341043201</v>
      </c>
      <c r="M2678" s="6">
        <v>6.1509964546168803E-3</v>
      </c>
      <c r="N2678" s="7" t="s">
        <v>8035</v>
      </c>
      <c r="O2678" t="s">
        <v>8036</v>
      </c>
    </row>
    <row r="2679" spans="1:15" x14ac:dyDescent="0.45">
      <c r="A2679" t="s">
        <v>8037</v>
      </c>
      <c r="B2679" s="4">
        <v>761.78662544957604</v>
      </c>
      <c r="C2679" s="4">
        <v>776.69724523834304</v>
      </c>
      <c r="D2679" s="4">
        <v>845.58650532738</v>
      </c>
      <c r="E2679" s="4">
        <v>974.221281689281</v>
      </c>
      <c r="F2679" s="4">
        <v>642.43626569954301</v>
      </c>
      <c r="G2679" s="4">
        <v>629.47166324254601</v>
      </c>
      <c r="H2679" s="4">
        <v>611.62738676005699</v>
      </c>
      <c r="I2679" s="4">
        <v>692.65814113911404</v>
      </c>
      <c r="J2679" s="4">
        <f>AVERAGE(F2679:I2679)</f>
        <v>644.04836421031496</v>
      </c>
      <c r="K2679" s="4">
        <f>AVERAGE(B2679:E2679)</f>
        <v>839.57291442614508</v>
      </c>
      <c r="L2679" s="5">
        <v>0.38254614784135099</v>
      </c>
      <c r="M2679" s="6">
        <v>6.1587466893839897E-3</v>
      </c>
      <c r="N2679" s="7" t="s">
        <v>8038</v>
      </c>
      <c r="O2679" t="s">
        <v>8039</v>
      </c>
    </row>
    <row r="2680" spans="1:15" x14ac:dyDescent="0.45">
      <c r="A2680" t="s">
        <v>8040</v>
      </c>
      <c r="B2680" s="4">
        <v>215.985480012523</v>
      </c>
      <c r="C2680" s="4">
        <v>200.950550813771</v>
      </c>
      <c r="D2680" s="4">
        <v>193.50728131449</v>
      </c>
      <c r="E2680" s="4">
        <v>235.69869718289101</v>
      </c>
      <c r="F2680" s="4">
        <v>164.322570850895</v>
      </c>
      <c r="G2680" s="4">
        <v>160.760590612524</v>
      </c>
      <c r="H2680" s="4">
        <v>121.77611143576</v>
      </c>
      <c r="I2680" s="4">
        <v>144.86967657811499</v>
      </c>
      <c r="J2680" s="4">
        <f>AVERAGE(F2680:I2680)</f>
        <v>147.9322373693235</v>
      </c>
      <c r="K2680" s="4">
        <f>AVERAGE(B2680:E2680)</f>
        <v>211.53550233091875</v>
      </c>
      <c r="L2680" s="5">
        <v>0.51622669296760604</v>
      </c>
      <c r="M2680" s="6">
        <v>6.1719381378351999E-3</v>
      </c>
      <c r="N2680" s="7" t="s">
        <v>8041</v>
      </c>
      <c r="O2680" t="s">
        <v>8042</v>
      </c>
    </row>
    <row r="2681" spans="1:15" x14ac:dyDescent="0.45">
      <c r="A2681" t="s">
        <v>8043</v>
      </c>
      <c r="B2681" s="4">
        <v>647.95644003757002</v>
      </c>
      <c r="C2681" s="4">
        <v>856.14281183913602</v>
      </c>
      <c r="D2681" s="4">
        <v>732.70725789392702</v>
      </c>
      <c r="E2681" s="4">
        <v>882.03690234663998</v>
      </c>
      <c r="F2681" s="4">
        <v>529.17438070627099</v>
      </c>
      <c r="G2681" s="4">
        <v>552.22306775341099</v>
      </c>
      <c r="H2681" s="4">
        <v>380.89370193440698</v>
      </c>
      <c r="I2681" s="4">
        <v>631.54124633272204</v>
      </c>
      <c r="J2681" s="4">
        <f>AVERAGE(F2681:I2681)</f>
        <v>523.45809918170278</v>
      </c>
      <c r="K2681" s="4">
        <f>AVERAGE(B2681:E2681)</f>
        <v>779.71085302931829</v>
      </c>
      <c r="L2681" s="5">
        <v>0.57600983872115596</v>
      </c>
      <c r="M2681" s="6">
        <v>6.1809900966952099E-3</v>
      </c>
      <c r="N2681" s="7" t="s">
        <v>8044</v>
      </c>
      <c r="O2681" t="s">
        <v>8045</v>
      </c>
    </row>
    <row r="2682" spans="1:15" x14ac:dyDescent="0.45">
      <c r="A2682" t="s">
        <v>8046</v>
      </c>
      <c r="B2682" s="4">
        <v>4627.1483916196403</v>
      </c>
      <c r="C2682" s="4">
        <v>4268.5635607743798</v>
      </c>
      <c r="D2682" s="4">
        <v>4538.35045707889</v>
      </c>
      <c r="E2682" s="4">
        <v>4896.2476028125802</v>
      </c>
      <c r="F2682" s="4">
        <v>3923.3174260784199</v>
      </c>
      <c r="G2682" s="4">
        <v>3857.2102747615399</v>
      </c>
      <c r="H2682" s="4">
        <v>3846.4770236212498</v>
      </c>
      <c r="I2682" s="4">
        <v>3806.2243932203301</v>
      </c>
      <c r="J2682" s="4">
        <f>AVERAGE(F2682:I2682)</f>
        <v>3858.3072794203854</v>
      </c>
      <c r="K2682" s="4">
        <f>AVERAGE(B2682:E2682)</f>
        <v>4582.5775030713721</v>
      </c>
      <c r="L2682" s="5">
        <v>0.248036520090329</v>
      </c>
      <c r="M2682" s="6">
        <v>6.1825948316269102E-3</v>
      </c>
      <c r="N2682" s="7" t="s">
        <v>8047</v>
      </c>
      <c r="O2682" t="s">
        <v>8048</v>
      </c>
    </row>
    <row r="2683" spans="1:15" x14ac:dyDescent="0.45">
      <c r="A2683" t="s">
        <v>8049</v>
      </c>
      <c r="B2683" s="4">
        <v>17897.6076140107</v>
      </c>
      <c r="C2683" s="4">
        <v>20527.7997559203</v>
      </c>
      <c r="D2683" s="4">
        <v>19929.234274545401</v>
      </c>
      <c r="E2683" s="4">
        <v>20660.824020169599</v>
      </c>
      <c r="F2683" s="4">
        <v>12673.262229861901</v>
      </c>
      <c r="G2683" s="4">
        <v>14987.2714248312</v>
      </c>
      <c r="H2683" s="4">
        <v>15846.459854275899</v>
      </c>
      <c r="I2683" s="4">
        <v>17172.715646248002</v>
      </c>
      <c r="J2683" s="4">
        <f>AVERAGE(F2683:I2683)</f>
        <v>15169.927288804251</v>
      </c>
      <c r="K2683" s="4">
        <f>AVERAGE(B2683:E2683)</f>
        <v>19753.866416161498</v>
      </c>
      <c r="L2683" s="5">
        <v>0.38096380313671002</v>
      </c>
      <c r="M2683" s="6">
        <v>6.1981535421185901E-3</v>
      </c>
      <c r="N2683" s="7" t="s">
        <v>8050</v>
      </c>
      <c r="O2683" t="s">
        <v>8051</v>
      </c>
    </row>
    <row r="2684" spans="1:15" x14ac:dyDescent="0.45">
      <c r="A2684" t="s">
        <v>8052</v>
      </c>
      <c r="B2684" s="4">
        <v>427.10642218692698</v>
      </c>
      <c r="C2684" s="4">
        <v>417.79021494770097</v>
      </c>
      <c r="D2684" s="4">
        <v>412.21082321680399</v>
      </c>
      <c r="E2684" s="4">
        <v>411.68705774611601</v>
      </c>
      <c r="F2684" s="4">
        <v>257.16018150111802</v>
      </c>
      <c r="G2684" s="4">
        <v>345.53087982302299</v>
      </c>
      <c r="H2684" s="4">
        <v>300.32003421751301</v>
      </c>
      <c r="I2684" s="4">
        <v>341.80189317649098</v>
      </c>
      <c r="J2684" s="4">
        <f>AVERAGE(F2684:I2684)</f>
        <v>311.20324717953622</v>
      </c>
      <c r="K2684" s="4">
        <f>AVERAGE(B2684:E2684)</f>
        <v>417.198629524387</v>
      </c>
      <c r="L2684" s="5">
        <v>0.42530421380276801</v>
      </c>
      <c r="M2684" s="6">
        <v>6.2180544409863297E-3</v>
      </c>
      <c r="N2684" s="7" t="s">
        <v>8053</v>
      </c>
      <c r="O2684" t="s">
        <v>8054</v>
      </c>
    </row>
    <row r="2685" spans="1:15" x14ac:dyDescent="0.45">
      <c r="A2685" t="s">
        <v>8055</v>
      </c>
      <c r="B2685" s="4">
        <v>592.50070868300304</v>
      </c>
      <c r="C2685" s="4">
        <v>732.76852017672798</v>
      </c>
      <c r="D2685" s="4">
        <v>666.18912994207096</v>
      </c>
      <c r="E2685" s="4">
        <v>706.04854178341498</v>
      </c>
      <c r="F2685" s="4">
        <v>1013.78670830043</v>
      </c>
      <c r="G2685" s="4">
        <v>891.49054794218</v>
      </c>
      <c r="H2685" s="4">
        <v>750.80008554378196</v>
      </c>
      <c r="I2685" s="4">
        <v>1119.3446104355901</v>
      </c>
      <c r="J2685" s="4">
        <f>AVERAGE(F2685:I2685)</f>
        <v>943.85548805549547</v>
      </c>
      <c r="K2685" s="4">
        <f>AVERAGE(B2685:E2685)</f>
        <v>674.37672514630412</v>
      </c>
      <c r="L2685" s="5">
        <v>-0.48437184644851899</v>
      </c>
      <c r="M2685" s="6">
        <v>6.2214514976823201E-3</v>
      </c>
      <c r="N2685" s="7" t="s">
        <v>8056</v>
      </c>
      <c r="O2685" t="s">
        <v>8057</v>
      </c>
    </row>
    <row r="2686" spans="1:15" x14ac:dyDescent="0.45">
      <c r="A2686" t="s">
        <v>8058</v>
      </c>
      <c r="B2686" s="4">
        <v>450.45620380990198</v>
      </c>
      <c r="C2686" s="4">
        <v>429.94071336899901</v>
      </c>
      <c r="D2686" s="4">
        <v>386.00671220546599</v>
      </c>
      <c r="E2686" s="4">
        <v>466.15964553949499</v>
      </c>
      <c r="F2686" s="4">
        <v>580.23506656389304</v>
      </c>
      <c r="G2686" s="4">
        <v>587.71566568085098</v>
      </c>
      <c r="H2686" s="4">
        <v>574.08738248286704</v>
      </c>
      <c r="I2686" s="4">
        <v>501.384896282071</v>
      </c>
      <c r="J2686" s="4">
        <f>AVERAGE(F2686:I2686)</f>
        <v>560.85575275242047</v>
      </c>
      <c r="K2686" s="4">
        <f>AVERAGE(B2686:E2686)</f>
        <v>433.14081873096546</v>
      </c>
      <c r="L2686" s="5">
        <v>-0.37379336730323298</v>
      </c>
      <c r="M2686" s="6">
        <v>6.2435189283668903E-3</v>
      </c>
      <c r="N2686" s="7" t="s">
        <v>8059</v>
      </c>
      <c r="O2686" t="s">
        <v>8060</v>
      </c>
    </row>
    <row r="2687" spans="1:15" x14ac:dyDescent="0.45">
      <c r="A2687" t="s">
        <v>8061</v>
      </c>
      <c r="B2687" s="4">
        <v>1508.9796373847901</v>
      </c>
      <c r="C2687" s="4">
        <v>1478.62219249947</v>
      </c>
      <c r="D2687" s="4">
        <v>1404.94349037708</v>
      </c>
      <c r="E2687" s="4">
        <v>1416.2872826278599</v>
      </c>
      <c r="F2687" s="4">
        <v>1062.9906419450499</v>
      </c>
      <c r="G2687" s="4">
        <v>1203.61662971585</v>
      </c>
      <c r="H2687" s="4">
        <v>1258.96355807646</v>
      </c>
      <c r="I2687" s="4">
        <v>1198.57021481425</v>
      </c>
      <c r="J2687" s="4">
        <f>AVERAGE(F2687:I2687)</f>
        <v>1181.0352611379024</v>
      </c>
      <c r="K2687" s="4">
        <f>AVERAGE(B2687:E2687)</f>
        <v>1452.2081507222999</v>
      </c>
      <c r="L2687" s="5">
        <v>0.29848105435938599</v>
      </c>
      <c r="M2687" s="6">
        <v>6.2478999028644502E-3</v>
      </c>
      <c r="N2687" s="7" t="s">
        <v>8062</v>
      </c>
      <c r="O2687" t="s">
        <v>8063</v>
      </c>
    </row>
    <row r="2688" spans="1:15" x14ac:dyDescent="0.45">
      <c r="A2688" t="s">
        <v>8064</v>
      </c>
      <c r="B2688" s="4">
        <v>1826.1475044302099</v>
      </c>
      <c r="C2688" s="4">
        <v>1818.8361482958101</v>
      </c>
      <c r="D2688" s="4">
        <v>1858.4761809579099</v>
      </c>
      <c r="E2688" s="4">
        <v>1829.02189013923</v>
      </c>
      <c r="F2688" s="4">
        <v>1425.98569958742</v>
      </c>
      <c r="G2688" s="4">
        <v>1531.4012105751499</v>
      </c>
      <c r="H2688" s="4">
        <v>1543.7182246668499</v>
      </c>
      <c r="I2688" s="4">
        <v>1628.6520671555299</v>
      </c>
      <c r="J2688" s="4">
        <f>AVERAGE(F2688:I2688)</f>
        <v>1532.4393004962374</v>
      </c>
      <c r="K2688" s="4">
        <f>AVERAGE(B2688:E2688)</f>
        <v>1833.12043095579</v>
      </c>
      <c r="L2688" s="5">
        <v>0.25894416946925197</v>
      </c>
      <c r="M2688" s="6">
        <v>6.2478999028644502E-3</v>
      </c>
      <c r="N2688" s="7" t="s">
        <v>8065</v>
      </c>
      <c r="O2688" t="s">
        <v>8066</v>
      </c>
    </row>
    <row r="2689" spans="1:15" x14ac:dyDescent="0.45">
      <c r="A2689" t="s">
        <v>8067</v>
      </c>
      <c r="B2689" s="4">
        <v>49.618285948822901</v>
      </c>
      <c r="C2689" s="4">
        <v>35.516841539178102</v>
      </c>
      <c r="D2689" s="4">
        <v>36.282615246466797</v>
      </c>
      <c r="E2689" s="4">
        <v>25.141194366175</v>
      </c>
      <c r="F2689" s="4">
        <v>11.1405132780268</v>
      </c>
      <c r="G2689" s="4">
        <v>18.790198902762601</v>
      </c>
      <c r="H2689" s="4">
        <v>14.6497577667079</v>
      </c>
      <c r="I2689" s="4">
        <v>20.3722982687975</v>
      </c>
      <c r="J2689" s="4">
        <f>AVERAGE(F2689:I2689)</f>
        <v>16.2381920540737</v>
      </c>
      <c r="K2689" s="4">
        <f>AVERAGE(B2689:E2689)</f>
        <v>36.639734275160698</v>
      </c>
      <c r="L2689" s="5">
        <v>1.1871943329122101</v>
      </c>
      <c r="M2689" s="6">
        <v>6.2512062878119796E-3</v>
      </c>
      <c r="N2689" s="7" t="s">
        <v>8068</v>
      </c>
      <c r="O2689" t="s">
        <v>8069</v>
      </c>
    </row>
    <row r="2690" spans="1:15" x14ac:dyDescent="0.45">
      <c r="A2690" t="s">
        <v>8070</v>
      </c>
      <c r="B2690" s="4">
        <v>2389.4609860844898</v>
      </c>
      <c r="C2690" s="4">
        <v>2786.2027533760502</v>
      </c>
      <c r="D2690" s="4">
        <v>2707.0862375558299</v>
      </c>
      <c r="E2690" s="4">
        <v>3432.8205807481399</v>
      </c>
      <c r="F2690" s="4">
        <v>3550.1102312645198</v>
      </c>
      <c r="G2690" s="4">
        <v>3617.1132887817898</v>
      </c>
      <c r="H2690" s="4">
        <v>4104.6790042594803</v>
      </c>
      <c r="I2690" s="4">
        <v>3877.5274371611199</v>
      </c>
      <c r="J2690" s="4">
        <f>AVERAGE(F2690:I2690)</f>
        <v>3787.3574903667272</v>
      </c>
      <c r="K2690" s="4">
        <f>AVERAGE(B2690:E2690)</f>
        <v>2828.8926394411274</v>
      </c>
      <c r="L2690" s="5">
        <v>-0.42108467652507198</v>
      </c>
      <c r="M2690" s="6">
        <v>6.2512062878119796E-3</v>
      </c>
      <c r="N2690" s="7" t="s">
        <v>8071</v>
      </c>
      <c r="O2690" t="s">
        <v>8072</v>
      </c>
    </row>
    <row r="2691" spans="1:15" x14ac:dyDescent="0.45">
      <c r="A2691" t="s">
        <v>8073</v>
      </c>
      <c r="B2691" s="4">
        <v>17.512336217231599</v>
      </c>
      <c r="C2691" s="4">
        <v>27.1049580167412</v>
      </c>
      <c r="D2691" s="4">
        <v>13.1020555056686</v>
      </c>
      <c r="E2691" s="4">
        <v>24.093644600917699</v>
      </c>
      <c r="F2691" s="4">
        <v>48.275557538115898</v>
      </c>
      <c r="G2691" s="4">
        <v>43.843797439779301</v>
      </c>
      <c r="H2691" s="4">
        <v>39.371223998027602</v>
      </c>
      <c r="I2691" s="4">
        <v>37.3492134927954</v>
      </c>
      <c r="J2691" s="4">
        <f>AVERAGE(F2691:I2691)</f>
        <v>42.20994811717955</v>
      </c>
      <c r="K2691" s="4">
        <f>AVERAGE(B2691:E2691)</f>
        <v>20.453248585139775</v>
      </c>
      <c r="L2691" s="5">
        <v>-1.0450443885780001</v>
      </c>
      <c r="M2691" s="6">
        <v>6.2512062878119796E-3</v>
      </c>
      <c r="N2691" s="7" t="s">
        <v>8074</v>
      </c>
      <c r="O2691" t="s">
        <v>8075</v>
      </c>
    </row>
    <row r="2692" spans="1:15" x14ac:dyDescent="0.45">
      <c r="A2692" t="s">
        <v>8076</v>
      </c>
      <c r="B2692" s="4">
        <v>50.5911935164469</v>
      </c>
      <c r="C2692" s="4">
        <v>27.1049580167412</v>
      </c>
      <c r="D2692" s="4">
        <v>34.2669143994409</v>
      </c>
      <c r="E2692" s="4">
        <v>42.949540375548999</v>
      </c>
      <c r="F2692" s="4">
        <v>222.81026556053499</v>
      </c>
      <c r="G2692" s="4">
        <v>74.1168956720079</v>
      </c>
      <c r="H2692" s="4">
        <v>58.599031066831799</v>
      </c>
      <c r="I2692" s="4">
        <v>62.248689154658997</v>
      </c>
      <c r="J2692" s="4">
        <f>AVERAGE(F2692:I2692)</f>
        <v>104.44372036350842</v>
      </c>
      <c r="K2692" s="4">
        <f>AVERAGE(B2692:E2692)</f>
        <v>38.7281515770445</v>
      </c>
      <c r="L2692" s="5">
        <v>-1.4342198408225499</v>
      </c>
      <c r="M2692" s="6">
        <v>6.2512062878119796E-3</v>
      </c>
      <c r="N2692" s="7" t="s">
        <v>8077</v>
      </c>
      <c r="O2692" t="s">
        <v>8078</v>
      </c>
    </row>
    <row r="2693" spans="1:15" x14ac:dyDescent="0.45">
      <c r="A2693" t="s">
        <v>8079</v>
      </c>
      <c r="B2693" s="4">
        <v>4060.91618726249</v>
      </c>
      <c r="C2693" s="4">
        <v>3419.8979787329699</v>
      </c>
      <c r="D2693" s="4">
        <v>3601.04956321183</v>
      </c>
      <c r="E2693" s="4">
        <v>3462.15197417535</v>
      </c>
      <c r="F2693" s="4">
        <v>2804.62421774323</v>
      </c>
      <c r="G2693" s="4">
        <v>2896.8223308425599</v>
      </c>
      <c r="H2693" s="4">
        <v>3160.6852381672402</v>
      </c>
      <c r="I2693" s="4">
        <v>2499.0019209724901</v>
      </c>
      <c r="J2693" s="4">
        <f>AVERAGE(F2693:I2693)</f>
        <v>2840.2834269313803</v>
      </c>
      <c r="K2693" s="4">
        <f>AVERAGE(B2693:E2693)</f>
        <v>3636.00392584566</v>
      </c>
      <c r="L2693" s="5">
        <v>0.35606735427359698</v>
      </c>
      <c r="M2693" s="6">
        <v>6.25133760777932E-3</v>
      </c>
      <c r="N2693" s="7" t="s">
        <v>8080</v>
      </c>
      <c r="O2693" t="s">
        <v>8081</v>
      </c>
    </row>
    <row r="2694" spans="1:15" x14ac:dyDescent="0.45">
      <c r="A2694" t="s">
        <v>8082</v>
      </c>
      <c r="B2694" s="4">
        <v>0.97290756762397901</v>
      </c>
      <c r="C2694" s="4">
        <v>1.86930744943043</v>
      </c>
      <c r="D2694" s="4">
        <v>1.0078504235129699</v>
      </c>
      <c r="E2694" s="4">
        <v>0</v>
      </c>
      <c r="F2694" s="4">
        <v>12.9972654910312</v>
      </c>
      <c r="G2694" s="4">
        <v>12.5267992685084</v>
      </c>
      <c r="H2694" s="4">
        <v>8.2404887437732199</v>
      </c>
      <c r="I2694" s="4">
        <v>3.3953830447995799</v>
      </c>
      <c r="J2694" s="4">
        <f>AVERAGE(F2694:I2694)</f>
        <v>9.2899841370280996</v>
      </c>
      <c r="K2694" s="4">
        <f>AVERAGE(B2694:E2694)</f>
        <v>0.96251636014184472</v>
      </c>
      <c r="L2694" s="5">
        <v>-3.2489989461884399</v>
      </c>
      <c r="M2694" s="6">
        <v>6.2522086002680197E-3</v>
      </c>
      <c r="N2694" s="7" t="s">
        <v>8083</v>
      </c>
      <c r="O2694" t="s">
        <v>8084</v>
      </c>
    </row>
    <row r="2695" spans="1:15" x14ac:dyDescent="0.45">
      <c r="A2695" t="s">
        <v>8085</v>
      </c>
      <c r="B2695" s="4">
        <v>327.86985028928098</v>
      </c>
      <c r="C2695" s="4">
        <v>277.592156240419</v>
      </c>
      <c r="D2695" s="4">
        <v>259.01755884283301</v>
      </c>
      <c r="E2695" s="4">
        <v>311.12228028141601</v>
      </c>
      <c r="F2695" s="4">
        <v>448.40565944057698</v>
      </c>
      <c r="G2695" s="4">
        <v>383.11127762854801</v>
      </c>
      <c r="H2695" s="4">
        <v>542.041037368194</v>
      </c>
      <c r="I2695" s="4">
        <v>348.59265926608998</v>
      </c>
      <c r="J2695" s="4">
        <f>AVERAGE(F2695:I2695)</f>
        <v>430.53765842585221</v>
      </c>
      <c r="K2695" s="4">
        <f>AVERAGE(B2695:E2695)</f>
        <v>293.90046141348728</v>
      </c>
      <c r="L2695" s="5">
        <v>-0.55264264343429703</v>
      </c>
      <c r="M2695" s="6">
        <v>6.2663635048485896E-3</v>
      </c>
      <c r="N2695" s="7" t="s">
        <v>8086</v>
      </c>
      <c r="O2695" t="s">
        <v>8087</v>
      </c>
    </row>
    <row r="2696" spans="1:15" x14ac:dyDescent="0.45">
      <c r="A2696" t="s">
        <v>8088</v>
      </c>
      <c r="B2696" s="4">
        <v>1852.4160087560599</v>
      </c>
      <c r="C2696" s="4">
        <v>1344.9667098651901</v>
      </c>
      <c r="D2696" s="4">
        <v>1371.6844264011499</v>
      </c>
      <c r="E2696" s="4">
        <v>1247.63177042143</v>
      </c>
      <c r="F2696" s="4">
        <v>2206.7500051558</v>
      </c>
      <c r="G2696" s="4">
        <v>2340.4236633329801</v>
      </c>
      <c r="H2696" s="4">
        <v>2954.6730195729101</v>
      </c>
      <c r="I2696" s="4">
        <v>1592.434648011</v>
      </c>
      <c r="J2696" s="4">
        <f>AVERAGE(F2696:I2696)</f>
        <v>2273.5703340181726</v>
      </c>
      <c r="K2696" s="4">
        <f>AVERAGE(B2696:E2696)</f>
        <v>1454.1747288609574</v>
      </c>
      <c r="L2696" s="5">
        <v>-0.64495920540438401</v>
      </c>
      <c r="M2696" s="6">
        <v>6.2897111176313802E-3</v>
      </c>
      <c r="N2696" s="7" t="s">
        <v>8089</v>
      </c>
      <c r="O2696" t="s">
        <v>8090</v>
      </c>
    </row>
    <row r="2697" spans="1:15" x14ac:dyDescent="0.45">
      <c r="A2697" t="s">
        <v>8091</v>
      </c>
      <c r="B2697" s="4">
        <v>1173.3265265545199</v>
      </c>
      <c r="C2697" s="4">
        <v>984.19037212512103</v>
      </c>
      <c r="D2697" s="4">
        <v>998.77976970135103</v>
      </c>
      <c r="E2697" s="4">
        <v>945.937438027334</v>
      </c>
      <c r="F2697" s="4">
        <v>1363.7845004517701</v>
      </c>
      <c r="G2697" s="4">
        <v>1469.8111141716499</v>
      </c>
      <c r="H2697" s="4">
        <v>1312.06892998078</v>
      </c>
      <c r="I2697" s="4">
        <v>1183.8568882867901</v>
      </c>
      <c r="J2697" s="4">
        <f>AVERAGE(F2697:I2697)</f>
        <v>1332.3803582227476</v>
      </c>
      <c r="K2697" s="4">
        <f>AVERAGE(B2697:E2697)</f>
        <v>1025.5585266020814</v>
      </c>
      <c r="L2697" s="5">
        <v>-0.37768055275746798</v>
      </c>
      <c r="M2697" s="6">
        <v>6.3206467066550202E-3</v>
      </c>
      <c r="N2697" s="7" t="s">
        <v>8092</v>
      </c>
      <c r="O2697" t="s">
        <v>8093</v>
      </c>
    </row>
    <row r="2698" spans="1:15" x14ac:dyDescent="0.45">
      <c r="A2698" t="s">
        <v>8094</v>
      </c>
      <c r="B2698" s="4">
        <v>1594.5955033357</v>
      </c>
      <c r="C2698" s="4">
        <v>1673.03016724023</v>
      </c>
      <c r="D2698" s="4">
        <v>1576.2780623742799</v>
      </c>
      <c r="E2698" s="4">
        <v>1686.5551220642401</v>
      </c>
      <c r="F2698" s="4">
        <v>1967.22896967822</v>
      </c>
      <c r="G2698" s="4">
        <v>1907.2051886304</v>
      </c>
      <c r="H2698" s="4">
        <v>2002.4387647368901</v>
      </c>
      <c r="I2698" s="4">
        <v>1867.4606746397701</v>
      </c>
      <c r="J2698" s="4">
        <f>AVERAGE(F2698:I2698)</f>
        <v>1936.0833994213201</v>
      </c>
      <c r="K2698" s="4">
        <f>AVERAGE(B2698:E2698)</f>
        <v>1632.6147137536125</v>
      </c>
      <c r="L2698" s="5">
        <v>-0.246295245588912</v>
      </c>
      <c r="M2698" s="6">
        <v>6.3488369331426804E-3</v>
      </c>
      <c r="N2698" s="7" t="s">
        <v>8095</v>
      </c>
      <c r="O2698" t="s">
        <v>8096</v>
      </c>
    </row>
    <row r="2699" spans="1:15" x14ac:dyDescent="0.45">
      <c r="A2699" t="s">
        <v>8097</v>
      </c>
      <c r="B2699" s="4">
        <v>269.49539623184199</v>
      </c>
      <c r="C2699" s="4">
        <v>260.76838919554501</v>
      </c>
      <c r="D2699" s="4">
        <v>285.22166985416999</v>
      </c>
      <c r="E2699" s="4">
        <v>305.88453145512898</v>
      </c>
      <c r="F2699" s="4">
        <v>357.42480100335803</v>
      </c>
      <c r="G2699" s="4">
        <v>315.25778159079402</v>
      </c>
      <c r="H2699" s="4">
        <v>606.133727597541</v>
      </c>
      <c r="I2699" s="4">
        <v>550.05205325753195</v>
      </c>
      <c r="J2699" s="4">
        <f>AVERAGE(F2699:I2699)</f>
        <v>457.21709086230624</v>
      </c>
      <c r="K2699" s="4">
        <f>AVERAGE(B2699:E2699)</f>
        <v>280.34249668417152</v>
      </c>
      <c r="L2699" s="5">
        <v>-0.70595867529967504</v>
      </c>
      <c r="M2699" s="6">
        <v>6.3573008618654902E-3</v>
      </c>
      <c r="N2699" s="7" t="s">
        <v>8098</v>
      </c>
      <c r="O2699" t="s">
        <v>8099</v>
      </c>
    </row>
    <row r="2700" spans="1:15" x14ac:dyDescent="0.45">
      <c r="A2700" t="s">
        <v>8100</v>
      </c>
      <c r="B2700" s="4">
        <v>1138.3018541200599</v>
      </c>
      <c r="C2700" s="4">
        <v>885.11707730530804</v>
      </c>
      <c r="D2700" s="4">
        <v>796.20183457524399</v>
      </c>
      <c r="E2700" s="4">
        <v>1153.3522915482799</v>
      </c>
      <c r="F2700" s="4">
        <v>1528.10707130267</v>
      </c>
      <c r="G2700" s="4">
        <v>1563.7621086854599</v>
      </c>
      <c r="H2700" s="4">
        <v>1110.6347606885499</v>
      </c>
      <c r="I2700" s="4">
        <v>2242.0846039159901</v>
      </c>
      <c r="J2700" s="4">
        <f>AVERAGE(F2700:I2700)</f>
        <v>1611.1471361481676</v>
      </c>
      <c r="K2700" s="4">
        <f>AVERAGE(B2700:E2700)</f>
        <v>993.24326438722301</v>
      </c>
      <c r="L2700" s="5">
        <v>-0.69752903541262001</v>
      </c>
      <c r="M2700" s="6">
        <v>6.3596996275600099E-3</v>
      </c>
      <c r="N2700" s="7" t="s">
        <v>8101</v>
      </c>
      <c r="O2700" t="s">
        <v>8102</v>
      </c>
    </row>
    <row r="2701" spans="1:15" x14ac:dyDescent="0.45">
      <c r="A2701" t="s">
        <v>8103</v>
      </c>
      <c r="B2701" s="4">
        <v>3.89163027049592</v>
      </c>
      <c r="C2701" s="4">
        <v>2.8039611741456398</v>
      </c>
      <c r="D2701" s="4">
        <v>8.06280338810374</v>
      </c>
      <c r="E2701" s="4">
        <v>8.3803981220583292</v>
      </c>
      <c r="F2701" s="4">
        <v>44.562053112107002</v>
      </c>
      <c r="G2701" s="4">
        <v>19.834098841804899</v>
      </c>
      <c r="H2701" s="4">
        <v>10.987318325031</v>
      </c>
      <c r="I2701" s="4">
        <v>15.8451208757314</v>
      </c>
      <c r="J2701" s="4">
        <f>AVERAGE(F2701:I2701)</f>
        <v>22.807147788668573</v>
      </c>
      <c r="K2701" s="4">
        <f>AVERAGE(B2701:E2701)</f>
        <v>5.7846982387009067</v>
      </c>
      <c r="L2701" s="5">
        <v>-1.99313132904549</v>
      </c>
      <c r="M2701" s="6">
        <v>6.3777112033474199E-3</v>
      </c>
      <c r="N2701" s="7" t="s">
        <v>8104</v>
      </c>
      <c r="O2701" t="s">
        <v>8105</v>
      </c>
    </row>
    <row r="2702" spans="1:15" x14ac:dyDescent="0.45">
      <c r="A2702" t="s">
        <v>8106</v>
      </c>
      <c r="B2702" s="4">
        <v>3161.9495947779301</v>
      </c>
      <c r="C2702" s="4">
        <v>3434.8524383284098</v>
      </c>
      <c r="D2702" s="4">
        <v>3258.3804192174198</v>
      </c>
      <c r="E2702" s="4">
        <v>3708.3261690108102</v>
      </c>
      <c r="F2702" s="4">
        <v>2877.96593015691</v>
      </c>
      <c r="G2702" s="4">
        <v>2860.2858329760802</v>
      </c>
      <c r="H2702" s="4">
        <v>2719.3612854451599</v>
      </c>
      <c r="I2702" s="4">
        <v>2716.30643583966</v>
      </c>
      <c r="J2702" s="4">
        <f>AVERAGE(F2702:I2702)</f>
        <v>2793.4798711044527</v>
      </c>
      <c r="K2702" s="4">
        <f>AVERAGE(B2702:E2702)</f>
        <v>3390.8771553336423</v>
      </c>
      <c r="L2702" s="5">
        <v>0.279469922990908</v>
      </c>
      <c r="M2702" s="6">
        <v>6.3790461474638096E-3</v>
      </c>
      <c r="N2702" s="7" t="s">
        <v>8107</v>
      </c>
      <c r="O2702" t="s">
        <v>8108</v>
      </c>
    </row>
    <row r="2703" spans="1:15" x14ac:dyDescent="0.45">
      <c r="A2703" t="s">
        <v>8109</v>
      </c>
      <c r="B2703" s="4">
        <v>253.92887514985901</v>
      </c>
      <c r="C2703" s="4">
        <v>157.95647947687101</v>
      </c>
      <c r="D2703" s="4">
        <v>356.77904992358998</v>
      </c>
      <c r="E2703" s="4">
        <v>164.46531314539499</v>
      </c>
      <c r="F2703" s="4">
        <v>1946.80469533517</v>
      </c>
      <c r="G2703" s="4">
        <v>619.03266385212203</v>
      </c>
      <c r="H2703" s="4">
        <v>418.43370621159602</v>
      </c>
      <c r="I2703" s="4">
        <v>525.15257759566805</v>
      </c>
      <c r="J2703" s="4">
        <f>AVERAGE(F2703:I2703)</f>
        <v>877.35591074863896</v>
      </c>
      <c r="K2703" s="4">
        <f>AVERAGE(B2703:E2703)</f>
        <v>233.28242942392876</v>
      </c>
      <c r="L2703" s="5">
        <v>-1.9112660219137001</v>
      </c>
      <c r="M2703" s="6">
        <v>6.4037352413845198E-3</v>
      </c>
      <c r="N2703" s="7" t="s">
        <v>8110</v>
      </c>
      <c r="O2703" t="s">
        <v>8111</v>
      </c>
    </row>
    <row r="2704" spans="1:15" x14ac:dyDescent="0.45">
      <c r="A2704" t="s">
        <v>8112</v>
      </c>
      <c r="B2704" s="4">
        <v>68.103529733678499</v>
      </c>
      <c r="C2704" s="4">
        <v>63.556453280634599</v>
      </c>
      <c r="D2704" s="4">
        <v>67.525978375368794</v>
      </c>
      <c r="E2704" s="4">
        <v>67.043184976466705</v>
      </c>
      <c r="F2704" s="4">
        <v>44.562053112107002</v>
      </c>
      <c r="G2704" s="4">
        <v>31.3169981712709</v>
      </c>
      <c r="H2704" s="4">
        <v>46.696102881381599</v>
      </c>
      <c r="I2704" s="4">
        <v>26.0312700101301</v>
      </c>
      <c r="J2704" s="4">
        <f>AVERAGE(F2704:I2704)</f>
        <v>37.151606043722403</v>
      </c>
      <c r="K2704" s="4">
        <f>AVERAGE(B2704:E2704)</f>
        <v>66.557286591537149</v>
      </c>
      <c r="L2704" s="5">
        <v>0.82922874993908202</v>
      </c>
      <c r="M2704" s="6">
        <v>6.4125754002001198E-3</v>
      </c>
      <c r="N2704" s="7" t="s">
        <v>8113</v>
      </c>
      <c r="O2704" t="s">
        <v>1787</v>
      </c>
    </row>
    <row r="2705" spans="1:15" x14ac:dyDescent="0.45">
      <c r="A2705" t="s">
        <v>8114</v>
      </c>
      <c r="B2705" s="4">
        <v>177.06917730756399</v>
      </c>
      <c r="C2705" s="4">
        <v>157.02182575215599</v>
      </c>
      <c r="D2705" s="4">
        <v>241.88410164311199</v>
      </c>
      <c r="E2705" s="4">
        <v>299.59923286358497</v>
      </c>
      <c r="F2705" s="4">
        <v>126.25915048430301</v>
      </c>
      <c r="G2705" s="4">
        <v>137.79479195359201</v>
      </c>
      <c r="H2705" s="4">
        <v>127.269770598275</v>
      </c>
      <c r="I2705" s="4">
        <v>141.474293533316</v>
      </c>
      <c r="J2705" s="4">
        <f>AVERAGE(F2705:I2705)</f>
        <v>133.1995016423715</v>
      </c>
      <c r="K2705" s="4">
        <f>AVERAGE(B2705:E2705)</f>
        <v>218.89358439160424</v>
      </c>
      <c r="L2705" s="5">
        <v>0.716054580075834</v>
      </c>
      <c r="M2705" s="6">
        <v>6.4174798413698898E-3</v>
      </c>
      <c r="N2705" s="7" t="s">
        <v>8115</v>
      </c>
      <c r="O2705" t="s">
        <v>8116</v>
      </c>
    </row>
    <row r="2706" spans="1:15" x14ac:dyDescent="0.45">
      <c r="A2706" t="s">
        <v>8117</v>
      </c>
      <c r="B2706" s="4">
        <v>897.02077734930901</v>
      </c>
      <c r="C2706" s="4">
        <v>847.73092831669896</v>
      </c>
      <c r="D2706" s="4">
        <v>970.55995784298796</v>
      </c>
      <c r="E2706" s="4">
        <v>636.91025727643296</v>
      </c>
      <c r="F2706" s="4">
        <v>639.65113738003595</v>
      </c>
      <c r="G2706" s="4">
        <v>624.25216354733402</v>
      </c>
      <c r="H2706" s="4">
        <v>594.23079941209096</v>
      </c>
      <c r="I2706" s="4">
        <v>526.28437194393496</v>
      </c>
      <c r="J2706" s="4">
        <f>AVERAGE(F2706:I2706)</f>
        <v>596.10461807084903</v>
      </c>
      <c r="K2706" s="4">
        <f>AVERAGE(B2706:E2706)</f>
        <v>838.05548019635717</v>
      </c>
      <c r="L2706" s="5">
        <v>0.49123190086113799</v>
      </c>
      <c r="M2706" s="6">
        <v>6.4174798413698898E-3</v>
      </c>
      <c r="N2706" s="7" t="s">
        <v>8118</v>
      </c>
      <c r="O2706" t="s">
        <v>8119</v>
      </c>
    </row>
    <row r="2707" spans="1:15" x14ac:dyDescent="0.45">
      <c r="A2707" t="s">
        <v>8120</v>
      </c>
      <c r="B2707" s="4">
        <v>1620.86400766155</v>
      </c>
      <c r="C2707" s="4">
        <v>1863.6995270821401</v>
      </c>
      <c r="D2707" s="4">
        <v>1793.9737538530801</v>
      </c>
      <c r="E2707" s="4">
        <v>1730.55221220505</v>
      </c>
      <c r="F2707" s="4">
        <v>1236.5969738609699</v>
      </c>
      <c r="G2707" s="4">
        <v>1266.25062605839</v>
      </c>
      <c r="H2707" s="4">
        <v>1404.54552588312</v>
      </c>
      <c r="I2707" s="4">
        <v>1561.87620060781</v>
      </c>
      <c r="J2707" s="4">
        <f>AVERAGE(F2707:I2707)</f>
        <v>1367.3173316025723</v>
      </c>
      <c r="K2707" s="4">
        <f>AVERAGE(B2707:E2707)</f>
        <v>1752.2723752004549</v>
      </c>
      <c r="L2707" s="5">
        <v>0.35838269833061798</v>
      </c>
      <c r="M2707" s="6">
        <v>6.4174798413698898E-3</v>
      </c>
      <c r="N2707" s="7" t="s">
        <v>8121</v>
      </c>
      <c r="O2707" t="s">
        <v>8122</v>
      </c>
    </row>
    <row r="2708" spans="1:15" x14ac:dyDescent="0.45">
      <c r="A2708" t="s">
        <v>8123</v>
      </c>
      <c r="B2708" s="4">
        <v>48.645378381199002</v>
      </c>
      <c r="C2708" s="4">
        <v>47.6673399604759</v>
      </c>
      <c r="D2708" s="4">
        <v>27.2119614348501</v>
      </c>
      <c r="E2708" s="4">
        <v>21.9985450704031</v>
      </c>
      <c r="F2708" s="4">
        <v>73.341712413676106</v>
      </c>
      <c r="G2708" s="4">
        <v>113.785093355618</v>
      </c>
      <c r="H2708" s="4">
        <v>77.826838135635995</v>
      </c>
      <c r="I2708" s="4">
        <v>50.930745671993698</v>
      </c>
      <c r="J2708" s="4">
        <f>AVERAGE(F2708:I2708)</f>
        <v>78.971097394230952</v>
      </c>
      <c r="K2708" s="4">
        <f>AVERAGE(B2708:E2708)</f>
        <v>36.380806211732022</v>
      </c>
      <c r="L2708" s="5">
        <v>-1.11484604959464</v>
      </c>
      <c r="M2708" s="6">
        <v>6.4174798413698898E-3</v>
      </c>
      <c r="N2708" s="7" t="s">
        <v>8124</v>
      </c>
      <c r="O2708" t="s">
        <v>8125</v>
      </c>
    </row>
    <row r="2709" spans="1:15" x14ac:dyDescent="0.45">
      <c r="A2709" t="s">
        <v>8126</v>
      </c>
      <c r="B2709" s="4">
        <v>997.23025681457898</v>
      </c>
      <c r="C2709" s="4">
        <v>927.17649491749296</v>
      </c>
      <c r="D2709" s="4">
        <v>823.41379601009396</v>
      </c>
      <c r="E2709" s="4">
        <v>772.04417699462397</v>
      </c>
      <c r="F2709" s="4">
        <v>581.16344267039597</v>
      </c>
      <c r="G2709" s="4">
        <v>693.14955952413004</v>
      </c>
      <c r="H2709" s="4">
        <v>736.15032777707404</v>
      </c>
      <c r="I2709" s="4">
        <v>580.61050066072801</v>
      </c>
      <c r="J2709" s="4">
        <f>AVERAGE(F2709:I2709)</f>
        <v>647.76845765808207</v>
      </c>
      <c r="K2709" s="4">
        <f>AVERAGE(B2709:E2709)</f>
        <v>879.96618118419747</v>
      </c>
      <c r="L2709" s="5">
        <v>0.44182721501615002</v>
      </c>
      <c r="M2709" s="6">
        <v>6.4801333670826897E-3</v>
      </c>
      <c r="N2709" s="7" t="s">
        <v>8127</v>
      </c>
      <c r="O2709" t="s">
        <v>8128</v>
      </c>
    </row>
    <row r="2710" spans="1:15" x14ac:dyDescent="0.45">
      <c r="A2710" t="s">
        <v>8129</v>
      </c>
      <c r="B2710" s="4">
        <v>198.473143795292</v>
      </c>
      <c r="C2710" s="4">
        <v>167.303016724023</v>
      </c>
      <c r="D2710" s="4">
        <v>165.28746945612701</v>
      </c>
      <c r="E2710" s="4">
        <v>188.55895774631301</v>
      </c>
      <c r="F2710" s="4">
        <v>101.192995608743</v>
      </c>
      <c r="G2710" s="4">
        <v>85.599795001473893</v>
      </c>
      <c r="H2710" s="4">
        <v>141.00391850456401</v>
      </c>
      <c r="I2710" s="4">
        <v>134.683527443717</v>
      </c>
      <c r="J2710" s="4">
        <f>AVERAGE(F2710:I2710)</f>
        <v>115.62005913962449</v>
      </c>
      <c r="K2710" s="4">
        <f>AVERAGE(B2710:E2710)</f>
        <v>179.90564693043876</v>
      </c>
      <c r="L2710" s="5">
        <v>0.63764956987546595</v>
      </c>
      <c r="M2710" s="6">
        <v>6.4946142620678996E-3</v>
      </c>
      <c r="N2710" s="7" t="s">
        <v>8130</v>
      </c>
      <c r="O2710" t="s">
        <v>8131</v>
      </c>
    </row>
    <row r="2711" spans="1:15" x14ac:dyDescent="0.45">
      <c r="A2711" t="s">
        <v>8132</v>
      </c>
      <c r="B2711" s="4">
        <v>37.943395137335202</v>
      </c>
      <c r="C2711" s="4">
        <v>25.235650567310799</v>
      </c>
      <c r="D2711" s="4">
        <v>30.235512705388999</v>
      </c>
      <c r="E2711" s="4">
        <v>20.950995305145799</v>
      </c>
      <c r="F2711" s="4">
        <v>66.843079668160499</v>
      </c>
      <c r="G2711" s="4">
        <v>56.3705967082877</v>
      </c>
      <c r="H2711" s="4">
        <v>34.793174695931398</v>
      </c>
      <c r="I2711" s="4">
        <v>108.652257433587</v>
      </c>
      <c r="J2711" s="4">
        <f>AVERAGE(F2711:I2711)</f>
        <v>66.664777126491657</v>
      </c>
      <c r="K2711" s="4">
        <f>AVERAGE(B2711:E2711)</f>
        <v>28.591388428795199</v>
      </c>
      <c r="L2711" s="5">
        <v>-1.21500476056143</v>
      </c>
      <c r="M2711" s="6">
        <v>6.5087112357701303E-3</v>
      </c>
      <c r="N2711" s="7" t="s">
        <v>8133</v>
      </c>
      <c r="O2711" t="s">
        <v>8134</v>
      </c>
    </row>
    <row r="2712" spans="1:15" x14ac:dyDescent="0.45">
      <c r="A2712" t="s">
        <v>8135</v>
      </c>
      <c r="B2712" s="4">
        <v>66.157714598430601</v>
      </c>
      <c r="C2712" s="4">
        <v>79.4455666007932</v>
      </c>
      <c r="D2712" s="4">
        <v>72.565230492933594</v>
      </c>
      <c r="E2712" s="4">
        <v>65.995635211209404</v>
      </c>
      <c r="F2712" s="4">
        <v>91.9092345437207</v>
      </c>
      <c r="G2712" s="4">
        <v>113.785093355618</v>
      </c>
      <c r="H2712" s="4">
        <v>164.809774875464</v>
      </c>
      <c r="I2712" s="4">
        <v>106.388668737054</v>
      </c>
      <c r="J2712" s="4">
        <f>AVERAGE(F2712:I2712)</f>
        <v>119.22319287796418</v>
      </c>
      <c r="K2712" s="4">
        <f>AVERAGE(B2712:E2712)</f>
        <v>71.041036725841693</v>
      </c>
      <c r="L2712" s="5">
        <v>-0.74811485921980203</v>
      </c>
      <c r="M2712" s="6">
        <v>6.5114932950150802E-3</v>
      </c>
      <c r="N2712" s="7" t="s">
        <v>8136</v>
      </c>
      <c r="O2712" t="s">
        <v>8137</v>
      </c>
    </row>
    <row r="2713" spans="1:15" x14ac:dyDescent="0.45">
      <c r="A2713" t="s">
        <v>8138</v>
      </c>
      <c r="B2713" s="4">
        <v>1084.7919379007401</v>
      </c>
      <c r="C2713" s="4">
        <v>765.48140054176099</v>
      </c>
      <c r="D2713" s="4">
        <v>873.80631718574296</v>
      </c>
      <c r="E2713" s="4">
        <v>1112.4978507032399</v>
      </c>
      <c r="F2713" s="4">
        <v>1142.83098710424</v>
      </c>
      <c r="G2713" s="4">
        <v>1451.0209152688899</v>
      </c>
      <c r="H2713" s="4">
        <v>1427.43577239361</v>
      </c>
      <c r="I2713" s="4">
        <v>1383.0526935816999</v>
      </c>
      <c r="J2713" s="4">
        <f>AVERAGE(F2713:I2713)</f>
        <v>1351.0850920871098</v>
      </c>
      <c r="K2713" s="4">
        <f>AVERAGE(B2713:E2713)</f>
        <v>959.14437658287102</v>
      </c>
      <c r="L2713" s="5">
        <v>-0.49442669387624499</v>
      </c>
      <c r="M2713" s="6">
        <v>6.5373522990465598E-3</v>
      </c>
      <c r="N2713" s="7" t="s">
        <v>8139</v>
      </c>
      <c r="O2713" t="s">
        <v>8140</v>
      </c>
    </row>
    <row r="2714" spans="1:15" x14ac:dyDescent="0.45">
      <c r="A2714" t="s">
        <v>8141</v>
      </c>
      <c r="B2714" s="4">
        <v>31.1330421639673</v>
      </c>
      <c r="C2714" s="4">
        <v>34.582187814462898</v>
      </c>
      <c r="D2714" s="4">
        <v>29.2276622818761</v>
      </c>
      <c r="E2714" s="4">
        <v>25.141194366175</v>
      </c>
      <c r="F2714" s="4">
        <v>48.275557538115898</v>
      </c>
      <c r="G2714" s="4">
        <v>48.019397195948798</v>
      </c>
      <c r="H2714" s="4">
        <v>64.092690229347298</v>
      </c>
      <c r="I2714" s="4">
        <v>56.589717413326298</v>
      </c>
      <c r="J2714" s="4">
        <f>AVERAGE(F2714:I2714)</f>
        <v>54.244340594184578</v>
      </c>
      <c r="K2714" s="4">
        <f>AVERAGE(B2714:E2714)</f>
        <v>30.021021656620327</v>
      </c>
      <c r="L2714" s="5">
        <v>-0.85119046672402798</v>
      </c>
      <c r="M2714" s="6">
        <v>6.5392643944902499E-3</v>
      </c>
      <c r="N2714" s="7" t="s">
        <v>8142</v>
      </c>
      <c r="O2714" t="s">
        <v>8143</v>
      </c>
    </row>
    <row r="2715" spans="1:15" x14ac:dyDescent="0.45">
      <c r="A2715" t="s">
        <v>8144</v>
      </c>
      <c r="B2715" s="4">
        <v>1095.4939211446001</v>
      </c>
      <c r="C2715" s="4">
        <v>1206.6379586073399</v>
      </c>
      <c r="D2715" s="4">
        <v>1193.29490143935</v>
      </c>
      <c r="E2715" s="4">
        <v>1152.3047417830201</v>
      </c>
      <c r="F2715" s="4">
        <v>1607.94741646186</v>
      </c>
      <c r="G2715" s="4">
        <v>1418.6600171585701</v>
      </c>
      <c r="H2715" s="4">
        <v>1481.4567541583399</v>
      </c>
      <c r="I2715" s="4">
        <v>1304.95888355131</v>
      </c>
      <c r="J2715" s="4">
        <f>AVERAGE(F2715:I2715)</f>
        <v>1453.2557678325202</v>
      </c>
      <c r="K2715" s="4">
        <f>AVERAGE(B2715:E2715)</f>
        <v>1161.9328807435775</v>
      </c>
      <c r="L2715" s="5">
        <v>-0.32335898945161801</v>
      </c>
      <c r="M2715" s="6">
        <v>6.5603133461133297E-3</v>
      </c>
      <c r="N2715" s="7" t="s">
        <v>8145</v>
      </c>
      <c r="O2715" t="s">
        <v>8146</v>
      </c>
    </row>
    <row r="2716" spans="1:15" x14ac:dyDescent="0.45">
      <c r="A2716" t="s">
        <v>8147</v>
      </c>
      <c r="B2716" s="4">
        <v>587.63617084488305</v>
      </c>
      <c r="C2716" s="4">
        <v>561.72688855384399</v>
      </c>
      <c r="D2716" s="4">
        <v>586.56894648454704</v>
      </c>
      <c r="E2716" s="4">
        <v>482.92044178361101</v>
      </c>
      <c r="F2716" s="4">
        <v>764.05353565133498</v>
      </c>
      <c r="G2716" s="4">
        <v>766.22255525709602</v>
      </c>
      <c r="H2716" s="4">
        <v>801.15862786684102</v>
      </c>
      <c r="I2716" s="4">
        <v>619.09150850179003</v>
      </c>
      <c r="J2716" s="4">
        <f>AVERAGE(F2716:I2716)</f>
        <v>737.63155681926548</v>
      </c>
      <c r="K2716" s="4">
        <f>AVERAGE(B2716:E2716)</f>
        <v>554.71311191672123</v>
      </c>
      <c r="L2716" s="5">
        <v>-0.411770449491554</v>
      </c>
      <c r="M2716" s="6">
        <v>6.5603133461133297E-3</v>
      </c>
      <c r="N2716" s="7" t="s">
        <v>8148</v>
      </c>
      <c r="O2716" t="s">
        <v>8149</v>
      </c>
    </row>
    <row r="2717" spans="1:15" x14ac:dyDescent="0.45">
      <c r="A2717" t="s">
        <v>8150</v>
      </c>
      <c r="B2717" s="4">
        <v>951.50360113625197</v>
      </c>
      <c r="C2717" s="4">
        <v>899.13688317603601</v>
      </c>
      <c r="D2717" s="4">
        <v>832.484449821711</v>
      </c>
      <c r="E2717" s="4">
        <v>928.12909201796003</v>
      </c>
      <c r="F2717" s="4">
        <v>1059.27713751904</v>
      </c>
      <c r="G2717" s="4">
        <v>1098.18273587257</v>
      </c>
      <c r="H2717" s="4">
        <v>1178.38989035957</v>
      </c>
      <c r="I2717" s="4">
        <v>1098.9723121668001</v>
      </c>
      <c r="J2717" s="4">
        <f>AVERAGE(F2717:I2717)</f>
        <v>1108.7055189794951</v>
      </c>
      <c r="K2717" s="4">
        <f>AVERAGE(B2717:E2717)</f>
        <v>902.81350653798972</v>
      </c>
      <c r="L2717" s="5">
        <v>-0.29650706088872802</v>
      </c>
      <c r="M2717" s="6">
        <v>6.5671401114104798E-3</v>
      </c>
      <c r="N2717" s="7" t="s">
        <v>8151</v>
      </c>
      <c r="O2717" t="s">
        <v>8152</v>
      </c>
    </row>
    <row r="2718" spans="1:15" x14ac:dyDescent="0.45">
      <c r="A2718" t="s">
        <v>8153</v>
      </c>
      <c r="B2718" s="4">
        <v>1812.52679848347</v>
      </c>
      <c r="C2718" s="4">
        <v>2253.45013028838</v>
      </c>
      <c r="D2718" s="4">
        <v>2246.4985940104002</v>
      </c>
      <c r="E2718" s="4">
        <v>2900.6652999974399</v>
      </c>
      <c r="F2718" s="4">
        <v>3148.1233771490602</v>
      </c>
      <c r="G2718" s="4">
        <v>3010.6074241981801</v>
      </c>
      <c r="H2718" s="4">
        <v>3181.7442649568802</v>
      </c>
      <c r="I2718" s="4">
        <v>3479.1358265713002</v>
      </c>
      <c r="J2718" s="4">
        <f>AVERAGE(F2718:I2718)</f>
        <v>3204.902723218855</v>
      </c>
      <c r="K2718" s="4">
        <f>AVERAGE(B2718:E2718)</f>
        <v>2303.2852056949223</v>
      </c>
      <c r="L2718" s="5">
        <v>-0.476677861180623</v>
      </c>
      <c r="M2718" s="6">
        <v>6.6193782972018E-3</v>
      </c>
      <c r="N2718" s="7" t="s">
        <v>8154</v>
      </c>
      <c r="O2718" t="s">
        <v>8155</v>
      </c>
    </row>
    <row r="2719" spans="1:15" x14ac:dyDescent="0.45">
      <c r="A2719" t="s">
        <v>8156</v>
      </c>
      <c r="B2719" s="4">
        <v>81.724235680414296</v>
      </c>
      <c r="C2719" s="4">
        <v>93.465372471521405</v>
      </c>
      <c r="D2719" s="4">
        <v>73.5730809164466</v>
      </c>
      <c r="E2719" s="4">
        <v>87.9941802816125</v>
      </c>
      <c r="F2719" s="4">
        <v>141.11316818833899</v>
      </c>
      <c r="G2719" s="4">
        <v>109.609493599448</v>
      </c>
      <c r="H2719" s="4">
        <v>131.84781990037101</v>
      </c>
      <c r="I2719" s="4">
        <v>121.101995264518</v>
      </c>
      <c r="J2719" s="4">
        <f>AVERAGE(F2719:I2719)</f>
        <v>125.918119238169</v>
      </c>
      <c r="K2719" s="4">
        <f>AVERAGE(B2719:E2719)</f>
        <v>84.189217337498704</v>
      </c>
      <c r="L2719" s="5">
        <v>-0.58241171473231301</v>
      </c>
      <c r="M2719" s="6">
        <v>6.6403463516620798E-3</v>
      </c>
      <c r="N2719" s="7" t="s">
        <v>8157</v>
      </c>
      <c r="O2719" t="s">
        <v>8158</v>
      </c>
    </row>
    <row r="2720" spans="1:15" x14ac:dyDescent="0.45">
      <c r="A2720" t="s">
        <v>8159</v>
      </c>
      <c r="B2720" s="4">
        <v>62.266084327934699</v>
      </c>
      <c r="C2720" s="4">
        <v>87.857450123230095</v>
      </c>
      <c r="D2720" s="4">
        <v>77.604482610498494</v>
      </c>
      <c r="E2720" s="4">
        <v>71.233384037495796</v>
      </c>
      <c r="F2720" s="4">
        <v>41.776924792600298</v>
      </c>
      <c r="G2720" s="4">
        <v>54.282796830202997</v>
      </c>
      <c r="H2720" s="4">
        <v>43.949273300123799</v>
      </c>
      <c r="I2720" s="4">
        <v>35.085624796262302</v>
      </c>
      <c r="J2720" s="4">
        <f>AVERAGE(F2720:I2720)</f>
        <v>43.773654929797345</v>
      </c>
      <c r="K2720" s="4">
        <f>AVERAGE(B2720:E2720)</f>
        <v>74.740350274789776</v>
      </c>
      <c r="L2720" s="5">
        <v>0.771086445784263</v>
      </c>
      <c r="M2720" s="6">
        <v>6.66828491357548E-3</v>
      </c>
      <c r="N2720" s="7" t="s">
        <v>8160</v>
      </c>
      <c r="O2720" t="s">
        <v>8161</v>
      </c>
    </row>
    <row r="2721" spans="1:15" x14ac:dyDescent="0.45">
      <c r="A2721" t="s">
        <v>8162</v>
      </c>
      <c r="B2721" s="4">
        <v>544.82823786942799</v>
      </c>
      <c r="C2721" s="4">
        <v>414.98625377355501</v>
      </c>
      <c r="D2721" s="4">
        <v>556.33343377915799</v>
      </c>
      <c r="E2721" s="4">
        <v>445.20865023434902</v>
      </c>
      <c r="F2721" s="4">
        <v>764.05353565133498</v>
      </c>
      <c r="G2721" s="4">
        <v>663.92036123094397</v>
      </c>
      <c r="H2721" s="4">
        <v>610.71177689963702</v>
      </c>
      <c r="I2721" s="4">
        <v>651.91354460151899</v>
      </c>
      <c r="J2721" s="4">
        <f>AVERAGE(F2721:I2721)</f>
        <v>672.64980459585877</v>
      </c>
      <c r="K2721" s="4">
        <f>AVERAGE(B2721:E2721)</f>
        <v>490.33914391412253</v>
      </c>
      <c r="L2721" s="5">
        <v>-0.45641429140185702</v>
      </c>
      <c r="M2721" s="6">
        <v>6.66828491357548E-3</v>
      </c>
      <c r="N2721" s="7" t="s">
        <v>8163</v>
      </c>
      <c r="O2721" t="s">
        <v>8164</v>
      </c>
    </row>
    <row r="2722" spans="1:15" x14ac:dyDescent="0.45">
      <c r="A2722" t="s">
        <v>8165</v>
      </c>
      <c r="B2722" s="4">
        <v>2102.45325363542</v>
      </c>
      <c r="C2722" s="4">
        <v>2820.7849411905199</v>
      </c>
      <c r="D2722" s="4">
        <v>2467.2178367597398</v>
      </c>
      <c r="E2722" s="4">
        <v>2242.8040474158602</v>
      </c>
      <c r="F2722" s="4">
        <v>1893.88725726455</v>
      </c>
      <c r="G2722" s="4">
        <v>1820.5614936898801</v>
      </c>
      <c r="H2722" s="4">
        <v>1801.9202053050799</v>
      </c>
      <c r="I2722" s="4">
        <v>1934.23654118749</v>
      </c>
      <c r="J2722" s="4">
        <f>AVERAGE(F2722:I2722)</f>
        <v>1862.65137436175</v>
      </c>
      <c r="K2722" s="4">
        <f>AVERAGE(B2722:E2722)</f>
        <v>2408.3150197503851</v>
      </c>
      <c r="L2722" s="5">
        <v>0.37088643896035201</v>
      </c>
      <c r="M2722" s="6">
        <v>6.6750131437846799E-3</v>
      </c>
      <c r="N2722" s="7" t="s">
        <v>8166</v>
      </c>
      <c r="O2722" t="s">
        <v>8167</v>
      </c>
    </row>
    <row r="2723" spans="1:15" x14ac:dyDescent="0.45">
      <c r="A2723" t="s">
        <v>8168</v>
      </c>
      <c r="B2723" s="4">
        <v>264.63085839372201</v>
      </c>
      <c r="C2723" s="4">
        <v>305.63176798187499</v>
      </c>
      <c r="D2723" s="4">
        <v>253.978306725268</v>
      </c>
      <c r="E2723" s="4">
        <v>216.84280140825899</v>
      </c>
      <c r="F2723" s="4">
        <v>194.030606258966</v>
      </c>
      <c r="G2723" s="4">
        <v>198.34098841804899</v>
      </c>
      <c r="H2723" s="4">
        <v>176.712703060915</v>
      </c>
      <c r="I2723" s="4">
        <v>170.900946588246</v>
      </c>
      <c r="J2723" s="4">
        <f>AVERAGE(F2723:I2723)</f>
        <v>184.99631108154401</v>
      </c>
      <c r="K2723" s="4">
        <f>AVERAGE(B2723:E2723)</f>
        <v>260.27093362728101</v>
      </c>
      <c r="L2723" s="5">
        <v>0.493290141494653</v>
      </c>
      <c r="M2723" s="6">
        <v>6.6797844732378597E-3</v>
      </c>
      <c r="N2723" s="7" t="s">
        <v>8169</v>
      </c>
      <c r="O2723" t="s">
        <v>8170</v>
      </c>
    </row>
    <row r="2724" spans="1:15" x14ac:dyDescent="0.45">
      <c r="A2724" t="s">
        <v>8171</v>
      </c>
      <c r="B2724" s="4">
        <v>35.997580002087197</v>
      </c>
      <c r="C2724" s="4">
        <v>60.752492106488901</v>
      </c>
      <c r="D2724" s="4">
        <v>49.384670752135399</v>
      </c>
      <c r="E2724" s="4">
        <v>50.28238873235</v>
      </c>
      <c r="F2724" s="4">
        <v>17.639146023542398</v>
      </c>
      <c r="G2724" s="4">
        <v>29.229198293186201</v>
      </c>
      <c r="H2724" s="4">
        <v>15.5653676271272</v>
      </c>
      <c r="I2724" s="4">
        <v>31.6902417514627</v>
      </c>
      <c r="J2724" s="4">
        <f>AVERAGE(F2724:I2724)</f>
        <v>23.530988423829626</v>
      </c>
      <c r="K2724" s="4">
        <f>AVERAGE(B2724:E2724)</f>
        <v>49.104282898265375</v>
      </c>
      <c r="L2724" s="5">
        <v>1.0756380928634801</v>
      </c>
      <c r="M2724" s="6">
        <v>6.7480055274014702E-3</v>
      </c>
      <c r="N2724" s="7" t="s">
        <v>8172</v>
      </c>
      <c r="O2724" t="s">
        <v>8173</v>
      </c>
    </row>
    <row r="2725" spans="1:15" x14ac:dyDescent="0.45">
      <c r="A2725" t="s">
        <v>8174</v>
      </c>
      <c r="B2725" s="4">
        <v>878.53553356445298</v>
      </c>
      <c r="C2725" s="4">
        <v>981.38641095097501</v>
      </c>
      <c r="D2725" s="4">
        <v>992.73266716027297</v>
      </c>
      <c r="E2725" s="4">
        <v>1042.3120164310101</v>
      </c>
      <c r="F2725" s="4">
        <v>661.93216393608895</v>
      </c>
      <c r="G2725" s="4">
        <v>744.30065653720601</v>
      </c>
      <c r="H2725" s="4">
        <v>737.06593763749299</v>
      </c>
      <c r="I2725" s="4">
        <v>857.900115986027</v>
      </c>
      <c r="J2725" s="4">
        <f>AVERAGE(F2725:I2725)</f>
        <v>750.29971852420363</v>
      </c>
      <c r="K2725" s="4">
        <f>AVERAGE(B2725:E2725)</f>
        <v>973.74165702667779</v>
      </c>
      <c r="L2725" s="5">
        <v>0.376962104055103</v>
      </c>
      <c r="M2725" s="6">
        <v>6.75062682074713E-3</v>
      </c>
      <c r="N2725" s="7" t="s">
        <v>8175</v>
      </c>
      <c r="O2725" t="s">
        <v>8176</v>
      </c>
    </row>
    <row r="2726" spans="1:15" x14ac:dyDescent="0.45">
      <c r="A2726" t="s">
        <v>8177</v>
      </c>
      <c r="B2726" s="4">
        <v>1266.7256530464199</v>
      </c>
      <c r="C2726" s="4">
        <v>1133.7349680795501</v>
      </c>
      <c r="D2726" s="4">
        <v>1184.2242476277399</v>
      </c>
      <c r="E2726" s="4">
        <v>1209.9199788721701</v>
      </c>
      <c r="F2726" s="4">
        <v>998.93269059639897</v>
      </c>
      <c r="G2726" s="4">
        <v>907.14904702781496</v>
      </c>
      <c r="H2726" s="4">
        <v>946.74059567350105</v>
      </c>
      <c r="I2726" s="4">
        <v>1046.90977214654</v>
      </c>
      <c r="J2726" s="4">
        <f>AVERAGE(F2726:I2726)</f>
        <v>974.93302636106375</v>
      </c>
      <c r="K2726" s="4">
        <f>AVERAGE(B2726:E2726)</f>
        <v>1198.6512119064698</v>
      </c>
      <c r="L2726" s="5">
        <v>0.298277076588571</v>
      </c>
      <c r="M2726" s="6">
        <v>6.7964660335395801E-3</v>
      </c>
      <c r="N2726" s="7" t="s">
        <v>8178</v>
      </c>
      <c r="O2726" t="s">
        <v>8179</v>
      </c>
    </row>
    <row r="2727" spans="1:15" x14ac:dyDescent="0.45">
      <c r="A2727" t="s">
        <v>8180</v>
      </c>
      <c r="B2727" s="4">
        <v>789.028037343047</v>
      </c>
      <c r="C2727" s="4">
        <v>572.00807952571097</v>
      </c>
      <c r="D2727" s="4">
        <v>573.46689097887804</v>
      </c>
      <c r="E2727" s="4">
        <v>643.19555586797696</v>
      </c>
      <c r="F2727" s="4">
        <v>829.96823921299301</v>
      </c>
      <c r="G2727" s="4">
        <v>946.81724471142502</v>
      </c>
      <c r="H2727" s="4">
        <v>902.79132237337706</v>
      </c>
      <c r="I2727" s="4">
        <v>817.15551944843196</v>
      </c>
      <c r="J2727" s="4">
        <f>AVERAGE(F2727:I2727)</f>
        <v>874.18308143655668</v>
      </c>
      <c r="K2727" s="4">
        <f>AVERAGE(B2727:E2727)</f>
        <v>644.42464092890327</v>
      </c>
      <c r="L2727" s="5">
        <v>-0.44003112006307199</v>
      </c>
      <c r="M2727" s="6">
        <v>6.7964660335395801E-3</v>
      </c>
      <c r="N2727" s="7" t="s">
        <v>8181</v>
      </c>
      <c r="O2727" t="s">
        <v>8182</v>
      </c>
    </row>
    <row r="2728" spans="1:15" x14ac:dyDescent="0.45">
      <c r="A2728" t="s">
        <v>8183</v>
      </c>
      <c r="B2728" s="4">
        <v>43.780840543079101</v>
      </c>
      <c r="C2728" s="4">
        <v>54.209916033482401</v>
      </c>
      <c r="D2728" s="4">
        <v>34.2669143994409</v>
      </c>
      <c r="E2728" s="4">
        <v>38.759341314519801</v>
      </c>
      <c r="F2728" s="4">
        <v>23.2094026625557</v>
      </c>
      <c r="G2728" s="4">
        <v>12.5267992685084</v>
      </c>
      <c r="H2728" s="4">
        <v>27.468295812577399</v>
      </c>
      <c r="I2728" s="4">
        <v>10.186149134398701</v>
      </c>
      <c r="J2728" s="4">
        <f>AVERAGE(F2728:I2728)</f>
        <v>18.34766171951005</v>
      </c>
      <c r="K2728" s="4">
        <f>AVERAGE(B2728:E2728)</f>
        <v>42.754253072630547</v>
      </c>
      <c r="L2728" s="5">
        <v>1.20470142992532</v>
      </c>
      <c r="M2728" s="6">
        <v>6.8107116710140799E-3</v>
      </c>
      <c r="N2728" s="7" t="s">
        <v>8184</v>
      </c>
      <c r="O2728" t="s">
        <v>8185</v>
      </c>
    </row>
    <row r="2729" spans="1:15" x14ac:dyDescent="0.45">
      <c r="A2729" t="s">
        <v>8186</v>
      </c>
      <c r="B2729" s="4">
        <v>377.488136238104</v>
      </c>
      <c r="C2729" s="4">
        <v>505.647665070931</v>
      </c>
      <c r="D2729" s="4">
        <v>439.42278465165401</v>
      </c>
      <c r="E2729" s="4">
        <v>498.63368826247103</v>
      </c>
      <c r="F2729" s="4">
        <v>603.44446922644897</v>
      </c>
      <c r="G2729" s="4">
        <v>555.354767570538</v>
      </c>
      <c r="H2729" s="4">
        <v>659.23909950185703</v>
      </c>
      <c r="I2729" s="4">
        <v>628.145863287922</v>
      </c>
      <c r="J2729" s="4">
        <f>AVERAGE(F2729:I2729)</f>
        <v>611.54604989669144</v>
      </c>
      <c r="K2729" s="4">
        <f>AVERAGE(B2729:E2729)</f>
        <v>455.29806855579</v>
      </c>
      <c r="L2729" s="5">
        <v>-0.42595208406714402</v>
      </c>
      <c r="M2729" s="6">
        <v>6.8107523145732804E-3</v>
      </c>
      <c r="N2729" s="7" t="s">
        <v>8187</v>
      </c>
      <c r="O2729" t="s">
        <v>8188</v>
      </c>
    </row>
    <row r="2730" spans="1:15" x14ac:dyDescent="0.45">
      <c r="A2730" t="s">
        <v>8189</v>
      </c>
      <c r="B2730" s="4">
        <v>108.965647573886</v>
      </c>
      <c r="C2730" s="4">
        <v>98.138641095097498</v>
      </c>
      <c r="D2730" s="4">
        <v>121.949901245069</v>
      </c>
      <c r="E2730" s="4">
        <v>72.280933802753097</v>
      </c>
      <c r="F2730" s="4">
        <v>334.21539834080301</v>
      </c>
      <c r="G2730" s="4">
        <v>173.28738988103299</v>
      </c>
      <c r="H2730" s="4">
        <v>116.282452273244</v>
      </c>
      <c r="I2730" s="4">
        <v>179.955301374378</v>
      </c>
      <c r="J2730" s="4">
        <f>AVERAGE(F2730:I2730)</f>
        <v>200.93513546736449</v>
      </c>
      <c r="K2730" s="4">
        <f>AVERAGE(B2730:E2730)</f>
        <v>100.3337809292014</v>
      </c>
      <c r="L2730" s="5">
        <v>-1.0020885993995301</v>
      </c>
      <c r="M2730" s="6">
        <v>6.8107523145732804E-3</v>
      </c>
      <c r="N2730" s="7" t="s">
        <v>8190</v>
      </c>
      <c r="O2730" t="s">
        <v>8191</v>
      </c>
    </row>
    <row r="2731" spans="1:15" x14ac:dyDescent="0.45">
      <c r="A2731" t="s">
        <v>8192</v>
      </c>
      <c r="B2731" s="4">
        <v>0</v>
      </c>
      <c r="C2731" s="4">
        <v>0</v>
      </c>
      <c r="D2731" s="4">
        <v>0</v>
      </c>
      <c r="E2731" s="4">
        <v>0</v>
      </c>
      <c r="F2731" s="4">
        <v>16.7107699170401</v>
      </c>
      <c r="G2731" s="4">
        <v>5.2194996952118196</v>
      </c>
      <c r="H2731" s="4">
        <v>0</v>
      </c>
      <c r="I2731" s="4">
        <v>6.7907660895991597</v>
      </c>
      <c r="J2731" s="4">
        <f>AVERAGE(F2731:I2731)</f>
        <v>7.1802589254627698</v>
      </c>
      <c r="K2731" s="4">
        <f>AVERAGE(B2731:E2731)</f>
        <v>0</v>
      </c>
      <c r="L2731" s="5">
        <v>-5.3023497720727102</v>
      </c>
      <c r="M2731" s="6">
        <v>6.8139710059564301E-3</v>
      </c>
      <c r="N2731" s="7" t="s">
        <v>8193</v>
      </c>
      <c r="O2731" t="s">
        <v>8194</v>
      </c>
    </row>
    <row r="2732" spans="1:15" x14ac:dyDescent="0.45">
      <c r="A2732" t="s">
        <v>8195</v>
      </c>
      <c r="B2732" s="4">
        <v>2164.71933796335</v>
      </c>
      <c r="C2732" s="4">
        <v>2223.5412110974898</v>
      </c>
      <c r="D2732" s="4">
        <v>2319.0638245033401</v>
      </c>
      <c r="E2732" s="4">
        <v>2289.9437868524401</v>
      </c>
      <c r="F2732" s="4">
        <v>1841.89819530042</v>
      </c>
      <c r="G2732" s="4">
        <v>1896.7661892399799</v>
      </c>
      <c r="H2732" s="4">
        <v>1857.7724067906499</v>
      </c>
      <c r="I2732" s="4">
        <v>2003.2759964317499</v>
      </c>
      <c r="J2732" s="4">
        <f>AVERAGE(F2732:I2732)</f>
        <v>1899.9281969407</v>
      </c>
      <c r="K2732" s="4">
        <f>AVERAGE(B2732:E2732)</f>
        <v>2249.3170401041552</v>
      </c>
      <c r="L2732" s="5">
        <v>0.24384645209200201</v>
      </c>
      <c r="M2732" s="6">
        <v>6.8240023499623898E-3</v>
      </c>
      <c r="N2732" s="7" t="s">
        <v>8196</v>
      </c>
      <c r="O2732" t="s">
        <v>8197</v>
      </c>
    </row>
    <row r="2733" spans="1:15" x14ac:dyDescent="0.45">
      <c r="A2733" t="s">
        <v>8198</v>
      </c>
      <c r="B2733" s="4">
        <v>360.94870758849601</v>
      </c>
      <c r="C2733" s="4">
        <v>392.55456438038999</v>
      </c>
      <c r="D2733" s="4">
        <v>376.93605839384998</v>
      </c>
      <c r="E2733" s="4">
        <v>295.409033802556</v>
      </c>
      <c r="F2733" s="4">
        <v>443.763778908066</v>
      </c>
      <c r="G2733" s="4">
        <v>471.842772447149</v>
      </c>
      <c r="H2733" s="4">
        <v>492.59810490555498</v>
      </c>
      <c r="I2733" s="4">
        <v>483.27618670980701</v>
      </c>
      <c r="J2733" s="4">
        <f>AVERAGE(F2733:I2733)</f>
        <v>472.87021074264425</v>
      </c>
      <c r="K2733" s="4">
        <f>AVERAGE(B2733:E2733)</f>
        <v>356.46209104132299</v>
      </c>
      <c r="L2733" s="5">
        <v>-0.40653264515367898</v>
      </c>
      <c r="M2733" s="6">
        <v>6.8315031098892297E-3</v>
      </c>
      <c r="N2733" s="7" t="s">
        <v>8199</v>
      </c>
      <c r="O2733" t="s">
        <v>8200</v>
      </c>
    </row>
    <row r="2734" spans="1:15" x14ac:dyDescent="0.45">
      <c r="A2734" t="s">
        <v>8201</v>
      </c>
      <c r="B2734" s="4">
        <v>0.97290756762397901</v>
      </c>
      <c r="C2734" s="4">
        <v>0</v>
      </c>
      <c r="D2734" s="4">
        <v>3.0235512705389</v>
      </c>
      <c r="E2734" s="4">
        <v>1.04754976525729</v>
      </c>
      <c r="F2734" s="4">
        <v>31.564787621075801</v>
      </c>
      <c r="G2734" s="4">
        <v>9.3950994513812809</v>
      </c>
      <c r="H2734" s="4">
        <v>6.4092690229347298</v>
      </c>
      <c r="I2734" s="4">
        <v>3.3953830447995799</v>
      </c>
      <c r="J2734" s="4">
        <f>AVERAGE(F2734:I2734)</f>
        <v>12.691134785047847</v>
      </c>
      <c r="K2734" s="4">
        <f>AVERAGE(B2734:E2734)</f>
        <v>1.2610021508550422</v>
      </c>
      <c r="L2734" s="5">
        <v>-3.35477372093434</v>
      </c>
      <c r="M2734" s="6">
        <v>6.8493129100584598E-3</v>
      </c>
      <c r="N2734" s="7" t="s">
        <v>8202</v>
      </c>
      <c r="O2734" t="s">
        <v>8203</v>
      </c>
    </row>
    <row r="2735" spans="1:15" x14ac:dyDescent="0.45">
      <c r="A2735" t="s">
        <v>8204</v>
      </c>
      <c r="B2735" s="4">
        <v>2578.2050542035399</v>
      </c>
      <c r="C2735" s="4">
        <v>2940.4206179540602</v>
      </c>
      <c r="D2735" s="4">
        <v>2435.9744736308398</v>
      </c>
      <c r="E2735" s="4">
        <v>3441.2009788701998</v>
      </c>
      <c r="F2735" s="4">
        <v>4013.36990840914</v>
      </c>
      <c r="G2735" s="4">
        <v>4082.69266159469</v>
      </c>
      <c r="H2735" s="4">
        <v>3269.6428115571298</v>
      </c>
      <c r="I2735" s="4">
        <v>5086.2838011097701</v>
      </c>
      <c r="J2735" s="4">
        <f>AVERAGE(F2735:I2735)</f>
        <v>4112.9972956676829</v>
      </c>
      <c r="K2735" s="4">
        <f>AVERAGE(B2735:E2735)</f>
        <v>2848.9502811646598</v>
      </c>
      <c r="L2735" s="5">
        <v>-0.52963236117327395</v>
      </c>
      <c r="M2735" s="6">
        <v>6.8579400587656797E-3</v>
      </c>
      <c r="N2735" s="7" t="s">
        <v>8205</v>
      </c>
      <c r="O2735" t="s">
        <v>8206</v>
      </c>
    </row>
    <row r="2736" spans="1:15" x14ac:dyDescent="0.45">
      <c r="A2736" t="s">
        <v>8207</v>
      </c>
      <c r="B2736" s="4">
        <v>219.87711028301899</v>
      </c>
      <c r="C2736" s="4">
        <v>168.23767044873901</v>
      </c>
      <c r="D2736" s="4">
        <v>133.036255903712</v>
      </c>
      <c r="E2736" s="4">
        <v>94.279478873156293</v>
      </c>
      <c r="F2736" s="4">
        <v>80.768721265693898</v>
      </c>
      <c r="G2736" s="4">
        <v>107.521693721364</v>
      </c>
      <c r="H2736" s="4">
        <v>55.852201485574</v>
      </c>
      <c r="I2736" s="4">
        <v>32.822036099729303</v>
      </c>
      <c r="J2736" s="4">
        <f>AVERAGE(F2736:I2736)</f>
        <v>69.24116314309029</v>
      </c>
      <c r="K2736" s="4">
        <f>AVERAGE(B2736:E2736)</f>
        <v>153.8576288771566</v>
      </c>
      <c r="L2736" s="5">
        <v>1.1509747252976601</v>
      </c>
      <c r="M2736" s="6">
        <v>6.8639971745508496E-3</v>
      </c>
      <c r="N2736" s="7" t="s">
        <v>8208</v>
      </c>
      <c r="O2736" t="s">
        <v>8209</v>
      </c>
    </row>
    <row r="2737" spans="1:15" x14ac:dyDescent="0.45">
      <c r="A2737" t="s">
        <v>8210</v>
      </c>
      <c r="B2737" s="4">
        <v>4.8645378381199</v>
      </c>
      <c r="C2737" s="4">
        <v>1.86930744943043</v>
      </c>
      <c r="D2737" s="4">
        <v>5.0392521175648399</v>
      </c>
      <c r="E2737" s="4">
        <v>5.2377488262864604</v>
      </c>
      <c r="F2737" s="4">
        <v>46.418805325111499</v>
      </c>
      <c r="G2737" s="4">
        <v>8.3511995123389209</v>
      </c>
      <c r="H2737" s="4">
        <v>10.071708464611699</v>
      </c>
      <c r="I2737" s="4">
        <v>16.976915223997899</v>
      </c>
      <c r="J2737" s="4">
        <f>AVERAGE(F2737:I2737)</f>
        <v>20.454657131515006</v>
      </c>
      <c r="K2737" s="4">
        <f>AVERAGE(B2737:E2737)</f>
        <v>4.2527115578504073</v>
      </c>
      <c r="L2737" s="5">
        <v>-2.2774402909072902</v>
      </c>
      <c r="M2737" s="6">
        <v>6.88219436074421E-3</v>
      </c>
      <c r="N2737" s="7" t="s">
        <v>8211</v>
      </c>
      <c r="O2737" t="s">
        <v>8212</v>
      </c>
    </row>
    <row r="2738" spans="1:15" x14ac:dyDescent="0.45">
      <c r="A2738" t="s">
        <v>8213</v>
      </c>
      <c r="B2738" s="4">
        <v>450.45620380990198</v>
      </c>
      <c r="C2738" s="4">
        <v>389.75060320624402</v>
      </c>
      <c r="D2738" s="4">
        <v>416.24222491085499</v>
      </c>
      <c r="E2738" s="4">
        <v>337.31102441284798</v>
      </c>
      <c r="F2738" s="4">
        <v>253.44667707510899</v>
      </c>
      <c r="G2738" s="4">
        <v>294.37978280994702</v>
      </c>
      <c r="H2738" s="4">
        <v>271.93612854451601</v>
      </c>
      <c r="I2738" s="4">
        <v>332.74753839035901</v>
      </c>
      <c r="J2738" s="4">
        <f>AVERAGE(F2738:I2738)</f>
        <v>288.12753170498274</v>
      </c>
      <c r="K2738" s="4">
        <f>AVERAGE(B2738:E2738)</f>
        <v>398.44001408496223</v>
      </c>
      <c r="L2738" s="5">
        <v>0.470190981751413</v>
      </c>
      <c r="M2738" s="6">
        <v>6.8980694817604403E-3</v>
      </c>
      <c r="N2738" s="7" t="s">
        <v>8214</v>
      </c>
      <c r="O2738" t="s">
        <v>8215</v>
      </c>
    </row>
    <row r="2739" spans="1:15" x14ac:dyDescent="0.45">
      <c r="A2739" t="s">
        <v>8216</v>
      </c>
      <c r="B2739" s="4">
        <v>195.55442109242</v>
      </c>
      <c r="C2739" s="4">
        <v>216.83966413393</v>
      </c>
      <c r="D2739" s="4">
        <v>185.44447792638601</v>
      </c>
      <c r="E2739" s="4">
        <v>203.224654459915</v>
      </c>
      <c r="F2739" s="4">
        <v>153.18205757286799</v>
      </c>
      <c r="G2739" s="4">
        <v>139.88259183167699</v>
      </c>
      <c r="H2739" s="4">
        <v>151.075626969176</v>
      </c>
      <c r="I2739" s="4">
        <v>143.73788222984899</v>
      </c>
      <c r="J2739" s="4">
        <f>AVERAGE(F2739:I2739)</f>
        <v>146.9695396508925</v>
      </c>
      <c r="K2739" s="4">
        <f>AVERAGE(B2739:E2739)</f>
        <v>200.26580440316275</v>
      </c>
      <c r="L2739" s="5">
        <v>0.44554780537141297</v>
      </c>
      <c r="M2739" s="6">
        <v>6.9510597153962499E-3</v>
      </c>
      <c r="N2739" s="7" t="s">
        <v>8217</v>
      </c>
      <c r="O2739" t="s">
        <v>8218</v>
      </c>
    </row>
    <row r="2740" spans="1:15" x14ac:dyDescent="0.45">
      <c r="A2740" t="s">
        <v>8219</v>
      </c>
      <c r="B2740" s="4">
        <v>3845.9036148175901</v>
      </c>
      <c r="C2740" s="4">
        <v>5547.1698561847998</v>
      </c>
      <c r="D2740" s="4">
        <v>5220.6651937971701</v>
      </c>
      <c r="E2740" s="4">
        <v>3784.7973018745902</v>
      </c>
      <c r="F2740" s="4">
        <v>6157.91871442929</v>
      </c>
      <c r="G2740" s="4">
        <v>6430.4236245009697</v>
      </c>
      <c r="H2740" s="4">
        <v>6161.1387507611098</v>
      </c>
      <c r="I2740" s="4">
        <v>6901.6819357292798</v>
      </c>
      <c r="J2740" s="4">
        <f>AVERAGE(F2740:I2740)</f>
        <v>6412.7907563551626</v>
      </c>
      <c r="K2740" s="4">
        <f>AVERAGE(B2740:E2740)</f>
        <v>4599.6339916685374</v>
      </c>
      <c r="L2740" s="5">
        <v>-0.47932722894012803</v>
      </c>
      <c r="M2740" s="6">
        <v>6.9512850187065196E-3</v>
      </c>
      <c r="N2740" s="7" t="s">
        <v>8220</v>
      </c>
      <c r="O2740" t="s">
        <v>8221</v>
      </c>
    </row>
    <row r="2741" spans="1:15" x14ac:dyDescent="0.45">
      <c r="A2741" t="s">
        <v>8222</v>
      </c>
      <c r="B2741" s="4">
        <v>13.620705946735701</v>
      </c>
      <c r="C2741" s="4">
        <v>16.8237670448739</v>
      </c>
      <c r="D2741" s="4">
        <v>30.235512705388999</v>
      </c>
      <c r="E2741" s="4">
        <v>9.4279478873156304</v>
      </c>
      <c r="F2741" s="4">
        <v>38.063420366591401</v>
      </c>
      <c r="G2741" s="4">
        <v>48.019397195948798</v>
      </c>
      <c r="H2741" s="4">
        <v>33.877564835512104</v>
      </c>
      <c r="I2741" s="4">
        <v>44.139979582394503</v>
      </c>
      <c r="J2741" s="4">
        <f>AVERAGE(F2741:I2741)</f>
        <v>41.025090495111698</v>
      </c>
      <c r="K2741" s="4">
        <f>AVERAGE(B2741:E2741)</f>
        <v>17.526983396078556</v>
      </c>
      <c r="L2741" s="5">
        <v>-1.22319733111851</v>
      </c>
      <c r="M2741" s="6">
        <v>6.9512850187065196E-3</v>
      </c>
      <c r="N2741" s="7" t="s">
        <v>8223</v>
      </c>
      <c r="O2741" t="s">
        <v>8224</v>
      </c>
    </row>
    <row r="2742" spans="1:15" x14ac:dyDescent="0.45">
      <c r="A2742" t="s">
        <v>8225</v>
      </c>
      <c r="B2742" s="4">
        <v>2350.5446833795299</v>
      </c>
      <c r="C2742" s="4">
        <v>2366.5432309789198</v>
      </c>
      <c r="D2742" s="4">
        <v>2198.1217736817798</v>
      </c>
      <c r="E2742" s="4">
        <v>2106.62257793241</v>
      </c>
      <c r="F2742" s="4">
        <v>1876.2481112410101</v>
      </c>
      <c r="G2742" s="4">
        <v>1990.7171837537901</v>
      </c>
      <c r="H2742" s="4">
        <v>1760.7177615862099</v>
      </c>
      <c r="I2742" s="4">
        <v>1720.32740936512</v>
      </c>
      <c r="J2742" s="4">
        <f>AVERAGE(F2742:I2742)</f>
        <v>1837.0026164865326</v>
      </c>
      <c r="K2742" s="4">
        <f>AVERAGE(B2742:E2742)</f>
        <v>2255.45806649316</v>
      </c>
      <c r="L2742" s="5">
        <v>0.29615792950428099</v>
      </c>
      <c r="M2742" s="6">
        <v>6.9531634051880897E-3</v>
      </c>
      <c r="N2742" s="7" t="s">
        <v>8226</v>
      </c>
      <c r="O2742" t="s">
        <v>8227</v>
      </c>
    </row>
    <row r="2743" spans="1:15" x14ac:dyDescent="0.45">
      <c r="A2743" t="s">
        <v>8228</v>
      </c>
      <c r="B2743" s="4">
        <v>3184.3264688332802</v>
      </c>
      <c r="C2743" s="4">
        <v>4417.1735030041</v>
      </c>
      <c r="D2743" s="4">
        <v>3772.3841352090399</v>
      </c>
      <c r="E2743" s="4">
        <v>4199.62700891648</v>
      </c>
      <c r="F2743" s="4">
        <v>2838.9741336838201</v>
      </c>
      <c r="G2743" s="4">
        <v>2682.8228433388799</v>
      </c>
      <c r="H2743" s="4">
        <v>2844.7998363226002</v>
      </c>
      <c r="I2743" s="4">
        <v>3281.0718156246598</v>
      </c>
      <c r="J2743" s="4">
        <f>AVERAGE(F2743:I2743)</f>
        <v>2911.9171572424902</v>
      </c>
      <c r="K2743" s="4">
        <f>AVERAGE(B2743:E2743)</f>
        <v>3893.3777789907253</v>
      </c>
      <c r="L2743" s="5">
        <v>0.41918705677157497</v>
      </c>
      <c r="M2743" s="6">
        <v>6.9647973567829504E-3</v>
      </c>
      <c r="N2743" s="7" t="s">
        <v>8229</v>
      </c>
      <c r="O2743" t="s">
        <v>8230</v>
      </c>
    </row>
    <row r="2744" spans="1:15" x14ac:dyDescent="0.45">
      <c r="A2744" t="s">
        <v>8231</v>
      </c>
      <c r="B2744" s="4">
        <v>5450.22819382953</v>
      </c>
      <c r="C2744" s="4">
        <v>5200.4133243154502</v>
      </c>
      <c r="D2744" s="4">
        <v>5435.3373340054304</v>
      </c>
      <c r="E2744" s="4">
        <v>5675.6246281640097</v>
      </c>
      <c r="F2744" s="4">
        <v>4297.4529969988198</v>
      </c>
      <c r="G2744" s="4">
        <v>4595.2475316644905</v>
      </c>
      <c r="H2744" s="4">
        <v>3374.9379455053399</v>
      </c>
      <c r="I2744" s="4">
        <v>4475.1148530458504</v>
      </c>
      <c r="J2744" s="4">
        <f>AVERAGE(F2744:I2744)</f>
        <v>4185.6883318036253</v>
      </c>
      <c r="K2744" s="4">
        <f>AVERAGE(B2744:E2744)</f>
        <v>5440.4008700786053</v>
      </c>
      <c r="L2744" s="5">
        <v>0.37840799354864901</v>
      </c>
      <c r="M2744" s="6">
        <v>6.9647973567829504E-3</v>
      </c>
      <c r="N2744" s="7" t="s">
        <v>8232</v>
      </c>
      <c r="O2744" t="s">
        <v>8233</v>
      </c>
    </row>
    <row r="2745" spans="1:15" x14ac:dyDescent="0.45">
      <c r="A2745" t="s">
        <v>8234</v>
      </c>
      <c r="B2745" s="4">
        <v>1322.1813844009901</v>
      </c>
      <c r="C2745" s="4">
        <v>1492.6419983702001</v>
      </c>
      <c r="D2745" s="4">
        <v>1278.96218743796</v>
      </c>
      <c r="E2745" s="4">
        <v>1455.0466239423799</v>
      </c>
      <c r="F2745" s="4">
        <v>989.64892953137598</v>
      </c>
      <c r="G2745" s="4">
        <v>1040.76823922524</v>
      </c>
      <c r="H2745" s="4">
        <v>826.79570395858002</v>
      </c>
      <c r="I2745" s="4">
        <v>1225.7332791726501</v>
      </c>
      <c r="J2745" s="4">
        <f>AVERAGE(F2745:I2745)</f>
        <v>1020.7365379719615</v>
      </c>
      <c r="K2745" s="4">
        <f>AVERAGE(B2745:E2745)</f>
        <v>1387.2080485378824</v>
      </c>
      <c r="L2745" s="5">
        <v>0.44350027309079199</v>
      </c>
      <c r="M2745" s="6">
        <v>6.9909509127217004E-3</v>
      </c>
      <c r="N2745" s="7" t="s">
        <v>8235</v>
      </c>
      <c r="O2745" t="s">
        <v>8236</v>
      </c>
    </row>
    <row r="2746" spans="1:15" x14ac:dyDescent="0.45">
      <c r="A2746" t="s">
        <v>8237</v>
      </c>
      <c r="B2746" s="4">
        <v>2856.4566185439999</v>
      </c>
      <c r="C2746" s="4">
        <v>2947.8978477517899</v>
      </c>
      <c r="D2746" s="4">
        <v>2987.2686552924401</v>
      </c>
      <c r="E2746" s="4">
        <v>3144.7443953023899</v>
      </c>
      <c r="F2746" s="4">
        <v>2022.9315360683599</v>
      </c>
      <c r="G2746" s="4">
        <v>2007.4195827784699</v>
      </c>
      <c r="H2746" s="4">
        <v>2373.2607582066898</v>
      </c>
      <c r="I2746" s="4">
        <v>2703.8566980087298</v>
      </c>
      <c r="J2746" s="4">
        <f>AVERAGE(F2746:I2746)</f>
        <v>2276.8671437655621</v>
      </c>
      <c r="K2746" s="4">
        <f>AVERAGE(B2746:E2746)</f>
        <v>2984.0918792226553</v>
      </c>
      <c r="L2746" s="5">
        <v>0.39047504520645898</v>
      </c>
      <c r="M2746" s="6">
        <v>7.0017682575538604E-3</v>
      </c>
      <c r="N2746" s="7" t="s">
        <v>8238</v>
      </c>
      <c r="O2746" t="s">
        <v>8239</v>
      </c>
    </row>
    <row r="2747" spans="1:15" x14ac:dyDescent="0.45">
      <c r="A2747" t="s">
        <v>8240</v>
      </c>
      <c r="B2747" s="4">
        <v>1009.87805519369</v>
      </c>
      <c r="C2747" s="4">
        <v>1160.8399260962999</v>
      </c>
      <c r="D2747" s="4">
        <v>1170.1143416985501</v>
      </c>
      <c r="E2747" s="4">
        <v>1159.6375901398201</v>
      </c>
      <c r="F2747" s="4">
        <v>890.31268613563805</v>
      </c>
      <c r="G2747" s="4">
        <v>869.56864922228999</v>
      </c>
      <c r="H2747" s="4">
        <v>865.25131809618802</v>
      </c>
      <c r="I2747" s="4">
        <v>982.39749429534504</v>
      </c>
      <c r="J2747" s="4">
        <f>AVERAGE(F2747:I2747)</f>
        <v>901.88253693736522</v>
      </c>
      <c r="K2747" s="4">
        <f>AVERAGE(B2747:E2747)</f>
        <v>1125.1174782820899</v>
      </c>
      <c r="L2747" s="5">
        <v>0.319594818621594</v>
      </c>
      <c r="M2747" s="6">
        <v>7.0017682575538604E-3</v>
      </c>
      <c r="N2747" s="7" t="s">
        <v>8241</v>
      </c>
      <c r="O2747" t="s">
        <v>8242</v>
      </c>
    </row>
    <row r="2748" spans="1:15" x14ac:dyDescent="0.45">
      <c r="A2748" t="s">
        <v>8243</v>
      </c>
      <c r="B2748" s="4">
        <v>1234.6197033148301</v>
      </c>
      <c r="C2748" s="4">
        <v>1357.11720828649</v>
      </c>
      <c r="D2748" s="4">
        <v>1464.4066653643399</v>
      </c>
      <c r="E2748" s="4">
        <v>1549.32610281553</v>
      </c>
      <c r="F2748" s="4">
        <v>2268.9512042914498</v>
      </c>
      <c r="G2748" s="4">
        <v>1758.9713972863799</v>
      </c>
      <c r="H2748" s="4">
        <v>1569.3553007585899</v>
      </c>
      <c r="I2748" s="4">
        <v>2369.9773652701101</v>
      </c>
      <c r="J2748" s="4">
        <f>AVERAGE(F2748:I2748)</f>
        <v>1991.8138169016324</v>
      </c>
      <c r="K2748" s="4">
        <f>AVERAGE(B2748:E2748)</f>
        <v>1401.3674199452976</v>
      </c>
      <c r="L2748" s="5">
        <v>-0.50714785430948295</v>
      </c>
      <c r="M2748" s="6">
        <v>7.0268268146385596E-3</v>
      </c>
      <c r="N2748" s="7" t="s">
        <v>8244</v>
      </c>
      <c r="O2748" t="s">
        <v>8245</v>
      </c>
    </row>
    <row r="2749" spans="1:15" x14ac:dyDescent="0.45">
      <c r="A2749" t="s">
        <v>8246</v>
      </c>
      <c r="B2749" s="4">
        <v>2910.93944233095</v>
      </c>
      <c r="C2749" s="4">
        <v>3686.27429027681</v>
      </c>
      <c r="D2749" s="4">
        <v>3710.9052593747501</v>
      </c>
      <c r="E2749" s="4">
        <v>3385.68084131157</v>
      </c>
      <c r="F2749" s="4">
        <v>2596.6679698867401</v>
      </c>
      <c r="G2749" s="4">
        <v>2618.1010471182499</v>
      </c>
      <c r="H2749" s="4">
        <v>2652.5217656345599</v>
      </c>
      <c r="I2749" s="4">
        <v>2890.60276547271</v>
      </c>
      <c r="J2749" s="4">
        <f>AVERAGE(F2749:I2749)</f>
        <v>2689.4733870280647</v>
      </c>
      <c r="K2749" s="4">
        <f>AVERAGE(B2749:E2749)</f>
        <v>3423.4499583235201</v>
      </c>
      <c r="L2749" s="5">
        <v>0.34828472902852797</v>
      </c>
      <c r="M2749" s="6">
        <v>7.0347029228738098E-3</v>
      </c>
      <c r="N2749" s="7" t="s">
        <v>8247</v>
      </c>
      <c r="O2749" t="s">
        <v>8248</v>
      </c>
    </row>
    <row r="2750" spans="1:15" x14ac:dyDescent="0.45">
      <c r="A2750" t="s">
        <v>8249</v>
      </c>
      <c r="B2750" s="4">
        <v>1046.8485427634</v>
      </c>
      <c r="C2750" s="4">
        <v>730.89921272729805</v>
      </c>
      <c r="D2750" s="4">
        <v>828.45304812765903</v>
      </c>
      <c r="E2750" s="4">
        <v>765.75887840307996</v>
      </c>
      <c r="F2750" s="4">
        <v>1407.4181774573799</v>
      </c>
      <c r="G2750" s="4">
        <v>1259.9872264241301</v>
      </c>
      <c r="H2750" s="4">
        <v>1441.16992029989</v>
      </c>
      <c r="I2750" s="4">
        <v>909.96265600628703</v>
      </c>
      <c r="J2750" s="4">
        <f>AVERAGE(F2750:I2750)</f>
        <v>1254.6344950469218</v>
      </c>
      <c r="K2750" s="4">
        <f>AVERAGE(B2750:E2750)</f>
        <v>842.98992050535924</v>
      </c>
      <c r="L2750" s="5">
        <v>-0.57420083482178597</v>
      </c>
      <c r="M2750" s="6">
        <v>7.0522062240687498E-3</v>
      </c>
      <c r="N2750" s="7" t="s">
        <v>8250</v>
      </c>
      <c r="O2750" t="s">
        <v>8251</v>
      </c>
    </row>
    <row r="2751" spans="1:15" x14ac:dyDescent="0.45">
      <c r="A2751" t="s">
        <v>8252</v>
      </c>
      <c r="B2751" s="4">
        <v>13.620705946735701</v>
      </c>
      <c r="C2751" s="4">
        <v>23.366343117880401</v>
      </c>
      <c r="D2751" s="4">
        <v>13.1020555056686</v>
      </c>
      <c r="E2751" s="4">
        <v>19.903445539888502</v>
      </c>
      <c r="F2751" s="4">
        <v>79.840345159191699</v>
      </c>
      <c r="G2751" s="4">
        <v>36.536497866482797</v>
      </c>
      <c r="H2751" s="4">
        <v>23.805856370900401</v>
      </c>
      <c r="I2751" s="4">
        <v>43.008185234128</v>
      </c>
      <c r="J2751" s="4">
        <f>AVERAGE(F2751:I2751)</f>
        <v>45.797721157675724</v>
      </c>
      <c r="K2751" s="4">
        <f>AVERAGE(B2751:E2751)</f>
        <v>17.4981375275433</v>
      </c>
      <c r="L2751" s="5">
        <v>-1.38828974524117</v>
      </c>
      <c r="M2751" s="6">
        <v>7.0533626908034497E-3</v>
      </c>
      <c r="N2751" s="7" t="s">
        <v>8253</v>
      </c>
      <c r="O2751" t="s">
        <v>8254</v>
      </c>
    </row>
    <row r="2752" spans="1:15" x14ac:dyDescent="0.45">
      <c r="A2752" t="s">
        <v>8255</v>
      </c>
      <c r="B2752" s="4">
        <v>1131.4915011466901</v>
      </c>
      <c r="C2752" s="4">
        <v>1278.60629541041</v>
      </c>
      <c r="D2752" s="4">
        <v>1322.29975564901</v>
      </c>
      <c r="E2752" s="4">
        <v>1131.3537464778699</v>
      </c>
      <c r="F2752" s="4">
        <v>835.53849585200601</v>
      </c>
      <c r="G2752" s="4">
        <v>878.96374867367103</v>
      </c>
      <c r="H2752" s="4">
        <v>998.93035771739801</v>
      </c>
      <c r="I2752" s="4">
        <v>1038.98721170867</v>
      </c>
      <c r="J2752" s="4">
        <f>AVERAGE(F2752:I2752)</f>
        <v>938.1049534879362</v>
      </c>
      <c r="K2752" s="4">
        <f>AVERAGE(B2752:E2752)</f>
        <v>1215.937824670995</v>
      </c>
      <c r="L2752" s="5">
        <v>0.37475247544887602</v>
      </c>
      <c r="M2752" s="6">
        <v>7.1006366946428402E-3</v>
      </c>
      <c r="N2752" s="7" t="s">
        <v>8256</v>
      </c>
      <c r="O2752" t="s">
        <v>8257</v>
      </c>
    </row>
    <row r="2753" spans="1:15" x14ac:dyDescent="0.45">
      <c r="A2753" t="s">
        <v>8258</v>
      </c>
      <c r="B2753" s="4">
        <v>1185.0014173660099</v>
      </c>
      <c r="C2753" s="4">
        <v>1211.3112272309199</v>
      </c>
      <c r="D2753" s="4">
        <v>1182.2085467807101</v>
      </c>
      <c r="E2753" s="4">
        <v>1203.6346802806299</v>
      </c>
      <c r="F2753" s="4">
        <v>1437.12621286545</v>
      </c>
      <c r="G2753" s="4">
        <v>1404.04541801198</v>
      </c>
      <c r="H2753" s="4">
        <v>1764.3802010278901</v>
      </c>
      <c r="I2753" s="4">
        <v>1441.9059996915601</v>
      </c>
      <c r="J2753" s="4">
        <f>AVERAGE(F2753:I2753)</f>
        <v>1511.8644578992203</v>
      </c>
      <c r="K2753" s="4">
        <f>AVERAGE(B2753:E2753)</f>
        <v>1195.5389679145676</v>
      </c>
      <c r="L2753" s="5">
        <v>-0.33911258143252299</v>
      </c>
      <c r="M2753" s="6">
        <v>7.1006366946428402E-3</v>
      </c>
      <c r="N2753" s="7" t="s">
        <v>8259</v>
      </c>
      <c r="O2753" t="s">
        <v>8260</v>
      </c>
    </row>
    <row r="2754" spans="1:15" x14ac:dyDescent="0.45">
      <c r="A2754" t="s">
        <v>8261</v>
      </c>
      <c r="B2754" s="4">
        <v>157.61102595508501</v>
      </c>
      <c r="C2754" s="4">
        <v>132.72082890956</v>
      </c>
      <c r="D2754" s="4">
        <v>111.871397009939</v>
      </c>
      <c r="E2754" s="4">
        <v>117.325573708817</v>
      </c>
      <c r="F2754" s="4">
        <v>215.383256708517</v>
      </c>
      <c r="G2754" s="4">
        <v>174.331289820075</v>
      </c>
      <c r="H2754" s="4">
        <v>206.92782845475</v>
      </c>
      <c r="I2754" s="4">
        <v>169.76915223997901</v>
      </c>
      <c r="J2754" s="4">
        <f>AVERAGE(F2754:I2754)</f>
        <v>191.60288180583026</v>
      </c>
      <c r="K2754" s="4">
        <f>AVERAGE(B2754:E2754)</f>
        <v>129.88220639585026</v>
      </c>
      <c r="L2754" s="5">
        <v>-0.56208087190115597</v>
      </c>
      <c r="M2754" s="6">
        <v>7.10986345458619E-3</v>
      </c>
      <c r="N2754" s="7" t="s">
        <v>8262</v>
      </c>
      <c r="O2754" t="s">
        <v>8263</v>
      </c>
    </row>
    <row r="2755" spans="1:15" x14ac:dyDescent="0.45">
      <c r="A2755" t="s">
        <v>8264</v>
      </c>
      <c r="B2755" s="4">
        <v>133.288336764485</v>
      </c>
      <c r="C2755" s="4">
        <v>156.087172027441</v>
      </c>
      <c r="D2755" s="4">
        <v>175.36597369125599</v>
      </c>
      <c r="E2755" s="4">
        <v>130.94372065716101</v>
      </c>
      <c r="F2755" s="4">
        <v>546.81352672981302</v>
      </c>
      <c r="G2755" s="4">
        <v>206.692187930388</v>
      </c>
      <c r="H2755" s="4">
        <v>192.27807068804199</v>
      </c>
      <c r="I2755" s="4">
        <v>254.65372835996899</v>
      </c>
      <c r="J2755" s="4">
        <f>AVERAGE(F2755:I2755)</f>
        <v>300.109378427053</v>
      </c>
      <c r="K2755" s="4">
        <f>AVERAGE(B2755:E2755)</f>
        <v>148.92130078508575</v>
      </c>
      <c r="L2755" s="5">
        <v>-1.01163794232607</v>
      </c>
      <c r="M2755" s="6">
        <v>7.1229340485754102E-3</v>
      </c>
      <c r="N2755" s="7" t="s">
        <v>8265</v>
      </c>
      <c r="O2755" t="s">
        <v>8266</v>
      </c>
    </row>
    <row r="2756" spans="1:15" x14ac:dyDescent="0.45">
      <c r="A2756" t="s">
        <v>8267</v>
      </c>
      <c r="B2756" s="4">
        <v>50.5911935164469</v>
      </c>
      <c r="C2756" s="4">
        <v>31.7782266403173</v>
      </c>
      <c r="D2756" s="4">
        <v>33.259063975927901</v>
      </c>
      <c r="E2756" s="4">
        <v>41.901990610291698</v>
      </c>
      <c r="F2756" s="4">
        <v>2.7851283195066898</v>
      </c>
      <c r="G2756" s="4">
        <v>13.5706992075507</v>
      </c>
      <c r="H2756" s="4">
        <v>22.890246510481202</v>
      </c>
      <c r="I2756" s="4">
        <v>15.8451208757314</v>
      </c>
      <c r="J2756" s="4">
        <f>AVERAGE(F2756:I2756)</f>
        <v>13.772798728317497</v>
      </c>
      <c r="K2756" s="4">
        <f>AVERAGE(B2756:E2756)</f>
        <v>39.382618685745946</v>
      </c>
      <c r="L2756" s="5">
        <v>1.51759988545717</v>
      </c>
      <c r="M2756" s="6">
        <v>7.1244959502319502E-3</v>
      </c>
      <c r="N2756" s="7" t="s">
        <v>8268</v>
      </c>
      <c r="O2756" t="s">
        <v>8269</v>
      </c>
    </row>
    <row r="2757" spans="1:15" x14ac:dyDescent="0.45">
      <c r="A2757" t="s">
        <v>8270</v>
      </c>
      <c r="B2757" s="4">
        <v>15378.7499214322</v>
      </c>
      <c r="C2757" s="4">
        <v>13827.267203436901</v>
      </c>
      <c r="D2757" s="4">
        <v>14751.906648959301</v>
      </c>
      <c r="E2757" s="4">
        <v>12114.9130352006</v>
      </c>
      <c r="F2757" s="4">
        <v>10997.5433576254</v>
      </c>
      <c r="G2757" s="4">
        <v>11067.4271537272</v>
      </c>
      <c r="H2757" s="4">
        <v>11910.253064333599</v>
      </c>
      <c r="I2757" s="4">
        <v>9676.8416776787999</v>
      </c>
      <c r="J2757" s="4">
        <f>AVERAGE(F2757:I2757)</f>
        <v>10913.01631334125</v>
      </c>
      <c r="K2757" s="4">
        <f>AVERAGE(B2757:E2757)</f>
        <v>14018.209202257251</v>
      </c>
      <c r="L2757" s="5">
        <v>0.36120606741075001</v>
      </c>
      <c r="M2757" s="6">
        <v>7.1280499522674498E-3</v>
      </c>
      <c r="N2757" s="7" t="s">
        <v>8271</v>
      </c>
      <c r="O2757" t="s">
        <v>8272</v>
      </c>
    </row>
    <row r="2758" spans="1:15" x14ac:dyDescent="0.45">
      <c r="A2758" t="s">
        <v>8273</v>
      </c>
      <c r="B2758" s="4">
        <v>294.790992990066</v>
      </c>
      <c r="C2758" s="4">
        <v>9.3465372471521402</v>
      </c>
      <c r="D2758" s="4">
        <v>574.47474140239103</v>
      </c>
      <c r="E2758" s="4">
        <v>15.7132464788594</v>
      </c>
      <c r="F2758" s="4">
        <v>14.8540177040357</v>
      </c>
      <c r="G2758" s="4">
        <v>12.5267992685084</v>
      </c>
      <c r="H2758" s="4">
        <v>24.721466231319699</v>
      </c>
      <c r="I2758" s="4">
        <v>11.317943482665299</v>
      </c>
      <c r="J2758" s="4">
        <f>AVERAGE(F2758:I2758)</f>
        <v>15.855056671632275</v>
      </c>
      <c r="K2758" s="4">
        <f>AVERAGE(B2758:E2758)</f>
        <v>223.58137952961715</v>
      </c>
      <c r="L2758" s="5">
        <v>3.8162426175022701</v>
      </c>
      <c r="M2758" s="6">
        <v>7.1467790153318597E-3</v>
      </c>
      <c r="N2758" s="7" t="s">
        <v>8274</v>
      </c>
      <c r="O2758" t="s">
        <v>8275</v>
      </c>
    </row>
    <row r="2759" spans="1:15" x14ac:dyDescent="0.45">
      <c r="A2759" t="s">
        <v>8276</v>
      </c>
      <c r="B2759" s="4">
        <v>3131.7894601815901</v>
      </c>
      <c r="C2759" s="4">
        <v>4101.2605440503603</v>
      </c>
      <c r="D2759" s="4">
        <v>4240.0267317190501</v>
      </c>
      <c r="E2759" s="4">
        <v>3912.59837323598</v>
      </c>
      <c r="F2759" s="4">
        <v>3101.7045718239501</v>
      </c>
      <c r="G2759" s="4">
        <v>2837.3200343171502</v>
      </c>
      <c r="H2759" s="4">
        <v>2975.7320463625501</v>
      </c>
      <c r="I2759" s="4">
        <v>2223.97589434373</v>
      </c>
      <c r="J2759" s="4">
        <f>AVERAGE(F2759:I2759)</f>
        <v>2784.6831367118448</v>
      </c>
      <c r="K2759" s="4">
        <f>AVERAGE(B2759:E2759)</f>
        <v>3846.4187772967452</v>
      </c>
      <c r="L2759" s="5">
        <v>0.46573177264657301</v>
      </c>
      <c r="M2759" s="6">
        <v>7.1469129387221903E-3</v>
      </c>
      <c r="N2759" s="7" t="s">
        <v>8277</v>
      </c>
      <c r="O2759" t="s">
        <v>8278</v>
      </c>
    </row>
    <row r="2760" spans="1:15" x14ac:dyDescent="0.45">
      <c r="A2760" t="s">
        <v>8279</v>
      </c>
      <c r="B2760" s="4">
        <v>169.285916766572</v>
      </c>
      <c r="C2760" s="4">
        <v>127.112906561269</v>
      </c>
      <c r="D2760" s="4">
        <v>134.04410632722499</v>
      </c>
      <c r="E2760" s="4">
        <v>173.89326103271</v>
      </c>
      <c r="F2760" s="4">
        <v>100.264619502241</v>
      </c>
      <c r="G2760" s="4">
        <v>109.609493599448</v>
      </c>
      <c r="H2760" s="4">
        <v>101.632694506536</v>
      </c>
      <c r="I2760" s="4">
        <v>93.938930906121698</v>
      </c>
      <c r="J2760" s="4">
        <f>AVERAGE(F2760:I2760)</f>
        <v>101.36143462858668</v>
      </c>
      <c r="K2760" s="4">
        <f>AVERAGE(B2760:E2760)</f>
        <v>151.08404767194401</v>
      </c>
      <c r="L2760" s="5">
        <v>0.57412566001673604</v>
      </c>
      <c r="M2760" s="6">
        <v>7.1488422323100903E-3</v>
      </c>
      <c r="N2760" s="7" t="s">
        <v>8280</v>
      </c>
      <c r="O2760" t="s">
        <v>8281</v>
      </c>
    </row>
    <row r="2761" spans="1:15" x14ac:dyDescent="0.45">
      <c r="A2761" t="s">
        <v>8282</v>
      </c>
      <c r="B2761" s="4">
        <v>1.94581513524796</v>
      </c>
      <c r="C2761" s="4">
        <v>2.8039611741456398</v>
      </c>
      <c r="D2761" s="4">
        <v>7.05495296459077</v>
      </c>
      <c r="E2761" s="4">
        <v>0</v>
      </c>
      <c r="F2761" s="4">
        <v>11.1405132780268</v>
      </c>
      <c r="G2761" s="4">
        <v>15.6584990856355</v>
      </c>
      <c r="H2761" s="4">
        <v>11.9029281854502</v>
      </c>
      <c r="I2761" s="4">
        <v>18.108709572264399</v>
      </c>
      <c r="J2761" s="4">
        <f>AVERAGE(F2761:I2761)</f>
        <v>14.202662530344224</v>
      </c>
      <c r="K2761" s="4">
        <f>AVERAGE(B2761:E2761)</f>
        <v>2.9511823184960924</v>
      </c>
      <c r="L2761" s="5">
        <v>-2.2568536681033602</v>
      </c>
      <c r="M2761" s="6">
        <v>7.1488422323100903E-3</v>
      </c>
      <c r="N2761" s="7" t="s">
        <v>8283</v>
      </c>
      <c r="O2761" t="s">
        <v>8284</v>
      </c>
    </row>
    <row r="2762" spans="1:15" x14ac:dyDescent="0.45">
      <c r="A2762" t="s">
        <v>8285</v>
      </c>
      <c r="B2762" s="4">
        <v>723.84323031224096</v>
      </c>
      <c r="C2762" s="4">
        <v>958.02006783309503</v>
      </c>
      <c r="D2762" s="4">
        <v>926.21453920841702</v>
      </c>
      <c r="E2762" s="4">
        <v>775.18682629039597</v>
      </c>
      <c r="F2762" s="4">
        <v>572.80805771187499</v>
      </c>
      <c r="G2762" s="4">
        <v>584.58396586372396</v>
      </c>
      <c r="H2762" s="4">
        <v>693.11666433737003</v>
      </c>
      <c r="I2762" s="4">
        <v>655.30892764631903</v>
      </c>
      <c r="J2762" s="4">
        <f>AVERAGE(F2762:I2762)</f>
        <v>626.45440388982206</v>
      </c>
      <c r="K2762" s="4">
        <f>AVERAGE(B2762:E2762)</f>
        <v>845.81616591103727</v>
      </c>
      <c r="L2762" s="5">
        <v>0.43334346135992002</v>
      </c>
      <c r="M2762" s="6">
        <v>7.1496392882304501E-3</v>
      </c>
      <c r="N2762" s="7" t="s">
        <v>8286</v>
      </c>
      <c r="O2762" t="s">
        <v>8287</v>
      </c>
    </row>
    <row r="2763" spans="1:15" x14ac:dyDescent="0.45">
      <c r="A2763" t="s">
        <v>8288</v>
      </c>
      <c r="B2763" s="4">
        <v>6584.6384176790898</v>
      </c>
      <c r="C2763" s="4">
        <v>5750.9243681727103</v>
      </c>
      <c r="D2763" s="4">
        <v>6164.0131902053099</v>
      </c>
      <c r="E2763" s="4">
        <v>6075.7886384922904</v>
      </c>
      <c r="F2763" s="4">
        <v>5048.5092671591201</v>
      </c>
      <c r="G2763" s="4">
        <v>5011.7636073423901</v>
      </c>
      <c r="H2763" s="4">
        <v>5122.8371690456797</v>
      </c>
      <c r="I2763" s="4">
        <v>3960.14842458458</v>
      </c>
      <c r="J2763" s="4">
        <f>AVERAGE(F2763:I2763)</f>
        <v>4785.8146170329419</v>
      </c>
      <c r="K2763" s="4">
        <f>AVERAGE(B2763:E2763)</f>
        <v>6143.8411536373496</v>
      </c>
      <c r="L2763" s="5">
        <v>0.36017306264408999</v>
      </c>
      <c r="M2763" s="6">
        <v>7.1496392882304501E-3</v>
      </c>
      <c r="N2763" s="7" t="s">
        <v>8289</v>
      </c>
      <c r="O2763" t="s">
        <v>8290</v>
      </c>
    </row>
    <row r="2764" spans="1:15" x14ac:dyDescent="0.45">
      <c r="A2764" t="s">
        <v>8291</v>
      </c>
      <c r="B2764" s="4">
        <v>2032.4039087664901</v>
      </c>
      <c r="C2764" s="4">
        <v>1782.3846530319099</v>
      </c>
      <c r="D2764" s="4">
        <v>1812.1150614763201</v>
      </c>
      <c r="E2764" s="4">
        <v>1809.1184445993399</v>
      </c>
      <c r="F2764" s="4">
        <v>1334.0764650437</v>
      </c>
      <c r="G2764" s="4">
        <v>1487.5574131353701</v>
      </c>
      <c r="H2764" s="4">
        <v>1433.84504141654</v>
      </c>
      <c r="I2764" s="4">
        <v>1653.5515428174001</v>
      </c>
      <c r="J2764" s="4">
        <f>AVERAGE(F2764:I2764)</f>
        <v>1477.2576156032526</v>
      </c>
      <c r="K2764" s="4">
        <f>AVERAGE(B2764:E2764)</f>
        <v>1859.0055169685152</v>
      </c>
      <c r="L2764" s="5">
        <v>0.33224847385936701</v>
      </c>
      <c r="M2764" s="6">
        <v>7.1496392882304501E-3</v>
      </c>
      <c r="N2764" s="7" t="s">
        <v>8292</v>
      </c>
      <c r="O2764" t="s">
        <v>8293</v>
      </c>
    </row>
    <row r="2765" spans="1:15" x14ac:dyDescent="0.45">
      <c r="A2765" t="s">
        <v>8294</v>
      </c>
      <c r="B2765" s="4">
        <v>3160.00377964268</v>
      </c>
      <c r="C2765" s="4">
        <v>3127.35136289711</v>
      </c>
      <c r="D2765" s="4">
        <v>3099.1400523023699</v>
      </c>
      <c r="E2765" s="4">
        <v>2984.4692812180201</v>
      </c>
      <c r="F2765" s="4">
        <v>3325.4432134909898</v>
      </c>
      <c r="G2765" s="4">
        <v>3933.41497031163</v>
      </c>
      <c r="H2765" s="4">
        <v>4350.0624468518399</v>
      </c>
      <c r="I2765" s="4">
        <v>3981.65251720164</v>
      </c>
      <c r="J2765" s="4">
        <f>AVERAGE(F2765:I2765)</f>
        <v>3897.6432869640248</v>
      </c>
      <c r="K2765" s="4">
        <f>AVERAGE(B2765:E2765)</f>
        <v>3092.7411190150451</v>
      </c>
      <c r="L2765" s="5">
        <v>-0.33364566623006497</v>
      </c>
      <c r="M2765" s="6">
        <v>7.1496392882304501E-3</v>
      </c>
      <c r="N2765" s="7" t="s">
        <v>8295</v>
      </c>
      <c r="O2765" t="s">
        <v>8296</v>
      </c>
    </row>
    <row r="2766" spans="1:15" x14ac:dyDescent="0.45">
      <c r="A2766" t="s">
        <v>8297</v>
      </c>
      <c r="B2766" s="4">
        <v>72.9680675717984</v>
      </c>
      <c r="C2766" s="4">
        <v>86.922796398514905</v>
      </c>
      <c r="D2766" s="4">
        <v>69.541679222394706</v>
      </c>
      <c r="E2766" s="4">
        <v>85.899080751097898</v>
      </c>
      <c r="F2766" s="4">
        <v>141.11316818833899</v>
      </c>
      <c r="G2766" s="4">
        <v>156.58499085635501</v>
      </c>
      <c r="H2766" s="4">
        <v>116.282452273244</v>
      </c>
      <c r="I2766" s="4">
        <v>93.938930906121698</v>
      </c>
      <c r="J2766" s="4">
        <f>AVERAGE(F2766:I2766)</f>
        <v>126.97988555601492</v>
      </c>
      <c r="K2766" s="4">
        <f>AVERAGE(B2766:E2766)</f>
        <v>78.83290598595147</v>
      </c>
      <c r="L2766" s="5">
        <v>-0.68925785330461498</v>
      </c>
      <c r="M2766" s="6">
        <v>7.1496392882304501E-3</v>
      </c>
      <c r="N2766" s="7" t="s">
        <v>8298</v>
      </c>
      <c r="O2766" t="s">
        <v>8299</v>
      </c>
    </row>
    <row r="2767" spans="1:15" x14ac:dyDescent="0.45">
      <c r="A2767" t="s">
        <v>8300</v>
      </c>
      <c r="B2767" s="4">
        <v>44.753748110703</v>
      </c>
      <c r="C2767" s="4">
        <v>33.647534089747701</v>
      </c>
      <c r="D2767" s="4">
        <v>58.4553245637521</v>
      </c>
      <c r="E2767" s="4">
        <v>134.08636995293301</v>
      </c>
      <c r="F2767" s="4">
        <v>23.2094026625557</v>
      </c>
      <c r="G2767" s="4">
        <v>11.482899329465999</v>
      </c>
      <c r="H2767" s="4">
        <v>31.1307352542544</v>
      </c>
      <c r="I2767" s="4">
        <v>29.426653054929702</v>
      </c>
      <c r="J2767" s="4">
        <f>AVERAGE(F2767:I2767)</f>
        <v>23.812422575301451</v>
      </c>
      <c r="K2767" s="4">
        <f>AVERAGE(B2767:E2767)</f>
        <v>67.735744179283955</v>
      </c>
      <c r="L2767" s="5">
        <v>1.5046160951305301</v>
      </c>
      <c r="M2767" s="6">
        <v>7.1689900535751297E-3</v>
      </c>
      <c r="N2767" s="7" t="s">
        <v>8301</v>
      </c>
      <c r="O2767" t="s">
        <v>8302</v>
      </c>
    </row>
    <row r="2768" spans="1:15" x14ac:dyDescent="0.45">
      <c r="A2768" t="s">
        <v>8303</v>
      </c>
      <c r="B2768" s="4">
        <v>545.80114543705201</v>
      </c>
      <c r="C2768" s="4">
        <v>557.05361993026804</v>
      </c>
      <c r="D2768" s="4">
        <v>786.12333034011397</v>
      </c>
      <c r="E2768" s="4">
        <v>648.43330469426405</v>
      </c>
      <c r="F2768" s="4">
        <v>207.956247856499</v>
      </c>
      <c r="G2768" s="4">
        <v>408.16487616556498</v>
      </c>
      <c r="H2768" s="4">
        <v>331.45076947176699</v>
      </c>
      <c r="I2768" s="4">
        <v>512.70283976473695</v>
      </c>
      <c r="J2768" s="4">
        <f>AVERAGE(F2768:I2768)</f>
        <v>365.06868331464199</v>
      </c>
      <c r="K2768" s="4">
        <f>AVERAGE(B2768:E2768)</f>
        <v>634.35285010042458</v>
      </c>
      <c r="L2768" s="5">
        <v>0.79860872661134097</v>
      </c>
      <c r="M2768" s="6">
        <v>7.1689900535751297E-3</v>
      </c>
      <c r="N2768" s="7" t="s">
        <v>8304</v>
      </c>
      <c r="O2768" t="s">
        <v>8305</v>
      </c>
    </row>
    <row r="2769" spans="1:15" x14ac:dyDescent="0.45">
      <c r="A2769" t="s">
        <v>8306</v>
      </c>
      <c r="B2769" s="4">
        <v>47.672470813575003</v>
      </c>
      <c r="C2769" s="4">
        <v>22.431689393165101</v>
      </c>
      <c r="D2769" s="4">
        <v>25.196260587824199</v>
      </c>
      <c r="E2769" s="4">
        <v>26.188744131432301</v>
      </c>
      <c r="F2769" s="4">
        <v>62.201199135649397</v>
      </c>
      <c r="G2769" s="4">
        <v>80.380295306262099</v>
      </c>
      <c r="H2769" s="4">
        <v>58.599031066831799</v>
      </c>
      <c r="I2769" s="4">
        <v>46.403568278927601</v>
      </c>
      <c r="J2769" s="4">
        <f>AVERAGE(F2769:I2769)</f>
        <v>61.896023446917724</v>
      </c>
      <c r="K2769" s="4">
        <f>AVERAGE(B2769:E2769)</f>
        <v>30.372291231499151</v>
      </c>
      <c r="L2769" s="5">
        <v>-1.02741748479744</v>
      </c>
      <c r="M2769" s="6">
        <v>7.1773398849963501E-3</v>
      </c>
      <c r="N2769" s="7" t="s">
        <v>8307</v>
      </c>
      <c r="O2769" t="s">
        <v>8308</v>
      </c>
    </row>
    <row r="2770" spans="1:15" x14ac:dyDescent="0.45">
      <c r="A2770" t="s">
        <v>8309</v>
      </c>
      <c r="B2770" s="4">
        <v>11221.515884975001</v>
      </c>
      <c r="C2770" s="4">
        <v>12120.589502106901</v>
      </c>
      <c r="D2770" s="4">
        <v>13117.173262021301</v>
      </c>
      <c r="E2770" s="4">
        <v>13521.7723699411</v>
      </c>
      <c r="F2770" s="4">
        <v>8165.99623279361</v>
      </c>
      <c r="G2770" s="4">
        <v>9704.0938333378199</v>
      </c>
      <c r="H2770" s="4">
        <v>8980.3015109919706</v>
      </c>
      <c r="I2770" s="4">
        <v>11139.1199756392</v>
      </c>
      <c r="J2770" s="4">
        <f>AVERAGE(F2770:I2770)</f>
        <v>9497.377888190651</v>
      </c>
      <c r="K2770" s="4">
        <f>AVERAGE(B2770:E2770)</f>
        <v>12495.262754761075</v>
      </c>
      <c r="L2770" s="5">
        <v>0.39586380346897299</v>
      </c>
      <c r="M2770" s="6">
        <v>7.1786688781213604E-3</v>
      </c>
      <c r="N2770" s="7" t="s">
        <v>8310</v>
      </c>
      <c r="O2770" t="s">
        <v>8311</v>
      </c>
    </row>
    <row r="2771" spans="1:15" x14ac:dyDescent="0.45">
      <c r="A2771" t="s">
        <v>8312</v>
      </c>
      <c r="B2771" s="4">
        <v>4.8645378381199</v>
      </c>
      <c r="C2771" s="4">
        <v>2.8039611741456398</v>
      </c>
      <c r="D2771" s="4">
        <v>11.0863546586426</v>
      </c>
      <c r="E2771" s="4">
        <v>7.3328483568010396</v>
      </c>
      <c r="F2771" s="4">
        <v>19.4958982365468</v>
      </c>
      <c r="G2771" s="4">
        <v>16.702399024677799</v>
      </c>
      <c r="H2771" s="4">
        <v>21.059026789642701</v>
      </c>
      <c r="I2771" s="4">
        <v>21.504092617064</v>
      </c>
      <c r="J2771" s="4">
        <f>AVERAGE(F2771:I2771)</f>
        <v>19.690354166982825</v>
      </c>
      <c r="K2771" s="4">
        <f>AVERAGE(B2771:E2771)</f>
        <v>6.5219255069272952</v>
      </c>
      <c r="L2771" s="5">
        <v>-1.60515161165968</v>
      </c>
      <c r="M2771" s="6">
        <v>7.1813554328513402E-3</v>
      </c>
      <c r="N2771" s="7" t="s">
        <v>8313</v>
      </c>
      <c r="O2771" t="s">
        <v>8314</v>
      </c>
    </row>
    <row r="2772" spans="1:15" x14ac:dyDescent="0.45">
      <c r="A2772" t="s">
        <v>8315</v>
      </c>
      <c r="B2772" s="4">
        <v>1351.36861142971</v>
      </c>
      <c r="C2772" s="4">
        <v>1473.01427015118</v>
      </c>
      <c r="D2772" s="4">
        <v>1536.9718958572801</v>
      </c>
      <c r="E2772" s="4">
        <v>1508.4716619705</v>
      </c>
      <c r="F2772" s="4">
        <v>1161.39850923429</v>
      </c>
      <c r="G2772" s="4">
        <v>1168.1240317884101</v>
      </c>
      <c r="H2772" s="4">
        <v>1291.00990319114</v>
      </c>
      <c r="I2772" s="4">
        <v>1183.8568882867901</v>
      </c>
      <c r="J2772" s="4">
        <f>AVERAGE(F2772:I2772)</f>
        <v>1201.0973331251575</v>
      </c>
      <c r="K2772" s="4">
        <f>AVERAGE(B2772:E2772)</f>
        <v>1467.4566098521677</v>
      </c>
      <c r="L2772" s="5">
        <v>0.28857029837160802</v>
      </c>
      <c r="M2772" s="6">
        <v>7.1881499937920699E-3</v>
      </c>
      <c r="N2772" s="7" t="s">
        <v>8316</v>
      </c>
      <c r="O2772" t="s">
        <v>8317</v>
      </c>
    </row>
    <row r="2773" spans="1:15" x14ac:dyDescent="0.45">
      <c r="A2773" t="s">
        <v>8318</v>
      </c>
      <c r="B2773" s="4">
        <v>729.68067571798395</v>
      </c>
      <c r="C2773" s="4">
        <v>736.50713507558896</v>
      </c>
      <c r="D2773" s="4">
        <v>667.19698036558395</v>
      </c>
      <c r="E2773" s="4">
        <v>726.99953708856003</v>
      </c>
      <c r="F2773" s="4">
        <v>544.02839841030595</v>
      </c>
      <c r="G2773" s="4">
        <v>564.74986702191904</v>
      </c>
      <c r="H2773" s="4">
        <v>622.61470508508796</v>
      </c>
      <c r="I2773" s="4">
        <v>569.29255717806302</v>
      </c>
      <c r="J2773" s="4">
        <f>AVERAGE(F2773:I2773)</f>
        <v>575.17138192384402</v>
      </c>
      <c r="K2773" s="4">
        <f>AVERAGE(B2773:E2773)</f>
        <v>715.09608206192922</v>
      </c>
      <c r="L2773" s="5">
        <v>0.31391520841182602</v>
      </c>
      <c r="M2773" s="6">
        <v>7.1934838670812302E-3</v>
      </c>
      <c r="N2773" s="7" t="s">
        <v>8319</v>
      </c>
      <c r="O2773" t="s">
        <v>8320</v>
      </c>
    </row>
    <row r="2774" spans="1:15" x14ac:dyDescent="0.45">
      <c r="A2774" t="s">
        <v>8321</v>
      </c>
      <c r="B2774" s="4">
        <v>6428.9732068592502</v>
      </c>
      <c r="C2774" s="4">
        <v>5870.5600449362601</v>
      </c>
      <c r="D2774" s="4">
        <v>6305.1122494971196</v>
      </c>
      <c r="E2774" s="4">
        <v>5540.49070844582</v>
      </c>
      <c r="F2774" s="4">
        <v>5180.3386742824396</v>
      </c>
      <c r="G2774" s="4">
        <v>4929.2955121580499</v>
      </c>
      <c r="H2774" s="4">
        <v>5049.5883802121398</v>
      </c>
      <c r="I2774" s="4">
        <v>4435.5020508565203</v>
      </c>
      <c r="J2774" s="4">
        <f>AVERAGE(F2774:I2774)</f>
        <v>4898.6811543772874</v>
      </c>
      <c r="K2774" s="4">
        <f>AVERAGE(B2774:E2774)</f>
        <v>6036.2840524346129</v>
      </c>
      <c r="L2774" s="5">
        <v>0.30112478245022201</v>
      </c>
      <c r="M2774" s="6">
        <v>7.1934838670812302E-3</v>
      </c>
      <c r="N2774" s="7" t="s">
        <v>8322</v>
      </c>
      <c r="O2774" t="s">
        <v>8323</v>
      </c>
    </row>
    <row r="2775" spans="1:15" x14ac:dyDescent="0.45">
      <c r="A2775" t="s">
        <v>8324</v>
      </c>
      <c r="B2775" s="4">
        <v>0</v>
      </c>
      <c r="C2775" s="4">
        <v>0.93465372471521402</v>
      </c>
      <c r="D2775" s="4">
        <v>0</v>
      </c>
      <c r="E2775" s="4">
        <v>0</v>
      </c>
      <c r="F2775" s="4">
        <v>28.779659301569101</v>
      </c>
      <c r="G2775" s="4">
        <v>7.3072995732965502</v>
      </c>
      <c r="H2775" s="4">
        <v>3.6624394416769901</v>
      </c>
      <c r="I2775" s="4">
        <v>0</v>
      </c>
      <c r="J2775" s="4">
        <f>AVERAGE(F2775:I2775)</f>
        <v>9.9373495791356596</v>
      </c>
      <c r="K2775" s="4">
        <f>AVERAGE(B2775:E2775)</f>
        <v>0.2336634311788035</v>
      </c>
      <c r="L2775" s="5">
        <v>-5.0547949629628102</v>
      </c>
      <c r="M2775" s="6">
        <v>7.2195243441432596E-3</v>
      </c>
      <c r="N2775" s="7" t="s">
        <v>8325</v>
      </c>
      <c r="O2775" t="s">
        <v>8326</v>
      </c>
    </row>
    <row r="2776" spans="1:15" x14ac:dyDescent="0.45">
      <c r="A2776" t="s">
        <v>8327</v>
      </c>
      <c r="B2776" s="4">
        <v>610.98595246785897</v>
      </c>
      <c r="C2776" s="4">
        <v>603.786306166028</v>
      </c>
      <c r="D2776" s="4">
        <v>543.23137827348899</v>
      </c>
      <c r="E2776" s="4">
        <v>650.528404224778</v>
      </c>
      <c r="F2776" s="4">
        <v>490.18258423317701</v>
      </c>
      <c r="G2776" s="4">
        <v>491.67687128895398</v>
      </c>
      <c r="H2776" s="4">
        <v>457.80493020962302</v>
      </c>
      <c r="I2776" s="4">
        <v>471.95824322714202</v>
      </c>
      <c r="J2776" s="4">
        <f>AVERAGE(F2776:I2776)</f>
        <v>477.90565723972401</v>
      </c>
      <c r="K2776" s="4">
        <f>AVERAGE(B2776:E2776)</f>
        <v>602.13301028303852</v>
      </c>
      <c r="L2776" s="5">
        <v>0.333311136316914</v>
      </c>
      <c r="M2776" s="6">
        <v>7.2213645164454204E-3</v>
      </c>
      <c r="N2776" s="7" t="s">
        <v>8328</v>
      </c>
      <c r="O2776" t="s">
        <v>8329</v>
      </c>
    </row>
    <row r="2777" spans="1:15" x14ac:dyDescent="0.45">
      <c r="A2777" t="s">
        <v>8330</v>
      </c>
      <c r="B2777" s="4">
        <v>143.017412440725</v>
      </c>
      <c r="C2777" s="4">
        <v>76.641605426647601</v>
      </c>
      <c r="D2777" s="4">
        <v>88.690837269141099</v>
      </c>
      <c r="E2777" s="4">
        <v>61.805436150180199</v>
      </c>
      <c r="F2777" s="4">
        <v>245.09129211658899</v>
      </c>
      <c r="G2777" s="4">
        <v>227.570186711236</v>
      </c>
      <c r="H2777" s="4">
        <v>249.045882034035</v>
      </c>
      <c r="I2777" s="4">
        <v>84.884576119989504</v>
      </c>
      <c r="J2777" s="4">
        <f>AVERAGE(F2777:I2777)</f>
        <v>201.6479842454624</v>
      </c>
      <c r="K2777" s="4">
        <f>AVERAGE(B2777:E2777)</f>
        <v>92.538822821673477</v>
      </c>
      <c r="L2777" s="5">
        <v>-1.12474281618356</v>
      </c>
      <c r="M2777" s="6">
        <v>7.2366377949547598E-3</v>
      </c>
      <c r="N2777" s="7" t="s">
        <v>8331</v>
      </c>
      <c r="O2777" t="s">
        <v>8332</v>
      </c>
    </row>
    <row r="2778" spans="1:15" x14ac:dyDescent="0.45">
      <c r="A2778" t="s">
        <v>8333</v>
      </c>
      <c r="B2778" s="4">
        <v>12.6477983791117</v>
      </c>
      <c r="C2778" s="4">
        <v>9.3465372471521402</v>
      </c>
      <c r="D2778" s="4">
        <v>14.109905929181499</v>
      </c>
      <c r="E2778" s="4">
        <v>60.757886384922898</v>
      </c>
      <c r="F2778" s="4">
        <v>2.7851283195066898</v>
      </c>
      <c r="G2778" s="4">
        <v>6.2633996342541902</v>
      </c>
      <c r="H2778" s="4">
        <v>5.4936591625154803</v>
      </c>
      <c r="I2778" s="4">
        <v>5.6589717413326301</v>
      </c>
      <c r="J2778" s="4">
        <f>AVERAGE(F2778:I2778)</f>
        <v>5.0502897144022469</v>
      </c>
      <c r="K2778" s="4">
        <f>AVERAGE(B2778:E2778)</f>
        <v>24.21553198509206</v>
      </c>
      <c r="L2778" s="5">
        <v>2.2635227838306502</v>
      </c>
      <c r="M2778" s="6">
        <v>7.2616189162374497E-3</v>
      </c>
      <c r="N2778" s="7" t="s">
        <v>8334</v>
      </c>
      <c r="O2778" t="s">
        <v>8335</v>
      </c>
    </row>
    <row r="2779" spans="1:15" x14ac:dyDescent="0.45">
      <c r="A2779" t="s">
        <v>8336</v>
      </c>
      <c r="B2779" s="4">
        <v>1300.77741791326</v>
      </c>
      <c r="C2779" s="4">
        <v>1414.13108549412</v>
      </c>
      <c r="D2779" s="4">
        <v>1629.69413482047</v>
      </c>
      <c r="E2779" s="4">
        <v>1323.0553535199599</v>
      </c>
      <c r="F2779" s="4">
        <v>1670.1486155975099</v>
      </c>
      <c r="G2779" s="4">
        <v>1726.6104991760701</v>
      </c>
      <c r="H2779" s="4">
        <v>2095.83097049965</v>
      </c>
      <c r="I2779" s="4">
        <v>1955.74063380456</v>
      </c>
      <c r="J2779" s="4">
        <f>AVERAGE(F2779:I2779)</f>
        <v>1862.0826797694476</v>
      </c>
      <c r="K2779" s="4">
        <f>AVERAGE(B2779:E2779)</f>
        <v>1416.9144979369526</v>
      </c>
      <c r="L2779" s="5">
        <v>-0.39416892644679302</v>
      </c>
      <c r="M2779" s="6">
        <v>7.2616189162374497E-3</v>
      </c>
      <c r="N2779" s="7" t="s">
        <v>8337</v>
      </c>
      <c r="O2779" t="s">
        <v>8338</v>
      </c>
    </row>
    <row r="2780" spans="1:15" x14ac:dyDescent="0.45">
      <c r="A2780" t="s">
        <v>8339</v>
      </c>
      <c r="B2780" s="4">
        <v>4089.1305067235799</v>
      </c>
      <c r="C2780" s="4">
        <v>5398.5599139550804</v>
      </c>
      <c r="D2780" s="4">
        <v>4009.2289847345801</v>
      </c>
      <c r="E2780" s="4">
        <v>5159.1825938921602</v>
      </c>
      <c r="F2780" s="4">
        <v>3596.5290365896399</v>
      </c>
      <c r="G2780" s="4">
        <v>3579.5328909762702</v>
      </c>
      <c r="H2780" s="4">
        <v>3638.63358530609</v>
      </c>
      <c r="I2780" s="4">
        <v>3133.9385503500098</v>
      </c>
      <c r="J2780" s="4">
        <f>AVERAGE(F2780:I2780)</f>
        <v>3487.1585158055022</v>
      </c>
      <c r="K2780" s="4">
        <f>AVERAGE(B2780:E2780)</f>
        <v>4664.0254998263499</v>
      </c>
      <c r="L2780" s="5">
        <v>0.419421981391504</v>
      </c>
      <c r="M2780" s="6">
        <v>7.2799138285771703E-3</v>
      </c>
      <c r="N2780" s="7" t="s">
        <v>8340</v>
      </c>
      <c r="O2780" t="s">
        <v>8341</v>
      </c>
    </row>
    <row r="2781" spans="1:15" x14ac:dyDescent="0.45">
      <c r="A2781" t="s">
        <v>8342</v>
      </c>
      <c r="B2781" s="4">
        <v>366.78615299424001</v>
      </c>
      <c r="C2781" s="4">
        <v>317.78226640317303</v>
      </c>
      <c r="D2781" s="4">
        <v>317.47288340658503</v>
      </c>
      <c r="E2781" s="4">
        <v>361.40466901376601</v>
      </c>
      <c r="F2781" s="4">
        <v>423.33950456501702</v>
      </c>
      <c r="G2781" s="4">
        <v>472.88667238619098</v>
      </c>
      <c r="H2781" s="4">
        <v>512.74152183477804</v>
      </c>
      <c r="I2781" s="4">
        <v>405.18237667941702</v>
      </c>
      <c r="J2781" s="4">
        <f>AVERAGE(F2781:I2781)</f>
        <v>453.53751886635081</v>
      </c>
      <c r="K2781" s="4">
        <f>AVERAGE(B2781:E2781)</f>
        <v>340.86149295444102</v>
      </c>
      <c r="L2781" s="5">
        <v>-0.41330115874464801</v>
      </c>
      <c r="M2781" s="6">
        <v>7.2799138285771703E-3</v>
      </c>
      <c r="N2781" s="7" t="s">
        <v>8343</v>
      </c>
      <c r="O2781" t="s">
        <v>8344</v>
      </c>
    </row>
    <row r="2782" spans="1:15" x14ac:dyDescent="0.45">
      <c r="A2782" t="s">
        <v>8345</v>
      </c>
      <c r="B2782" s="4">
        <v>825.02561734513404</v>
      </c>
      <c r="C2782" s="4">
        <v>924.37253374334705</v>
      </c>
      <c r="D2782" s="4">
        <v>860.70426168007396</v>
      </c>
      <c r="E2782" s="4">
        <v>856.89570798046498</v>
      </c>
      <c r="F2782" s="4">
        <v>1639.5122040829399</v>
      </c>
      <c r="G2782" s="4">
        <v>1140.9826333732999</v>
      </c>
      <c r="H2782" s="4">
        <v>910.11620125673096</v>
      </c>
      <c r="I2782" s="4">
        <v>1518.86801537368</v>
      </c>
      <c r="J2782" s="4">
        <f>AVERAGE(F2782:I2782)</f>
        <v>1302.3697635216627</v>
      </c>
      <c r="K2782" s="4">
        <f>AVERAGE(B2782:E2782)</f>
        <v>866.749530187255</v>
      </c>
      <c r="L2782" s="5">
        <v>-0.58719811256293597</v>
      </c>
      <c r="M2782" s="6">
        <v>7.3037163445632E-3</v>
      </c>
      <c r="N2782" s="7" t="s">
        <v>8346</v>
      </c>
      <c r="O2782" t="s">
        <v>8347</v>
      </c>
    </row>
    <row r="2783" spans="1:15" x14ac:dyDescent="0.45">
      <c r="A2783" t="s">
        <v>8348</v>
      </c>
      <c r="B2783" s="4">
        <v>483.53506110911798</v>
      </c>
      <c r="C2783" s="4">
        <v>470.13082353175298</v>
      </c>
      <c r="D2783" s="4">
        <v>403.14016940518701</v>
      </c>
      <c r="E2783" s="4">
        <v>466.15964553949499</v>
      </c>
      <c r="F2783" s="4">
        <v>889.38431002913603</v>
      </c>
      <c r="G2783" s="4">
        <v>793.363953672197</v>
      </c>
      <c r="H2783" s="4">
        <v>879.90107586289605</v>
      </c>
      <c r="I2783" s="4">
        <v>417.632114510348</v>
      </c>
      <c r="J2783" s="4">
        <f>AVERAGE(F2783:I2783)</f>
        <v>745.07036351864429</v>
      </c>
      <c r="K2783" s="4">
        <f>AVERAGE(B2783:E2783)</f>
        <v>455.7414248963882</v>
      </c>
      <c r="L2783" s="5">
        <v>-0.70999253984687405</v>
      </c>
      <c r="M2783" s="6">
        <v>7.3037163445632E-3</v>
      </c>
      <c r="N2783" s="7" t="s">
        <v>8349</v>
      </c>
      <c r="O2783" t="s">
        <v>8350</v>
      </c>
    </row>
    <row r="2784" spans="1:15" x14ac:dyDescent="0.45">
      <c r="A2784" t="s">
        <v>8351</v>
      </c>
      <c r="B2784" s="4">
        <v>4864.5378381198998</v>
      </c>
      <c r="C2784" s="4">
        <v>4061.0704338876099</v>
      </c>
      <c r="D2784" s="4">
        <v>4205.7598173196102</v>
      </c>
      <c r="E2784" s="4">
        <v>3853.9355863815799</v>
      </c>
      <c r="F2784" s="4">
        <v>3491.6225365548798</v>
      </c>
      <c r="G2784" s="4">
        <v>3088.8999196263599</v>
      </c>
      <c r="H2784" s="4">
        <v>3407.89990048044</v>
      </c>
      <c r="I2784" s="4">
        <v>2436.7532318178301</v>
      </c>
      <c r="J2784" s="4">
        <f>AVERAGE(F2784:I2784)</f>
        <v>3106.2938971198773</v>
      </c>
      <c r="K2784" s="4">
        <f>AVERAGE(B2784:E2784)</f>
        <v>4246.3259189271748</v>
      </c>
      <c r="L2784" s="5">
        <v>0.45076107590405401</v>
      </c>
      <c r="M2784" s="6">
        <v>7.3198207298087398E-3</v>
      </c>
      <c r="N2784" s="7" t="s">
        <v>8352</v>
      </c>
      <c r="O2784" t="s">
        <v>8353</v>
      </c>
    </row>
    <row r="2785" spans="1:15" x14ac:dyDescent="0.45">
      <c r="A2785" t="s">
        <v>8354</v>
      </c>
      <c r="B2785" s="4">
        <v>919.39765140466</v>
      </c>
      <c r="C2785" s="4">
        <v>779.50120641248895</v>
      </c>
      <c r="D2785" s="4">
        <v>1024.9838807126901</v>
      </c>
      <c r="E2785" s="4">
        <v>301.6943323941</v>
      </c>
      <c r="F2785" s="4">
        <v>2086.0611113105101</v>
      </c>
      <c r="G2785" s="4">
        <v>1540.7963100265299</v>
      </c>
      <c r="H2785" s="4">
        <v>1134.44061705945</v>
      </c>
      <c r="I2785" s="4">
        <v>1330.9901535614399</v>
      </c>
      <c r="J2785" s="4">
        <f>AVERAGE(F2785:I2785)</f>
        <v>1523.0720479894826</v>
      </c>
      <c r="K2785" s="4">
        <f>AVERAGE(B2785:E2785)</f>
        <v>756.39426773098478</v>
      </c>
      <c r="L2785" s="5">
        <v>-1.009656495352</v>
      </c>
      <c r="M2785" s="6">
        <v>7.3310944431075296E-3</v>
      </c>
      <c r="N2785" s="7" t="s">
        <v>8355</v>
      </c>
      <c r="O2785" t="s">
        <v>8356</v>
      </c>
    </row>
    <row r="2786" spans="1:15" x14ac:dyDescent="0.45">
      <c r="A2786" t="s">
        <v>8357</v>
      </c>
      <c r="B2786" s="4">
        <v>488.39959894723802</v>
      </c>
      <c r="C2786" s="4">
        <v>504.71301134621598</v>
      </c>
      <c r="D2786" s="4">
        <v>420.27362660490701</v>
      </c>
      <c r="E2786" s="4">
        <v>461.96944647846601</v>
      </c>
      <c r="F2786" s="4">
        <v>559.81079222084395</v>
      </c>
      <c r="G2786" s="4">
        <v>630.51556318158805</v>
      </c>
      <c r="H2786" s="4">
        <v>612.54299662047595</v>
      </c>
      <c r="I2786" s="4">
        <v>584.00588370552805</v>
      </c>
      <c r="J2786" s="4">
        <f>AVERAGE(F2786:I2786)</f>
        <v>596.71880893210903</v>
      </c>
      <c r="K2786" s="4">
        <f>AVERAGE(B2786:E2786)</f>
        <v>468.83892084420677</v>
      </c>
      <c r="L2786" s="5">
        <v>-0.34732603370786203</v>
      </c>
      <c r="M2786" s="6">
        <v>7.3324530326316804E-3</v>
      </c>
      <c r="N2786" s="7" t="s">
        <v>8358</v>
      </c>
      <c r="O2786" t="s">
        <v>8359</v>
      </c>
    </row>
    <row r="2787" spans="1:15" x14ac:dyDescent="0.45">
      <c r="A2787" t="s">
        <v>8360</v>
      </c>
      <c r="B2787" s="4">
        <v>102.155294600518</v>
      </c>
      <c r="C2787" s="4">
        <v>175.71490024645999</v>
      </c>
      <c r="D2787" s="4">
        <v>114.894948280478</v>
      </c>
      <c r="E2787" s="4">
        <v>130.94372065716101</v>
      </c>
      <c r="F2787" s="4">
        <v>198.67248679147701</v>
      </c>
      <c r="G2787" s="4">
        <v>207.736087869431</v>
      </c>
      <c r="H2787" s="4">
        <v>173.96587347965701</v>
      </c>
      <c r="I2787" s="4">
        <v>285.21217576316502</v>
      </c>
      <c r="J2787" s="4">
        <f>AVERAGE(F2787:I2787)</f>
        <v>216.3966559759325</v>
      </c>
      <c r="K2787" s="4">
        <f>AVERAGE(B2787:E2787)</f>
        <v>130.92721594615426</v>
      </c>
      <c r="L2787" s="5">
        <v>-0.72167711382244104</v>
      </c>
      <c r="M2787" s="6">
        <v>7.3324530326316804E-3</v>
      </c>
      <c r="N2787" s="7" t="s">
        <v>8361</v>
      </c>
      <c r="O2787" t="s">
        <v>8362</v>
      </c>
    </row>
    <row r="2788" spans="1:15" x14ac:dyDescent="0.45">
      <c r="A2788" t="s">
        <v>8363</v>
      </c>
      <c r="B2788" s="4">
        <v>113838.941580114</v>
      </c>
      <c r="C2788" s="4">
        <v>109539.547229174</v>
      </c>
      <c r="D2788" s="4">
        <v>104326.62873952099</v>
      </c>
      <c r="E2788" s="4">
        <v>114516.045238397</v>
      </c>
      <c r="F2788" s="4">
        <v>88586.5764585492</v>
      </c>
      <c r="G2788" s="4">
        <v>93801.716822529794</v>
      </c>
      <c r="H2788" s="4">
        <v>92978.350105853606</v>
      </c>
      <c r="I2788" s="4">
        <v>98952.779868942394</v>
      </c>
      <c r="J2788" s="4">
        <f>AVERAGE(F2788:I2788)</f>
        <v>93579.855813968737</v>
      </c>
      <c r="K2788" s="4">
        <f>AVERAGE(B2788:E2788)</f>
        <v>110555.2906968015</v>
      </c>
      <c r="L2788" s="5">
        <v>0.24050622647856201</v>
      </c>
      <c r="M2788" s="6">
        <v>7.3411796388225398E-3</v>
      </c>
      <c r="N2788" s="7" t="s">
        <v>8364</v>
      </c>
      <c r="O2788" t="s">
        <v>8365</v>
      </c>
    </row>
    <row r="2789" spans="1:15" x14ac:dyDescent="0.45">
      <c r="A2789" t="s">
        <v>8366</v>
      </c>
      <c r="B2789" s="4">
        <v>1251.1591319644399</v>
      </c>
      <c r="C2789" s="4">
        <v>1121.5844696582601</v>
      </c>
      <c r="D2789" s="4">
        <v>1127.7846239110099</v>
      </c>
      <c r="E2789" s="4">
        <v>1241.3464718298901</v>
      </c>
      <c r="F2789" s="4">
        <v>1515.1098058116399</v>
      </c>
      <c r="G2789" s="4">
        <v>1491.7330128915401</v>
      </c>
      <c r="H2789" s="4">
        <v>1377.9928399309699</v>
      </c>
      <c r="I2789" s="4">
        <v>1402.29319750223</v>
      </c>
      <c r="J2789" s="4">
        <f>AVERAGE(F2789:I2789)</f>
        <v>1446.782214034095</v>
      </c>
      <c r="K2789" s="4">
        <f>AVERAGE(B2789:E2789)</f>
        <v>1185.4686743409002</v>
      </c>
      <c r="L2789" s="5">
        <v>-0.28761177060314203</v>
      </c>
      <c r="M2789" s="6">
        <v>7.3411796388225398E-3</v>
      </c>
      <c r="N2789" s="7" t="s">
        <v>8367</v>
      </c>
      <c r="O2789" t="s">
        <v>8368</v>
      </c>
    </row>
    <row r="2790" spans="1:15" x14ac:dyDescent="0.45">
      <c r="A2790" t="s">
        <v>8369</v>
      </c>
      <c r="B2790" s="4">
        <v>166.3671940637</v>
      </c>
      <c r="C2790" s="4">
        <v>109.35448579168001</v>
      </c>
      <c r="D2790" s="4">
        <v>107.83999531588699</v>
      </c>
      <c r="E2790" s="4">
        <v>112.08782488253</v>
      </c>
      <c r="F2790" s="4">
        <v>270.157446992149</v>
      </c>
      <c r="G2790" s="4">
        <v>222.35068701602401</v>
      </c>
      <c r="H2790" s="4">
        <v>197.77172985055699</v>
      </c>
      <c r="I2790" s="4">
        <v>143.73788222984899</v>
      </c>
      <c r="J2790" s="4">
        <f>AVERAGE(F2790:I2790)</f>
        <v>208.50443652214474</v>
      </c>
      <c r="K2790" s="4">
        <f>AVERAGE(B2790:E2790)</f>
        <v>123.91237501344925</v>
      </c>
      <c r="L2790" s="5">
        <v>-0.75224896550564802</v>
      </c>
      <c r="M2790" s="6">
        <v>7.3411796388225398E-3</v>
      </c>
      <c r="N2790" s="7" t="s">
        <v>8370</v>
      </c>
      <c r="O2790" t="s">
        <v>8371</v>
      </c>
    </row>
    <row r="2791" spans="1:15" x14ac:dyDescent="0.45">
      <c r="A2791" t="s">
        <v>8372</v>
      </c>
      <c r="B2791" s="4">
        <v>2.91872270287194</v>
      </c>
      <c r="C2791" s="4">
        <v>0</v>
      </c>
      <c r="D2791" s="4">
        <v>1.0078504235129699</v>
      </c>
      <c r="E2791" s="4">
        <v>1.04754976525729</v>
      </c>
      <c r="F2791" s="4">
        <v>15.782393810537901</v>
      </c>
      <c r="G2791" s="4">
        <v>7.3072995732965502</v>
      </c>
      <c r="H2791" s="4">
        <v>4.5780493020962298</v>
      </c>
      <c r="I2791" s="4">
        <v>12.449737830931801</v>
      </c>
      <c r="J2791" s="4">
        <f>AVERAGE(F2791:I2791)</f>
        <v>10.02937012921562</v>
      </c>
      <c r="K2791" s="4">
        <f>AVERAGE(B2791:E2791)</f>
        <v>1.2435307229105499</v>
      </c>
      <c r="L2791" s="5">
        <v>-3.0153784075954602</v>
      </c>
      <c r="M2791" s="6">
        <v>7.3411796388225398E-3</v>
      </c>
      <c r="N2791" s="7" t="s">
        <v>8373</v>
      </c>
      <c r="O2791" t="s">
        <v>8374</v>
      </c>
    </row>
    <row r="2792" spans="1:15" x14ac:dyDescent="0.45">
      <c r="A2792" t="s">
        <v>8375</v>
      </c>
      <c r="B2792" s="4">
        <v>17.512336217231599</v>
      </c>
      <c r="C2792" s="4">
        <v>25.235650567310799</v>
      </c>
      <c r="D2792" s="4">
        <v>21.164858893772301</v>
      </c>
      <c r="E2792" s="4">
        <v>27.236293896689599</v>
      </c>
      <c r="F2792" s="4">
        <v>135.542911549325</v>
      </c>
      <c r="G2792" s="4">
        <v>38.6242977445675</v>
      </c>
      <c r="H2792" s="4">
        <v>30.215125393835098</v>
      </c>
      <c r="I2792" s="4">
        <v>53.194334368526803</v>
      </c>
      <c r="J2792" s="4">
        <f>AVERAGE(F2792:I2792)</f>
        <v>64.394167264063597</v>
      </c>
      <c r="K2792" s="4">
        <f>AVERAGE(B2792:E2792)</f>
        <v>22.787284893751075</v>
      </c>
      <c r="L2792" s="5">
        <v>-1.50143515182696</v>
      </c>
      <c r="M2792" s="6">
        <v>7.3423560017746902E-3</v>
      </c>
      <c r="N2792" s="7" t="s">
        <v>8376</v>
      </c>
      <c r="O2792" t="s">
        <v>8377</v>
      </c>
    </row>
    <row r="2793" spans="1:15" x14ac:dyDescent="0.45">
      <c r="A2793" t="s">
        <v>8378</v>
      </c>
      <c r="B2793" s="4">
        <v>2991.6907704437399</v>
      </c>
      <c r="C2793" s="4">
        <v>3422.70193990711</v>
      </c>
      <c r="D2793" s="4">
        <v>3134.41481712533</v>
      </c>
      <c r="E2793" s="4">
        <v>3286.1636136121201</v>
      </c>
      <c r="F2793" s="4">
        <v>3919.60392165241</v>
      </c>
      <c r="G2793" s="4">
        <v>3658.8692863434899</v>
      </c>
      <c r="H2793" s="4">
        <v>3862.9580011088001</v>
      </c>
      <c r="I2793" s="4">
        <v>3899.0315297781799</v>
      </c>
      <c r="J2793" s="4">
        <f>AVERAGE(F2793:I2793)</f>
        <v>3835.1156847207199</v>
      </c>
      <c r="K2793" s="4">
        <f>AVERAGE(B2793:E2793)</f>
        <v>3208.7427852720748</v>
      </c>
      <c r="L2793" s="5">
        <v>-0.25726452833416202</v>
      </c>
      <c r="M2793" s="6">
        <v>7.3450676489069198E-3</v>
      </c>
      <c r="N2793" s="7" t="s">
        <v>8379</v>
      </c>
      <c r="O2793" t="s">
        <v>8380</v>
      </c>
    </row>
    <row r="2794" spans="1:15" x14ac:dyDescent="0.45">
      <c r="A2794" t="s">
        <v>8381</v>
      </c>
      <c r="B2794" s="4">
        <v>5423.9596895036802</v>
      </c>
      <c r="C2794" s="4">
        <v>5944.3976891887596</v>
      </c>
      <c r="D2794" s="4">
        <v>6249.6804762039101</v>
      </c>
      <c r="E2794" s="4">
        <v>6309.3922361446703</v>
      </c>
      <c r="F2794" s="4">
        <v>6832.8481438564104</v>
      </c>
      <c r="G2794" s="4">
        <v>7350.0994707972905</v>
      </c>
      <c r="H2794" s="4">
        <v>8524.3278005031807</v>
      </c>
      <c r="I2794" s="4">
        <v>7406.4622150561499</v>
      </c>
      <c r="J2794" s="4">
        <f>AVERAGE(F2794:I2794)</f>
        <v>7528.4344075532572</v>
      </c>
      <c r="K2794" s="4">
        <f>AVERAGE(B2794:E2794)</f>
        <v>5981.8575227602551</v>
      </c>
      <c r="L2794" s="5">
        <v>-0.33182836011017602</v>
      </c>
      <c r="M2794" s="6">
        <v>7.3612856122931003E-3</v>
      </c>
      <c r="N2794" s="7" t="s">
        <v>8382</v>
      </c>
      <c r="O2794" t="s">
        <v>8383</v>
      </c>
    </row>
    <row r="2795" spans="1:15" x14ac:dyDescent="0.45">
      <c r="A2795" t="s">
        <v>8384</v>
      </c>
      <c r="B2795" s="4">
        <v>2694.9539623184201</v>
      </c>
      <c r="C2795" s="4">
        <v>2670.3056915113698</v>
      </c>
      <c r="D2795" s="4">
        <v>2999.3628603745901</v>
      </c>
      <c r="E2795" s="4">
        <v>3033.7041201851198</v>
      </c>
      <c r="F2795" s="4">
        <v>2053.5679475829302</v>
      </c>
      <c r="G2795" s="4">
        <v>2123.29247601217</v>
      </c>
      <c r="H2795" s="4">
        <v>2452.9188160631602</v>
      </c>
      <c r="I2795" s="4">
        <v>2420.9081109420999</v>
      </c>
      <c r="J2795" s="4">
        <f>AVERAGE(F2795:I2795)</f>
        <v>2262.6718376500903</v>
      </c>
      <c r="K2795" s="4">
        <f>AVERAGE(B2795:E2795)</f>
        <v>2849.5816585973753</v>
      </c>
      <c r="L2795" s="5">
        <v>0.33270265135047</v>
      </c>
      <c r="M2795" s="6">
        <v>7.40075070983793E-3</v>
      </c>
      <c r="N2795" s="7" t="s">
        <v>8385</v>
      </c>
      <c r="O2795" t="s">
        <v>8386</v>
      </c>
    </row>
    <row r="2796" spans="1:15" x14ac:dyDescent="0.45">
      <c r="A2796" t="s">
        <v>8387</v>
      </c>
      <c r="B2796" s="4">
        <v>874.64390329395701</v>
      </c>
      <c r="C2796" s="4">
        <v>877.63984750758596</v>
      </c>
      <c r="D2796" s="4">
        <v>889.93192396195002</v>
      </c>
      <c r="E2796" s="4">
        <v>833.84961314480404</v>
      </c>
      <c r="F2796" s="4">
        <v>724.13336307173904</v>
      </c>
      <c r="G2796" s="4">
        <v>601.28636488840198</v>
      </c>
      <c r="H2796" s="4">
        <v>700.44154322072404</v>
      </c>
      <c r="I2796" s="4">
        <v>740.19350376630803</v>
      </c>
      <c r="J2796" s="4">
        <f>AVERAGE(F2796:I2796)</f>
        <v>691.51369373679324</v>
      </c>
      <c r="K2796" s="4">
        <f>AVERAGE(B2796:E2796)</f>
        <v>869.01632197707431</v>
      </c>
      <c r="L2796" s="5">
        <v>0.32967637889718399</v>
      </c>
      <c r="M2796" s="6">
        <v>7.4121906071567796E-3</v>
      </c>
      <c r="N2796" s="7" t="s">
        <v>8388</v>
      </c>
      <c r="O2796" t="s">
        <v>8389</v>
      </c>
    </row>
    <row r="2797" spans="1:15" x14ac:dyDescent="0.45">
      <c r="A2797" t="s">
        <v>8390</v>
      </c>
      <c r="B2797" s="4">
        <v>559.42185138378795</v>
      </c>
      <c r="C2797" s="4">
        <v>442.09121179029597</v>
      </c>
      <c r="D2797" s="4">
        <v>510.980164721074</v>
      </c>
      <c r="E2797" s="4">
        <v>439.97090140806301</v>
      </c>
      <c r="F2797" s="4">
        <v>605.301221439453</v>
      </c>
      <c r="G2797" s="4">
        <v>703.58855891455403</v>
      </c>
      <c r="H2797" s="4">
        <v>749.88447568336301</v>
      </c>
      <c r="I2797" s="4">
        <v>589.66485544685997</v>
      </c>
      <c r="J2797" s="4">
        <f>AVERAGE(F2797:I2797)</f>
        <v>662.10977787105753</v>
      </c>
      <c r="K2797" s="4">
        <f>AVERAGE(B2797:E2797)</f>
        <v>488.11603232580524</v>
      </c>
      <c r="L2797" s="5">
        <v>-0.44027874847440701</v>
      </c>
      <c r="M2797" s="6">
        <v>7.4222929881041797E-3</v>
      </c>
      <c r="N2797" s="7" t="s">
        <v>8391</v>
      </c>
      <c r="O2797" t="s">
        <v>8392</v>
      </c>
    </row>
    <row r="2798" spans="1:15" x14ac:dyDescent="0.45">
      <c r="A2798" t="s">
        <v>8393</v>
      </c>
      <c r="B2798" s="4">
        <v>479.64343083862201</v>
      </c>
      <c r="C2798" s="4">
        <v>500.03974272264003</v>
      </c>
      <c r="D2798" s="4">
        <v>420.27362660490701</v>
      </c>
      <c r="E2798" s="4">
        <v>498.63368826247103</v>
      </c>
      <c r="F2798" s="4">
        <v>609.01472586546197</v>
      </c>
      <c r="G2798" s="4">
        <v>601.28636488840198</v>
      </c>
      <c r="H2798" s="4">
        <v>689.45422489569296</v>
      </c>
      <c r="I2798" s="4">
        <v>561.36999674019705</v>
      </c>
      <c r="J2798" s="4">
        <f>AVERAGE(F2798:I2798)</f>
        <v>615.28132809743852</v>
      </c>
      <c r="K2798" s="4">
        <f>AVERAGE(B2798:E2798)</f>
        <v>474.64762210716003</v>
      </c>
      <c r="L2798" s="5">
        <v>-0.37526636113081102</v>
      </c>
      <c r="M2798" s="6">
        <v>7.45920970162292E-3</v>
      </c>
      <c r="N2798" s="7" t="s">
        <v>8394</v>
      </c>
      <c r="O2798" t="s">
        <v>8395</v>
      </c>
    </row>
    <row r="2799" spans="1:15" x14ac:dyDescent="0.45">
      <c r="A2799" t="s">
        <v>8396</v>
      </c>
      <c r="B2799" s="4">
        <v>374.569413535232</v>
      </c>
      <c r="C2799" s="4">
        <v>399.09714045339598</v>
      </c>
      <c r="D2799" s="4">
        <v>305.37867832442902</v>
      </c>
      <c r="E2799" s="4">
        <v>373.975266196853</v>
      </c>
      <c r="F2799" s="4">
        <v>288.72496912219299</v>
      </c>
      <c r="G2799" s="4">
        <v>266.19448445580298</v>
      </c>
      <c r="H2799" s="4">
        <v>276.51417784661197</v>
      </c>
      <c r="I2799" s="4">
        <v>217.304514867173</v>
      </c>
      <c r="J2799" s="4">
        <f>AVERAGE(F2799:I2799)</f>
        <v>262.18453657294526</v>
      </c>
      <c r="K2799" s="4">
        <f>AVERAGE(B2799:E2799)</f>
        <v>363.25512462747753</v>
      </c>
      <c r="L2799" s="5">
        <v>0.468547684752112</v>
      </c>
      <c r="M2799" s="6">
        <v>7.4709878110256096E-3</v>
      </c>
      <c r="N2799" s="7" t="s">
        <v>8397</v>
      </c>
      <c r="O2799" t="s">
        <v>8398</v>
      </c>
    </row>
    <row r="2800" spans="1:15" x14ac:dyDescent="0.45">
      <c r="A2800" t="s">
        <v>8399</v>
      </c>
      <c r="B2800" s="4">
        <v>615.85049030597895</v>
      </c>
      <c r="C2800" s="4">
        <v>517.79816349222904</v>
      </c>
      <c r="D2800" s="4">
        <v>638.97716850722099</v>
      </c>
      <c r="E2800" s="4">
        <v>488.15819060989799</v>
      </c>
      <c r="F2800" s="4">
        <v>400.13010190246098</v>
      </c>
      <c r="G2800" s="4">
        <v>405.03317634843802</v>
      </c>
      <c r="H2800" s="4">
        <v>367.15955402811801</v>
      </c>
      <c r="I2800" s="4">
        <v>478.74900931674102</v>
      </c>
      <c r="J2800" s="4">
        <f>AVERAGE(F2800:I2800)</f>
        <v>412.76796039893946</v>
      </c>
      <c r="K2800" s="4">
        <f>AVERAGE(B2800:E2800)</f>
        <v>565.19600322883173</v>
      </c>
      <c r="L2800" s="5">
        <v>0.45492912221895299</v>
      </c>
      <c r="M2800" s="6">
        <v>7.4709878110256096E-3</v>
      </c>
      <c r="N2800" s="7" t="s">
        <v>8400</v>
      </c>
      <c r="O2800" t="s">
        <v>8401</v>
      </c>
    </row>
    <row r="2801" spans="1:15" x14ac:dyDescent="0.45">
      <c r="A2801" t="s">
        <v>8402</v>
      </c>
      <c r="B2801" s="4">
        <v>2534.4242136604698</v>
      </c>
      <c r="C2801" s="4">
        <v>2708.6264942246898</v>
      </c>
      <c r="D2801" s="4">
        <v>2520.6339092059302</v>
      </c>
      <c r="E2801" s="4">
        <v>2955.1378877908201</v>
      </c>
      <c r="F2801" s="4">
        <v>2077.7057263519901</v>
      </c>
      <c r="G2801" s="4">
        <v>2142.0826749149301</v>
      </c>
      <c r="H2801" s="4">
        <v>2035.4007197119799</v>
      </c>
      <c r="I2801" s="4">
        <v>2368.8455709218401</v>
      </c>
      <c r="J2801" s="4">
        <f>AVERAGE(F2801:I2801)</f>
        <v>2156.0086729751852</v>
      </c>
      <c r="K2801" s="4">
        <f>AVERAGE(B2801:E2801)</f>
        <v>2679.7056262204778</v>
      </c>
      <c r="L2801" s="5">
        <v>0.31400207231461202</v>
      </c>
      <c r="M2801" s="6">
        <v>7.4709878110256096E-3</v>
      </c>
      <c r="N2801" s="7" t="s">
        <v>8403</v>
      </c>
      <c r="O2801" t="s">
        <v>8404</v>
      </c>
    </row>
    <row r="2802" spans="1:15" x14ac:dyDescent="0.45">
      <c r="A2802" t="s">
        <v>8405</v>
      </c>
      <c r="B2802" s="4">
        <v>733.57230598848003</v>
      </c>
      <c r="C2802" s="4">
        <v>819.69131657524304</v>
      </c>
      <c r="D2802" s="4">
        <v>861.71211210358695</v>
      </c>
      <c r="E2802" s="4">
        <v>799.28047089131405</v>
      </c>
      <c r="F2802" s="4">
        <v>949.72875695178004</v>
      </c>
      <c r="G2802" s="4">
        <v>1033.46093965194</v>
      </c>
      <c r="H2802" s="4">
        <v>1215.01428477634</v>
      </c>
      <c r="I2802" s="4">
        <v>974.47493385747998</v>
      </c>
      <c r="J2802" s="4">
        <f>AVERAGE(F2802:I2802)</f>
        <v>1043.1697288093851</v>
      </c>
      <c r="K2802" s="4">
        <f>AVERAGE(B2802:E2802)</f>
        <v>803.56405138965602</v>
      </c>
      <c r="L2802" s="5">
        <v>-0.37697846268422502</v>
      </c>
      <c r="M2802" s="6">
        <v>7.4709878110256096E-3</v>
      </c>
      <c r="N2802" s="7" t="s">
        <v>8406</v>
      </c>
      <c r="O2802" t="s">
        <v>8407</v>
      </c>
    </row>
    <row r="2803" spans="1:15" x14ac:dyDescent="0.45">
      <c r="A2803" t="s">
        <v>8408</v>
      </c>
      <c r="B2803" s="4">
        <v>18.485243784855601</v>
      </c>
      <c r="C2803" s="4">
        <v>13.085152146013</v>
      </c>
      <c r="D2803" s="4">
        <v>7.05495296459077</v>
      </c>
      <c r="E2803" s="4">
        <v>10.4754976525729</v>
      </c>
      <c r="F2803" s="4">
        <v>67.771455774662698</v>
      </c>
      <c r="G2803" s="4">
        <v>18.790198902762601</v>
      </c>
      <c r="H2803" s="4">
        <v>31.1307352542544</v>
      </c>
      <c r="I2803" s="4">
        <v>28.294858706663199</v>
      </c>
      <c r="J2803" s="4">
        <f>AVERAGE(F2803:I2803)</f>
        <v>36.496812159585723</v>
      </c>
      <c r="K2803" s="4">
        <f>AVERAGE(B2803:E2803)</f>
        <v>12.275211637008066</v>
      </c>
      <c r="L2803" s="5">
        <v>-1.57365165992647</v>
      </c>
      <c r="M2803" s="6">
        <v>7.4709878110256096E-3</v>
      </c>
      <c r="N2803" s="7" t="s">
        <v>8409</v>
      </c>
      <c r="O2803" t="s">
        <v>8410</v>
      </c>
    </row>
    <row r="2804" spans="1:15" x14ac:dyDescent="0.45">
      <c r="A2804" t="s">
        <v>8411</v>
      </c>
      <c r="B2804" s="4">
        <v>754.00336490858399</v>
      </c>
      <c r="C2804" s="4">
        <v>937.45768588936005</v>
      </c>
      <c r="D2804" s="4">
        <v>996.76406885432505</v>
      </c>
      <c r="E2804" s="4">
        <v>1126.1159976515901</v>
      </c>
      <c r="F2804" s="4">
        <v>1288.58603582509</v>
      </c>
      <c r="G2804" s="4">
        <v>1137.8509335561801</v>
      </c>
      <c r="H2804" s="4">
        <v>1427.43577239361</v>
      </c>
      <c r="I2804" s="4">
        <v>1433.98343925369</v>
      </c>
      <c r="J2804" s="4">
        <f>AVERAGE(F2804:I2804)</f>
        <v>1321.9640452571425</v>
      </c>
      <c r="K2804" s="4">
        <f>AVERAGE(B2804:E2804)</f>
        <v>953.58527932596485</v>
      </c>
      <c r="L2804" s="5">
        <v>-0.47153738539897699</v>
      </c>
      <c r="M2804" s="6">
        <v>7.48018341328811E-3</v>
      </c>
      <c r="N2804" s="7" t="s">
        <v>8412</v>
      </c>
      <c r="O2804" t="s">
        <v>8413</v>
      </c>
    </row>
    <row r="2805" spans="1:15" x14ac:dyDescent="0.45">
      <c r="A2805" t="s">
        <v>8414</v>
      </c>
      <c r="B2805" s="4">
        <v>1780.4208487518799</v>
      </c>
      <c r="C2805" s="4">
        <v>1309.4498683260199</v>
      </c>
      <c r="D2805" s="4">
        <v>1419.0533963062601</v>
      </c>
      <c r="E2805" s="4">
        <v>1280.1058131444099</v>
      </c>
      <c r="F2805" s="4">
        <v>1149.3296198497601</v>
      </c>
      <c r="G2805" s="4">
        <v>1150.3777328246899</v>
      </c>
      <c r="H2805" s="4">
        <v>979.70255064859396</v>
      </c>
      <c r="I2805" s="4">
        <v>968.81596211614703</v>
      </c>
      <c r="J2805" s="4">
        <f>AVERAGE(F2805:I2805)</f>
        <v>1062.0564663597977</v>
      </c>
      <c r="K2805" s="4">
        <f>AVERAGE(B2805:E2805)</f>
        <v>1447.2574816321423</v>
      </c>
      <c r="L2805" s="5">
        <v>0.446405935405364</v>
      </c>
      <c r="M2805" s="6">
        <v>7.5201928374831499E-3</v>
      </c>
      <c r="N2805" s="7" t="s">
        <v>8415</v>
      </c>
      <c r="O2805" t="s">
        <v>8416</v>
      </c>
    </row>
    <row r="2806" spans="1:15" x14ac:dyDescent="0.45">
      <c r="A2806" t="s">
        <v>8417</v>
      </c>
      <c r="B2806" s="4">
        <v>0.97290756762397901</v>
      </c>
      <c r="C2806" s="4">
        <v>0</v>
      </c>
      <c r="D2806" s="4">
        <v>0</v>
      </c>
      <c r="E2806" s="4">
        <v>0</v>
      </c>
      <c r="F2806" s="4">
        <v>15.782393810537901</v>
      </c>
      <c r="G2806" s="4">
        <v>2.0877998780847302</v>
      </c>
      <c r="H2806" s="4">
        <v>2.7468295812577401</v>
      </c>
      <c r="I2806" s="4">
        <v>6.7907660895991597</v>
      </c>
      <c r="J2806" s="4">
        <f>AVERAGE(F2806:I2806)</f>
        <v>6.8519473398698825</v>
      </c>
      <c r="K2806" s="4">
        <f>AVERAGE(B2806:E2806)</f>
        <v>0.24322689190599475</v>
      </c>
      <c r="L2806" s="5">
        <v>-4.51668378364191</v>
      </c>
      <c r="M2806" s="6">
        <v>7.5318349909109803E-3</v>
      </c>
      <c r="N2806" s="7" t="s">
        <v>8418</v>
      </c>
      <c r="O2806" t="s">
        <v>8419</v>
      </c>
    </row>
    <row r="2807" spans="1:15" x14ac:dyDescent="0.45">
      <c r="A2807" t="s">
        <v>8420</v>
      </c>
      <c r="B2807" s="4">
        <v>755.94918004383203</v>
      </c>
      <c r="C2807" s="4">
        <v>1069.2438610742099</v>
      </c>
      <c r="D2807" s="4">
        <v>1151.9730340753199</v>
      </c>
      <c r="E2807" s="4">
        <v>941.74723896630496</v>
      </c>
      <c r="F2807" s="4">
        <v>712.99284979371203</v>
      </c>
      <c r="G2807" s="4">
        <v>691.06175964604597</v>
      </c>
      <c r="H2807" s="4">
        <v>703.18837280198102</v>
      </c>
      <c r="I2807" s="4">
        <v>743.58888681110795</v>
      </c>
      <c r="J2807" s="4">
        <f>AVERAGE(F2807:I2807)</f>
        <v>712.70796726321169</v>
      </c>
      <c r="K2807" s="4">
        <f>AVERAGE(B2807:E2807)</f>
        <v>979.72832853991667</v>
      </c>
      <c r="L2807" s="5">
        <v>0.45921586769497202</v>
      </c>
      <c r="M2807" s="6">
        <v>7.5481610100738101E-3</v>
      </c>
      <c r="N2807" s="7" t="s">
        <v>8421</v>
      </c>
      <c r="O2807" t="s">
        <v>8422</v>
      </c>
    </row>
    <row r="2808" spans="1:15" x14ac:dyDescent="0.45">
      <c r="A2808" t="s">
        <v>8423</v>
      </c>
      <c r="B2808" s="4">
        <v>207.22931190390801</v>
      </c>
      <c r="C2808" s="4">
        <v>249.55254449896199</v>
      </c>
      <c r="D2808" s="4">
        <v>278.16671688957899</v>
      </c>
      <c r="E2808" s="4">
        <v>147.704516901278</v>
      </c>
      <c r="F2808" s="4">
        <v>103.049747821747</v>
      </c>
      <c r="G2808" s="4">
        <v>113.785093355618</v>
      </c>
      <c r="H2808" s="4">
        <v>181.29075236301099</v>
      </c>
      <c r="I2808" s="4">
        <v>90.543547861322097</v>
      </c>
      <c r="J2808" s="4">
        <f>AVERAGE(F2808:I2808)</f>
        <v>122.16728535042454</v>
      </c>
      <c r="K2808" s="4">
        <f>AVERAGE(B2808:E2808)</f>
        <v>220.66327254843176</v>
      </c>
      <c r="L2808" s="5">
        <v>0.85064263743441704</v>
      </c>
      <c r="M2808" s="6">
        <v>7.5689373200154104E-3</v>
      </c>
      <c r="N2808" s="7" t="s">
        <v>8424</v>
      </c>
      <c r="O2808" t="s">
        <v>8425</v>
      </c>
    </row>
    <row r="2809" spans="1:15" x14ac:dyDescent="0.45">
      <c r="A2809" t="s">
        <v>8426</v>
      </c>
      <c r="B2809" s="4">
        <v>212.093849742027</v>
      </c>
      <c r="C2809" s="4">
        <v>155.15251830272601</v>
      </c>
      <c r="D2809" s="4">
        <v>134.04410632722499</v>
      </c>
      <c r="E2809" s="4">
        <v>184.36875868528301</v>
      </c>
      <c r="F2809" s="4">
        <v>250.66154875560201</v>
      </c>
      <c r="G2809" s="4">
        <v>209.82388774751499</v>
      </c>
      <c r="H2809" s="4">
        <v>289.33271589248199</v>
      </c>
      <c r="I2809" s="4">
        <v>293.13473620103002</v>
      </c>
      <c r="J2809" s="4">
        <f>AVERAGE(F2809:I2809)</f>
        <v>260.73822214915725</v>
      </c>
      <c r="K2809" s="4">
        <f>AVERAGE(B2809:E2809)</f>
        <v>171.41480826431524</v>
      </c>
      <c r="L2809" s="5">
        <v>-0.60516712027294906</v>
      </c>
      <c r="M2809" s="6">
        <v>7.57251674033257E-3</v>
      </c>
      <c r="N2809" s="7" t="s">
        <v>8427</v>
      </c>
      <c r="O2809" t="s">
        <v>8428</v>
      </c>
    </row>
    <row r="2810" spans="1:15" x14ac:dyDescent="0.45">
      <c r="A2810" t="s">
        <v>8429</v>
      </c>
      <c r="B2810" s="4">
        <v>57.401546489814798</v>
      </c>
      <c r="C2810" s="4">
        <v>110.289139516395</v>
      </c>
      <c r="D2810" s="4">
        <v>84.659435575089205</v>
      </c>
      <c r="E2810" s="4">
        <v>73.328483568010398</v>
      </c>
      <c r="F2810" s="4">
        <v>138.32803986883201</v>
      </c>
      <c r="G2810" s="4">
        <v>131.53139231933801</v>
      </c>
      <c r="H2810" s="4">
        <v>110.788793110729</v>
      </c>
      <c r="I2810" s="4">
        <v>198.06401094664199</v>
      </c>
      <c r="J2810" s="4">
        <f>AVERAGE(F2810:I2810)</f>
        <v>144.67805906138523</v>
      </c>
      <c r="K2810" s="4">
        <f>AVERAGE(B2810:E2810)</f>
        <v>81.419651287327355</v>
      </c>
      <c r="L2810" s="5">
        <v>-0.825267909596894</v>
      </c>
      <c r="M2810" s="6">
        <v>7.57251674033257E-3</v>
      </c>
      <c r="N2810" s="7" t="s">
        <v>8430</v>
      </c>
      <c r="O2810" t="s">
        <v>8431</v>
      </c>
    </row>
    <row r="2811" spans="1:15" x14ac:dyDescent="0.45">
      <c r="A2811" t="s">
        <v>8432</v>
      </c>
      <c r="B2811" s="4">
        <v>1296.8857876427601</v>
      </c>
      <c r="C2811" s="4">
        <v>1480.4914999488999</v>
      </c>
      <c r="D2811" s="4">
        <v>1528.90909246917</v>
      </c>
      <c r="E2811" s="4">
        <v>1319.9127042241901</v>
      </c>
      <c r="F2811" s="4">
        <v>1061.13388973205</v>
      </c>
      <c r="G2811" s="4">
        <v>1238.06532770424</v>
      </c>
      <c r="H2811" s="4">
        <v>1030.0610929716499</v>
      </c>
      <c r="I2811" s="4">
        <v>1098.9723121668001</v>
      </c>
      <c r="J2811" s="4">
        <f>AVERAGE(F2811:I2811)</f>
        <v>1107.058155643685</v>
      </c>
      <c r="K2811" s="4">
        <f>AVERAGE(B2811:E2811)</f>
        <v>1406.549771071255</v>
      </c>
      <c r="L2811" s="5">
        <v>0.34589836445856698</v>
      </c>
      <c r="M2811" s="6">
        <v>7.5737220363948504E-3</v>
      </c>
      <c r="N2811" s="7" t="s">
        <v>8433</v>
      </c>
      <c r="O2811" t="s">
        <v>8434</v>
      </c>
    </row>
    <row r="2812" spans="1:15" x14ac:dyDescent="0.45">
      <c r="A2812" t="s">
        <v>8435</v>
      </c>
      <c r="B2812" s="4">
        <v>576.93418760101997</v>
      </c>
      <c r="C2812" s="4">
        <v>538.36054543596299</v>
      </c>
      <c r="D2812" s="4">
        <v>583.54539521400795</v>
      </c>
      <c r="E2812" s="4">
        <v>536.34547981173296</v>
      </c>
      <c r="F2812" s="4">
        <v>382.49095587891799</v>
      </c>
      <c r="G2812" s="4">
        <v>399.81367665322603</v>
      </c>
      <c r="H2812" s="4">
        <v>368.99077374895597</v>
      </c>
      <c r="I2812" s="4">
        <v>511.57104541646999</v>
      </c>
      <c r="J2812" s="4">
        <f>AVERAGE(F2812:I2812)</f>
        <v>415.71661292439251</v>
      </c>
      <c r="K2812" s="4">
        <f>AVERAGE(B2812:E2812)</f>
        <v>558.796402015681</v>
      </c>
      <c r="L2812" s="5">
        <v>0.428919242864853</v>
      </c>
      <c r="M2812" s="6">
        <v>7.5830860739298398E-3</v>
      </c>
      <c r="N2812" s="7" t="s">
        <v>8436</v>
      </c>
      <c r="O2812" t="s">
        <v>8437</v>
      </c>
    </row>
    <row r="2813" spans="1:15" x14ac:dyDescent="0.45">
      <c r="A2813" t="s">
        <v>8438</v>
      </c>
      <c r="B2813" s="4">
        <v>21.403966487727502</v>
      </c>
      <c r="C2813" s="4">
        <v>21.4970356684499</v>
      </c>
      <c r="D2813" s="4">
        <v>19.1491580467464</v>
      </c>
      <c r="E2813" s="4">
        <v>13.618146948344799</v>
      </c>
      <c r="F2813" s="4">
        <v>1.85675221300446</v>
      </c>
      <c r="G2813" s="4">
        <v>10.4389993904236</v>
      </c>
      <c r="H2813" s="4">
        <v>6.4092690229347298</v>
      </c>
      <c r="I2813" s="4">
        <v>1.13179434826653</v>
      </c>
      <c r="J2813" s="4">
        <f>AVERAGE(F2813:I2813)</f>
        <v>4.95920374365733</v>
      </c>
      <c r="K2813" s="4">
        <f>AVERAGE(B2813:E2813)</f>
        <v>18.917076787817148</v>
      </c>
      <c r="L2813" s="5">
        <v>1.9285570398580301</v>
      </c>
      <c r="M2813" s="6">
        <v>7.5888560258703299E-3</v>
      </c>
      <c r="N2813" s="7" t="s">
        <v>8439</v>
      </c>
      <c r="O2813" t="s">
        <v>8440</v>
      </c>
    </row>
    <row r="2814" spans="1:15" x14ac:dyDescent="0.45">
      <c r="A2814" t="s">
        <v>8441</v>
      </c>
      <c r="B2814" s="4">
        <v>0</v>
      </c>
      <c r="C2814" s="4">
        <v>0.93465372471521402</v>
      </c>
      <c r="D2814" s="4">
        <v>2.0157008470259301</v>
      </c>
      <c r="E2814" s="4">
        <v>1.04754976525729</v>
      </c>
      <c r="F2814" s="4">
        <v>11.1405132780268</v>
      </c>
      <c r="G2814" s="4">
        <v>5.2194996952118196</v>
      </c>
      <c r="H2814" s="4">
        <v>10.987318325031</v>
      </c>
      <c r="I2814" s="4">
        <v>6.7907660895991597</v>
      </c>
      <c r="J2814" s="4">
        <f>AVERAGE(F2814:I2814)</f>
        <v>8.5345243469671939</v>
      </c>
      <c r="K2814" s="4">
        <f>AVERAGE(B2814:E2814)</f>
        <v>0.99947608424960854</v>
      </c>
      <c r="L2814" s="5">
        <v>-3.1137935866790998</v>
      </c>
      <c r="M2814" s="6">
        <v>7.5888560258703299E-3</v>
      </c>
      <c r="N2814" s="7" t="s">
        <v>8442</v>
      </c>
      <c r="O2814" t="s">
        <v>8443</v>
      </c>
    </row>
    <row r="2815" spans="1:15" x14ac:dyDescent="0.45">
      <c r="A2815" t="s">
        <v>8444</v>
      </c>
      <c r="B2815" s="4">
        <v>19.4581513524796</v>
      </c>
      <c r="C2815" s="4">
        <v>0.93465372471521402</v>
      </c>
      <c r="D2815" s="4">
        <v>81.635884304550302</v>
      </c>
      <c r="E2815" s="4">
        <v>4.1901990610291699</v>
      </c>
      <c r="F2815" s="4">
        <v>1.85675221300446</v>
      </c>
      <c r="G2815" s="4">
        <v>0</v>
      </c>
      <c r="H2815" s="4">
        <v>4.5780493020962298</v>
      </c>
      <c r="I2815" s="4">
        <v>2.2635886965330498</v>
      </c>
      <c r="J2815" s="4">
        <f>AVERAGE(F2815:I2815)</f>
        <v>2.1745975529084349</v>
      </c>
      <c r="K2815" s="4">
        <f>AVERAGE(B2815:E2815)</f>
        <v>26.554722110693575</v>
      </c>
      <c r="L2815" s="5">
        <v>3.5950844223457299</v>
      </c>
      <c r="M2815" s="6">
        <v>7.5935837458478896E-3</v>
      </c>
      <c r="N2815" s="7" t="s">
        <v>8445</v>
      </c>
      <c r="O2815" t="s">
        <v>8446</v>
      </c>
    </row>
    <row r="2816" spans="1:15" x14ac:dyDescent="0.45">
      <c r="A2816" t="s">
        <v>8447</v>
      </c>
      <c r="B2816" s="4">
        <v>1101.3313665503399</v>
      </c>
      <c r="C2816" s="4">
        <v>1245.8934150453799</v>
      </c>
      <c r="D2816" s="4">
        <v>1259.81302939121</v>
      </c>
      <c r="E2816" s="4">
        <v>1200.4920309848601</v>
      </c>
      <c r="F2816" s="4">
        <v>1266.3050092690401</v>
      </c>
      <c r="G2816" s="4">
        <v>2298.6676657712901</v>
      </c>
      <c r="H2816" s="4">
        <v>1603.2328655941001</v>
      </c>
      <c r="I2816" s="4">
        <v>1953.4770451080301</v>
      </c>
      <c r="J2816" s="4">
        <f>AVERAGE(F2816:I2816)</f>
        <v>1780.420646435615</v>
      </c>
      <c r="K2816" s="4">
        <f>AVERAGE(B2816:E2816)</f>
        <v>1201.8824604929475</v>
      </c>
      <c r="L2816" s="5">
        <v>-0.56654806676090896</v>
      </c>
      <c r="M2816" s="6">
        <v>7.5937160071587202E-3</v>
      </c>
      <c r="N2816" s="7" t="s">
        <v>8448</v>
      </c>
      <c r="O2816" t="s">
        <v>8449</v>
      </c>
    </row>
    <row r="2817" spans="1:15" x14ac:dyDescent="0.45">
      <c r="A2817" t="s">
        <v>8450</v>
      </c>
      <c r="B2817" s="4">
        <v>2521.7764152813502</v>
      </c>
      <c r="C2817" s="4">
        <v>2508.6105971356401</v>
      </c>
      <c r="D2817" s="4">
        <v>2880.4365104000599</v>
      </c>
      <c r="E2817" s="4">
        <v>2436.6007539884599</v>
      </c>
      <c r="F2817" s="4">
        <v>1886.4602484125301</v>
      </c>
      <c r="G2817" s="4">
        <v>2142.0826749149301</v>
      </c>
      <c r="H2817" s="4">
        <v>2205.7041537499599</v>
      </c>
      <c r="I2817" s="4">
        <v>2085.8969838552098</v>
      </c>
      <c r="J2817" s="4">
        <f>AVERAGE(F2817:I2817)</f>
        <v>2080.0360152331573</v>
      </c>
      <c r="K2817" s="4">
        <f>AVERAGE(B2817:E2817)</f>
        <v>2586.8560692013775</v>
      </c>
      <c r="L2817" s="5">
        <v>0.31464031259971997</v>
      </c>
      <c r="M2817" s="6">
        <v>7.6074646558022098E-3</v>
      </c>
      <c r="N2817" s="7" t="s">
        <v>8451</v>
      </c>
      <c r="O2817" t="s">
        <v>8452</v>
      </c>
    </row>
    <row r="2818" spans="1:15" x14ac:dyDescent="0.45">
      <c r="A2818" t="s">
        <v>8453</v>
      </c>
      <c r="B2818" s="4">
        <v>8.7561681086158103</v>
      </c>
      <c r="C2818" s="4">
        <v>13.085152146013</v>
      </c>
      <c r="D2818" s="4">
        <v>10.078504235129699</v>
      </c>
      <c r="E2818" s="4">
        <v>9.4279478873156304</v>
      </c>
      <c r="F2818" s="4">
        <v>49.203933644618203</v>
      </c>
      <c r="G2818" s="4">
        <v>26.097498476059101</v>
      </c>
      <c r="H2818" s="4">
        <v>15.5653676271272</v>
      </c>
      <c r="I2818" s="4">
        <v>24.899475661863601</v>
      </c>
      <c r="J2818" s="4">
        <f>AVERAGE(F2818:I2818)</f>
        <v>28.941568852417028</v>
      </c>
      <c r="K2818" s="4">
        <f>AVERAGE(B2818:E2818)</f>
        <v>10.336943094268536</v>
      </c>
      <c r="L2818" s="5">
        <v>-1.4850892939724101</v>
      </c>
      <c r="M2818" s="6">
        <v>7.6074646558022098E-3</v>
      </c>
      <c r="N2818" s="7" t="s">
        <v>8454</v>
      </c>
      <c r="O2818" t="s">
        <v>8455</v>
      </c>
    </row>
    <row r="2819" spans="1:15" x14ac:dyDescent="0.45">
      <c r="A2819" t="s">
        <v>8456</v>
      </c>
      <c r="B2819" s="4">
        <v>6.8103529733678503</v>
      </c>
      <c r="C2819" s="4">
        <v>11.2158446965826</v>
      </c>
      <c r="D2819" s="4">
        <v>11.0863546586426</v>
      </c>
      <c r="E2819" s="4">
        <v>15.7132464788594</v>
      </c>
      <c r="F2819" s="4">
        <v>81.697097372196197</v>
      </c>
      <c r="G2819" s="4">
        <v>24.009698597974399</v>
      </c>
      <c r="H2819" s="4">
        <v>17.396587347965699</v>
      </c>
      <c r="I2819" s="4">
        <v>27.1630643583966</v>
      </c>
      <c r="J2819" s="4">
        <f>AVERAGE(F2819:I2819)</f>
        <v>37.566611919133223</v>
      </c>
      <c r="K2819" s="4">
        <f>AVERAGE(B2819:E2819)</f>
        <v>11.206449701863111</v>
      </c>
      <c r="L2819" s="5">
        <v>-1.75158686766103</v>
      </c>
      <c r="M2819" s="6">
        <v>7.6074646558022098E-3</v>
      </c>
      <c r="N2819" s="7" t="s">
        <v>8457</v>
      </c>
      <c r="O2819" t="s">
        <v>8458</v>
      </c>
    </row>
    <row r="2820" spans="1:15" x14ac:dyDescent="0.45">
      <c r="A2820" t="s">
        <v>8459</v>
      </c>
      <c r="B2820" s="4">
        <v>656.71260814618597</v>
      </c>
      <c r="C2820" s="4">
        <v>751.461594671032</v>
      </c>
      <c r="D2820" s="4">
        <v>603.70240368426698</v>
      </c>
      <c r="E2820" s="4">
        <v>601.29356525768503</v>
      </c>
      <c r="F2820" s="4">
        <v>522.67574796075496</v>
      </c>
      <c r="G2820" s="4">
        <v>533.43286885064799</v>
      </c>
      <c r="H2820" s="4">
        <v>470.62346825549298</v>
      </c>
      <c r="I2820" s="4">
        <v>400.65519928635001</v>
      </c>
      <c r="J2820" s="4">
        <f>AVERAGE(F2820:I2820)</f>
        <v>481.84682108831146</v>
      </c>
      <c r="K2820" s="4">
        <f>AVERAGE(B2820:E2820)</f>
        <v>653.2925429397925</v>
      </c>
      <c r="L2820" s="5">
        <v>0.43872288831364298</v>
      </c>
      <c r="M2820" s="6">
        <v>7.6456684855030002E-3</v>
      </c>
      <c r="N2820" s="7" t="s">
        <v>8460</v>
      </c>
      <c r="O2820" t="s">
        <v>8461</v>
      </c>
    </row>
    <row r="2821" spans="1:15" x14ac:dyDescent="0.45">
      <c r="A2821" t="s">
        <v>8462</v>
      </c>
      <c r="B2821" s="4">
        <v>5.8374454057438703</v>
      </c>
      <c r="C2821" s="4">
        <v>3.7386148988608601</v>
      </c>
      <c r="D2821" s="4">
        <v>0</v>
      </c>
      <c r="E2821" s="4">
        <v>3.1426492957718799</v>
      </c>
      <c r="F2821" s="4">
        <v>21.352650449551302</v>
      </c>
      <c r="G2821" s="4">
        <v>24.009698597974399</v>
      </c>
      <c r="H2821" s="4">
        <v>10.071708464611699</v>
      </c>
      <c r="I2821" s="4">
        <v>7.9225604378656902</v>
      </c>
      <c r="J2821" s="4">
        <f>AVERAGE(F2821:I2821)</f>
        <v>15.839154487500773</v>
      </c>
      <c r="K2821" s="4">
        <f>AVERAGE(B2821:E2821)</f>
        <v>3.1796774000941528</v>
      </c>
      <c r="L2821" s="5">
        <v>-2.3109489600695201</v>
      </c>
      <c r="M2821" s="6">
        <v>7.6476962841302903E-3</v>
      </c>
      <c r="N2821" s="7" t="s">
        <v>8463</v>
      </c>
      <c r="O2821" t="s">
        <v>8464</v>
      </c>
    </row>
    <row r="2822" spans="1:15" x14ac:dyDescent="0.45">
      <c r="A2822" t="s">
        <v>8465</v>
      </c>
      <c r="B2822" s="4">
        <v>9100.5773875547002</v>
      </c>
      <c r="C2822" s="4">
        <v>8875.4717698956792</v>
      </c>
      <c r="D2822" s="4">
        <v>9572.5633225261608</v>
      </c>
      <c r="E2822" s="4">
        <v>8669.5218572693502</v>
      </c>
      <c r="F2822" s="4">
        <v>6973.0329359382404</v>
      </c>
      <c r="G2822" s="4">
        <v>7734.2546483648803</v>
      </c>
      <c r="H2822" s="4">
        <v>7857.7638221179704</v>
      </c>
      <c r="I2822" s="4">
        <v>7776.5589669393003</v>
      </c>
      <c r="J2822" s="4">
        <f>AVERAGE(F2822:I2822)</f>
        <v>7585.4025933400981</v>
      </c>
      <c r="K2822" s="4">
        <f>AVERAGE(B2822:E2822)</f>
        <v>9054.5335843114717</v>
      </c>
      <c r="L2822" s="5">
        <v>0.25547186459632298</v>
      </c>
      <c r="M2822" s="6">
        <v>7.65627497071634E-3</v>
      </c>
      <c r="N2822" s="7" t="s">
        <v>8466</v>
      </c>
      <c r="O2822" t="s">
        <v>8467</v>
      </c>
    </row>
    <row r="2823" spans="1:15" x14ac:dyDescent="0.45">
      <c r="A2823" t="s">
        <v>8468</v>
      </c>
      <c r="B2823" s="4">
        <v>546.77405300467603</v>
      </c>
      <c r="C2823" s="4">
        <v>413.11694632412502</v>
      </c>
      <c r="D2823" s="4">
        <v>406.16372067572598</v>
      </c>
      <c r="E2823" s="4">
        <v>464.06454600898002</v>
      </c>
      <c r="F2823" s="4">
        <v>600.65934090694202</v>
      </c>
      <c r="G2823" s="4">
        <v>600.24246494936006</v>
      </c>
      <c r="H2823" s="4">
        <v>702.27276294156195</v>
      </c>
      <c r="I2823" s="4">
        <v>576.08332326766197</v>
      </c>
      <c r="J2823" s="4">
        <f>AVERAGE(F2823:I2823)</f>
        <v>619.8144730163815</v>
      </c>
      <c r="K2823" s="4">
        <f>AVERAGE(B2823:E2823)</f>
        <v>457.52981650337676</v>
      </c>
      <c r="L2823" s="5">
        <v>-0.43866315588875598</v>
      </c>
      <c r="M2823" s="6">
        <v>7.6669424346022998E-3</v>
      </c>
      <c r="N2823" s="7" t="s">
        <v>8469</v>
      </c>
      <c r="O2823" t="s">
        <v>8470</v>
      </c>
    </row>
    <row r="2824" spans="1:15" x14ac:dyDescent="0.45">
      <c r="A2824" t="s">
        <v>8471</v>
      </c>
      <c r="B2824" s="4">
        <v>20.431058920103599</v>
      </c>
      <c r="C2824" s="4">
        <v>27.1049580167412</v>
      </c>
      <c r="D2824" s="4">
        <v>31.243363128902001</v>
      </c>
      <c r="E2824" s="4">
        <v>30.378943192461499</v>
      </c>
      <c r="F2824" s="4">
        <v>47.347181431613699</v>
      </c>
      <c r="G2824" s="4">
        <v>56.3705967082877</v>
      </c>
      <c r="H2824" s="4">
        <v>38.4556141376084</v>
      </c>
      <c r="I2824" s="4">
        <v>72.434838289057694</v>
      </c>
      <c r="J2824" s="4">
        <f>AVERAGE(F2824:I2824)</f>
        <v>53.652057641641875</v>
      </c>
      <c r="K2824" s="4">
        <f>AVERAGE(B2824:E2824)</f>
        <v>27.289580814552075</v>
      </c>
      <c r="L2824" s="5">
        <v>-0.97024524209399698</v>
      </c>
      <c r="M2824" s="6">
        <v>7.6934600727246501E-3</v>
      </c>
      <c r="N2824" s="7" t="s">
        <v>8472</v>
      </c>
      <c r="O2824" t="s">
        <v>8473</v>
      </c>
    </row>
    <row r="2825" spans="1:15" x14ac:dyDescent="0.45">
      <c r="A2825" t="s">
        <v>8474</v>
      </c>
      <c r="B2825" s="4">
        <v>443.64585083653401</v>
      </c>
      <c r="C2825" s="4">
        <v>394.42387182981997</v>
      </c>
      <c r="D2825" s="4">
        <v>482.76035286271099</v>
      </c>
      <c r="E2825" s="4">
        <v>313.21737981193002</v>
      </c>
      <c r="F2825" s="4">
        <v>268.30069477914401</v>
      </c>
      <c r="G2825" s="4">
        <v>281.85298354143902</v>
      </c>
      <c r="H2825" s="4">
        <v>287.501496171643</v>
      </c>
      <c r="I2825" s="4">
        <v>314.638828818094</v>
      </c>
      <c r="J2825" s="4">
        <f>AVERAGE(F2825:I2825)</f>
        <v>288.07350082758001</v>
      </c>
      <c r="K2825" s="4">
        <f>AVERAGE(B2825:E2825)</f>
        <v>408.51186383524873</v>
      </c>
      <c r="L2825" s="5">
        <v>0.50514944331688005</v>
      </c>
      <c r="M2825" s="6">
        <v>7.6971209284938096E-3</v>
      </c>
      <c r="N2825" s="7" t="s">
        <v>8475</v>
      </c>
      <c r="O2825" t="s">
        <v>8476</v>
      </c>
    </row>
    <row r="2826" spans="1:15" x14ac:dyDescent="0.45">
      <c r="A2826" t="s">
        <v>8477</v>
      </c>
      <c r="B2826" s="4">
        <v>121.613445952997</v>
      </c>
      <c r="C2826" s="4">
        <v>73.837644252501903</v>
      </c>
      <c r="D2826" s="4">
        <v>61.478875834291003</v>
      </c>
      <c r="E2826" s="4">
        <v>106.85007605624401</v>
      </c>
      <c r="F2826" s="4">
        <v>48.275557538115898</v>
      </c>
      <c r="G2826" s="4">
        <v>50.1071970740335</v>
      </c>
      <c r="H2826" s="4">
        <v>28.383905672996601</v>
      </c>
      <c r="I2826" s="4">
        <v>58.853306109859403</v>
      </c>
      <c r="J2826" s="4">
        <f>AVERAGE(F2826:I2826)</f>
        <v>46.404991598751351</v>
      </c>
      <c r="K2826" s="4">
        <f>AVERAGE(B2826:E2826)</f>
        <v>90.945010524008481</v>
      </c>
      <c r="L2826" s="5">
        <v>0.97600463670270898</v>
      </c>
      <c r="M2826" s="6">
        <v>7.6993885905276803E-3</v>
      </c>
      <c r="N2826" s="7" t="s">
        <v>8478</v>
      </c>
      <c r="O2826" t="s">
        <v>8479</v>
      </c>
    </row>
    <row r="2827" spans="1:15" x14ac:dyDescent="0.45">
      <c r="A2827" t="s">
        <v>8480</v>
      </c>
      <c r="B2827" s="4">
        <v>803.62165085740696</v>
      </c>
      <c r="C2827" s="4">
        <v>830.907161271826</v>
      </c>
      <c r="D2827" s="4">
        <v>830.46874897468501</v>
      </c>
      <c r="E2827" s="4">
        <v>734.33238544536096</v>
      </c>
      <c r="F2827" s="4">
        <v>559.81079222084395</v>
      </c>
      <c r="G2827" s="4">
        <v>572.05716659521602</v>
      </c>
      <c r="H2827" s="4">
        <v>707.76642210407704</v>
      </c>
      <c r="I2827" s="4">
        <v>432.34544103781298</v>
      </c>
      <c r="J2827" s="4">
        <f>AVERAGE(F2827:I2827)</f>
        <v>567.99495548948744</v>
      </c>
      <c r="K2827" s="4">
        <f>AVERAGE(B2827:E2827)</f>
        <v>799.83248663731979</v>
      </c>
      <c r="L2827" s="5">
        <v>0.49252866020531899</v>
      </c>
      <c r="M2827" s="6">
        <v>7.6993885905276803E-3</v>
      </c>
      <c r="N2827" s="7" t="s">
        <v>8481</v>
      </c>
      <c r="O2827" t="s">
        <v>8482</v>
      </c>
    </row>
    <row r="2828" spans="1:15" x14ac:dyDescent="0.45">
      <c r="A2828" t="s">
        <v>8483</v>
      </c>
      <c r="B2828" s="4">
        <v>682.00820490440901</v>
      </c>
      <c r="C2828" s="4">
        <v>659.86552964894099</v>
      </c>
      <c r="D2828" s="4">
        <v>822.40594558658097</v>
      </c>
      <c r="E2828" s="4">
        <v>772.04417699462397</v>
      </c>
      <c r="F2828" s="4">
        <v>923.73422596971795</v>
      </c>
      <c r="G2828" s="4">
        <v>895.66614769834905</v>
      </c>
      <c r="H2828" s="4">
        <v>988.85864925278599</v>
      </c>
      <c r="I2828" s="4">
        <v>928.07136557855199</v>
      </c>
      <c r="J2828" s="4">
        <f>AVERAGE(F2828:I2828)</f>
        <v>934.0825971248513</v>
      </c>
      <c r="K2828" s="4">
        <f>AVERAGE(B2828:E2828)</f>
        <v>734.08096428363865</v>
      </c>
      <c r="L2828" s="5">
        <v>-0.34836622816503299</v>
      </c>
      <c r="M2828" s="6">
        <v>7.6993885905276803E-3</v>
      </c>
      <c r="N2828" s="7" t="s">
        <v>8484</v>
      </c>
      <c r="O2828" t="s">
        <v>8485</v>
      </c>
    </row>
    <row r="2829" spans="1:15" x14ac:dyDescent="0.45">
      <c r="A2829" t="s">
        <v>8486</v>
      </c>
      <c r="B2829" s="4">
        <v>201.39186649816401</v>
      </c>
      <c r="C2829" s="4">
        <v>211.23174178563801</v>
      </c>
      <c r="D2829" s="4">
        <v>173.35027284423001</v>
      </c>
      <c r="E2829" s="4">
        <v>195.89180610311399</v>
      </c>
      <c r="F2829" s="4">
        <v>295.22360186770902</v>
      </c>
      <c r="G2829" s="4">
        <v>272.45788409005701</v>
      </c>
      <c r="H2829" s="4">
        <v>257.28637077780797</v>
      </c>
      <c r="I2829" s="4">
        <v>236.54501878770401</v>
      </c>
      <c r="J2829" s="4">
        <f>AVERAGE(F2829:I2829)</f>
        <v>265.37821888081947</v>
      </c>
      <c r="K2829" s="4">
        <f>AVERAGE(B2829:E2829)</f>
        <v>195.4664218077865</v>
      </c>
      <c r="L2829" s="5">
        <v>-0.44187508956426702</v>
      </c>
      <c r="M2829" s="6">
        <v>7.7002588560029601E-3</v>
      </c>
      <c r="N2829" s="7" t="s">
        <v>8487</v>
      </c>
      <c r="O2829" t="s">
        <v>8488</v>
      </c>
    </row>
    <row r="2830" spans="1:15" x14ac:dyDescent="0.45">
      <c r="A2830" t="s">
        <v>8489</v>
      </c>
      <c r="B2830" s="4">
        <v>2624.9046174495002</v>
      </c>
      <c r="C2830" s="4">
        <v>2028.1985826320099</v>
      </c>
      <c r="D2830" s="4">
        <v>1955.2298216151601</v>
      </c>
      <c r="E2830" s="4">
        <v>2090.9093314535498</v>
      </c>
      <c r="F2830" s="4">
        <v>3148.1233771490602</v>
      </c>
      <c r="G2830" s="4">
        <v>3113.9535181633701</v>
      </c>
      <c r="H2830" s="4">
        <v>3462.83649210559</v>
      </c>
      <c r="I2830" s="4">
        <v>2384.6906917975698</v>
      </c>
      <c r="J2830" s="4">
        <f>AVERAGE(F2830:I2830)</f>
        <v>3027.4010198038973</v>
      </c>
      <c r="K2830" s="4">
        <f>AVERAGE(B2830:E2830)</f>
        <v>2174.8105882875552</v>
      </c>
      <c r="L2830" s="5">
        <v>-0.47739646566933502</v>
      </c>
      <c r="M2830" s="6">
        <v>7.7030336381601304E-3</v>
      </c>
      <c r="N2830" s="7" t="s">
        <v>8490</v>
      </c>
      <c r="O2830" t="s">
        <v>8491</v>
      </c>
    </row>
    <row r="2831" spans="1:15" x14ac:dyDescent="0.45">
      <c r="A2831" t="s">
        <v>8492</v>
      </c>
      <c r="B2831" s="4">
        <v>642.11899463182601</v>
      </c>
      <c r="C2831" s="4">
        <v>464.52290118346099</v>
      </c>
      <c r="D2831" s="4">
        <v>374.92035754682399</v>
      </c>
      <c r="E2831" s="4">
        <v>469.30229483526699</v>
      </c>
      <c r="F2831" s="4">
        <v>710.20772147420496</v>
      </c>
      <c r="G2831" s="4">
        <v>740.12505678103696</v>
      </c>
      <c r="H2831" s="4">
        <v>877.15424628163805</v>
      </c>
      <c r="I2831" s="4">
        <v>606.64177067085802</v>
      </c>
      <c r="J2831" s="4">
        <f>AVERAGE(F2831:I2831)</f>
        <v>733.53219880193456</v>
      </c>
      <c r="K2831" s="4">
        <f>AVERAGE(B2831:E2831)</f>
        <v>487.71613704934447</v>
      </c>
      <c r="L2831" s="5">
        <v>-0.58917773921204697</v>
      </c>
      <c r="M2831" s="6">
        <v>7.7346768059506198E-3</v>
      </c>
      <c r="N2831" s="7" t="s">
        <v>8493</v>
      </c>
      <c r="O2831" t="s">
        <v>8494</v>
      </c>
    </row>
    <row r="2832" spans="1:15" x14ac:dyDescent="0.45">
      <c r="A2832" t="s">
        <v>8495</v>
      </c>
      <c r="B2832" s="4">
        <v>35.997580002087197</v>
      </c>
      <c r="C2832" s="4">
        <v>26.170304292026</v>
      </c>
      <c r="D2832" s="4">
        <v>44.345418634570599</v>
      </c>
      <c r="E2832" s="4">
        <v>47.139739436578097</v>
      </c>
      <c r="F2832" s="4">
        <v>148.54017704035701</v>
      </c>
      <c r="G2832" s="4">
        <v>46.975497256906401</v>
      </c>
      <c r="H2832" s="4">
        <v>61.345860648089499</v>
      </c>
      <c r="I2832" s="4">
        <v>93.938930906121698</v>
      </c>
      <c r="J2832" s="4">
        <f>AVERAGE(F2832:I2832)</f>
        <v>87.70011646286865</v>
      </c>
      <c r="K2832" s="4">
        <f>AVERAGE(B2832:E2832)</f>
        <v>38.413260591315478</v>
      </c>
      <c r="L2832" s="5">
        <v>-1.19448178228282</v>
      </c>
      <c r="M2832" s="6">
        <v>7.7346768059506198E-3</v>
      </c>
      <c r="N2832" s="7" t="s">
        <v>8496</v>
      </c>
      <c r="O2832" t="s">
        <v>8497</v>
      </c>
    </row>
    <row r="2833" spans="1:15" x14ac:dyDescent="0.45">
      <c r="A2833" t="s">
        <v>8498</v>
      </c>
      <c r="B2833" s="4">
        <v>67.130622166054593</v>
      </c>
      <c r="C2833" s="4">
        <v>66.360414454780198</v>
      </c>
      <c r="D2833" s="4">
        <v>100.78504235129699</v>
      </c>
      <c r="E2833" s="4">
        <v>50.28238873235</v>
      </c>
      <c r="F2833" s="4">
        <v>406.62873464797599</v>
      </c>
      <c r="G2833" s="4">
        <v>100.214394148067</v>
      </c>
      <c r="H2833" s="4">
        <v>106.210743808633</v>
      </c>
      <c r="I2833" s="4">
        <v>126.760967005851</v>
      </c>
      <c r="J2833" s="4">
        <f>AVERAGE(F2833:I2833)</f>
        <v>184.95370990263177</v>
      </c>
      <c r="K2833" s="4">
        <f>AVERAGE(B2833:E2833)</f>
        <v>71.139616926120453</v>
      </c>
      <c r="L2833" s="5">
        <v>-1.3795699980030001</v>
      </c>
      <c r="M2833" s="6">
        <v>7.7522929925190999E-3</v>
      </c>
      <c r="N2833" s="7" t="s">
        <v>8499</v>
      </c>
      <c r="O2833" t="s">
        <v>8500</v>
      </c>
    </row>
    <row r="2834" spans="1:15" x14ac:dyDescent="0.45">
      <c r="A2834" t="s">
        <v>8501</v>
      </c>
      <c r="B2834" s="4">
        <v>1213.2157368271</v>
      </c>
      <c r="C2834" s="4">
        <v>1394.5033572750999</v>
      </c>
      <c r="D2834" s="4">
        <v>1314.2369522609099</v>
      </c>
      <c r="E2834" s="4">
        <v>1246.5842206561799</v>
      </c>
      <c r="F2834" s="4">
        <v>890.31268613563805</v>
      </c>
      <c r="G2834" s="4">
        <v>1023.0219402615199</v>
      </c>
      <c r="H2834" s="4">
        <v>1125.28451845525</v>
      </c>
      <c r="I2834" s="4">
        <v>1032.1964456190699</v>
      </c>
      <c r="J2834" s="4">
        <f>AVERAGE(F2834:I2834)</f>
        <v>1017.7038976178694</v>
      </c>
      <c r="K2834" s="4">
        <f>AVERAGE(B2834:E2834)</f>
        <v>1292.1350667548224</v>
      </c>
      <c r="L2834" s="5">
        <v>0.34463657336159098</v>
      </c>
      <c r="M2834" s="6">
        <v>7.7664624835401602E-3</v>
      </c>
      <c r="N2834" s="7" t="s">
        <v>8502</v>
      </c>
      <c r="O2834" t="s">
        <v>8503</v>
      </c>
    </row>
    <row r="2835" spans="1:15" x14ac:dyDescent="0.45">
      <c r="A2835" t="s">
        <v>8504</v>
      </c>
      <c r="B2835" s="4">
        <v>67.130622166054593</v>
      </c>
      <c r="C2835" s="4">
        <v>49.536647409906401</v>
      </c>
      <c r="D2835" s="4">
        <v>43.337568211057601</v>
      </c>
      <c r="E2835" s="4">
        <v>43.9970901408063</v>
      </c>
      <c r="F2835" s="4">
        <v>77.983592946187301</v>
      </c>
      <c r="G2835" s="4">
        <v>74.1168956720079</v>
      </c>
      <c r="H2835" s="4">
        <v>124.522941017018</v>
      </c>
      <c r="I2835" s="4">
        <v>86.016370468256</v>
      </c>
      <c r="J2835" s="4">
        <f>AVERAGE(F2835:I2835)</f>
        <v>90.659950025867303</v>
      </c>
      <c r="K2835" s="4">
        <f>AVERAGE(B2835:E2835)</f>
        <v>51.000481981956227</v>
      </c>
      <c r="L2835" s="5">
        <v>-0.83089592187342098</v>
      </c>
      <c r="M2835" s="6">
        <v>7.7775043620982604E-3</v>
      </c>
      <c r="N2835" s="7" t="s">
        <v>8505</v>
      </c>
      <c r="O2835" t="s">
        <v>8506</v>
      </c>
    </row>
    <row r="2836" spans="1:15" x14ac:dyDescent="0.45">
      <c r="A2836" t="s">
        <v>8507</v>
      </c>
      <c r="B2836" s="4">
        <v>1080.9003076302399</v>
      </c>
      <c r="C2836" s="4">
        <v>1272.06371933741</v>
      </c>
      <c r="D2836" s="4">
        <v>1193.29490143935</v>
      </c>
      <c r="E2836" s="4">
        <v>1416.2872826278599</v>
      </c>
      <c r="F2836" s="4">
        <v>1639.5122040829399</v>
      </c>
      <c r="G2836" s="4">
        <v>1460.4160147202699</v>
      </c>
      <c r="H2836" s="4">
        <v>1581.25822894404</v>
      </c>
      <c r="I2836" s="4">
        <v>1715.8002319720499</v>
      </c>
      <c r="J2836" s="4">
        <f>AVERAGE(F2836:I2836)</f>
        <v>1599.246669929825</v>
      </c>
      <c r="K2836" s="4">
        <f>AVERAGE(B2836:E2836)</f>
        <v>1240.636552758715</v>
      </c>
      <c r="L2836" s="5">
        <v>-0.366413881423236</v>
      </c>
      <c r="M2836" s="6">
        <v>7.8222109376390302E-3</v>
      </c>
      <c r="N2836" s="7" t="s">
        <v>8508</v>
      </c>
      <c r="O2836" t="s">
        <v>8509</v>
      </c>
    </row>
    <row r="2837" spans="1:15" x14ac:dyDescent="0.45">
      <c r="A2837" t="s">
        <v>8510</v>
      </c>
      <c r="B2837" s="4">
        <v>227.66037082401101</v>
      </c>
      <c r="C2837" s="4">
        <v>319.65157385260301</v>
      </c>
      <c r="D2837" s="4">
        <v>318.48073383009802</v>
      </c>
      <c r="E2837" s="4">
        <v>298.551683098328</v>
      </c>
      <c r="F2837" s="4">
        <v>375.99232313340298</v>
      </c>
      <c r="G2837" s="4">
        <v>371.62837829908199</v>
      </c>
      <c r="H2837" s="4">
        <v>436.745903419981</v>
      </c>
      <c r="I2837" s="4">
        <v>433.47723538608</v>
      </c>
      <c r="J2837" s="4">
        <f>AVERAGE(F2837:I2837)</f>
        <v>404.46096005963648</v>
      </c>
      <c r="K2837" s="4">
        <f>AVERAGE(B2837:E2837)</f>
        <v>291.08609040125998</v>
      </c>
      <c r="L2837" s="5">
        <v>-0.47445879607008101</v>
      </c>
      <c r="M2837" s="6">
        <v>7.8244313879829008E-3</v>
      </c>
      <c r="N2837" s="7" t="s">
        <v>8511</v>
      </c>
      <c r="O2837" t="s">
        <v>8512</v>
      </c>
    </row>
    <row r="2838" spans="1:15" x14ac:dyDescent="0.45">
      <c r="A2838" t="s">
        <v>8513</v>
      </c>
      <c r="B2838" s="4">
        <v>1353.3144265649601</v>
      </c>
      <c r="C2838" s="4">
        <v>1448.71327330858</v>
      </c>
      <c r="D2838" s="4">
        <v>1495.6500284932399</v>
      </c>
      <c r="E2838" s="4">
        <v>1417.33483239312</v>
      </c>
      <c r="F2838" s="4">
        <v>1675.7188722365199</v>
      </c>
      <c r="G2838" s="4">
        <v>1791.3322953966999</v>
      </c>
      <c r="H2838" s="4">
        <v>2203.8729340291302</v>
      </c>
      <c r="I2838" s="4">
        <v>1713.53664327552</v>
      </c>
      <c r="J2838" s="4">
        <f>AVERAGE(F2838:I2838)</f>
        <v>1846.1151862344675</v>
      </c>
      <c r="K2838" s="4">
        <f>AVERAGE(B2838:E2838)</f>
        <v>1428.7531401899751</v>
      </c>
      <c r="L2838" s="5">
        <v>-0.37006294143670798</v>
      </c>
      <c r="M2838" s="6">
        <v>7.8262935297818397E-3</v>
      </c>
      <c r="N2838" s="7" t="s">
        <v>8514</v>
      </c>
      <c r="O2838" t="s">
        <v>8515</v>
      </c>
    </row>
    <row r="2839" spans="1:15" x14ac:dyDescent="0.45">
      <c r="A2839" t="s">
        <v>8516</v>
      </c>
      <c r="B2839" s="4">
        <v>3453.8218650651302</v>
      </c>
      <c r="C2839" s="4">
        <v>3833.94957878181</v>
      </c>
      <c r="D2839" s="4">
        <v>4148.3123431793701</v>
      </c>
      <c r="E2839" s="4">
        <v>2916.3785464763</v>
      </c>
      <c r="F2839" s="4">
        <v>2202.1081246232902</v>
      </c>
      <c r="G2839" s="4">
        <v>3295.5921075567499</v>
      </c>
      <c r="H2839" s="4">
        <v>1950.24900269299</v>
      </c>
      <c r="I2839" s="4">
        <v>1869.7242633363001</v>
      </c>
      <c r="J2839" s="4">
        <f>AVERAGE(F2839:I2839)</f>
        <v>2329.4183745523324</v>
      </c>
      <c r="K2839" s="4">
        <f>AVERAGE(B2839:E2839)</f>
        <v>3588.1155833756525</v>
      </c>
      <c r="L2839" s="5">
        <v>0.623329860155871</v>
      </c>
      <c r="M2839" s="6">
        <v>7.8416401943188305E-3</v>
      </c>
      <c r="N2839" s="7" t="s">
        <v>8517</v>
      </c>
      <c r="O2839" t="s">
        <v>8518</v>
      </c>
    </row>
    <row r="2840" spans="1:15" x14ac:dyDescent="0.45">
      <c r="A2840" t="s">
        <v>8519</v>
      </c>
      <c r="B2840" s="4">
        <v>989.44699627358705</v>
      </c>
      <c r="C2840" s="4">
        <v>1167.3825021693001</v>
      </c>
      <c r="D2840" s="4">
        <v>1160.03583746343</v>
      </c>
      <c r="E2840" s="4">
        <v>1001.4575755859699</v>
      </c>
      <c r="F2840" s="4">
        <v>1213.3875711984099</v>
      </c>
      <c r="G2840" s="4">
        <v>1423.8795168537899</v>
      </c>
      <c r="H2840" s="4">
        <v>1479.6255344374999</v>
      </c>
      <c r="I2840" s="4">
        <v>1426.0608788158199</v>
      </c>
      <c r="J2840" s="4">
        <f>AVERAGE(F2840:I2840)</f>
        <v>1385.73837532638</v>
      </c>
      <c r="K2840" s="4">
        <f>AVERAGE(B2840:E2840)</f>
        <v>1079.5807278730717</v>
      </c>
      <c r="L2840" s="5">
        <v>-0.35984152446616602</v>
      </c>
      <c r="M2840" s="6">
        <v>7.8416401943188305E-3</v>
      </c>
      <c r="N2840" s="7" t="s">
        <v>8520</v>
      </c>
      <c r="O2840" t="s">
        <v>8521</v>
      </c>
    </row>
    <row r="2841" spans="1:15" x14ac:dyDescent="0.45">
      <c r="A2841" t="s">
        <v>8522</v>
      </c>
      <c r="B2841" s="4">
        <v>16.539428649607601</v>
      </c>
      <c r="C2841" s="4">
        <v>20.5623819437347</v>
      </c>
      <c r="D2841" s="4">
        <v>19.1491580467464</v>
      </c>
      <c r="E2841" s="4">
        <v>15.7132464788594</v>
      </c>
      <c r="F2841" s="4">
        <v>82.625473478698396</v>
      </c>
      <c r="G2841" s="4">
        <v>38.6242977445675</v>
      </c>
      <c r="H2841" s="4">
        <v>27.468295812577399</v>
      </c>
      <c r="I2841" s="4">
        <v>31.6902417514627</v>
      </c>
      <c r="J2841" s="4">
        <f>AVERAGE(F2841:I2841)</f>
        <v>45.1020771968265</v>
      </c>
      <c r="K2841" s="4">
        <f>AVERAGE(B2841:E2841)</f>
        <v>17.991053779737026</v>
      </c>
      <c r="L2841" s="5">
        <v>-1.3283744428795801</v>
      </c>
      <c r="M2841" s="6">
        <v>7.8416401943188305E-3</v>
      </c>
      <c r="N2841" s="7" t="s">
        <v>8523</v>
      </c>
      <c r="O2841" t="s">
        <v>8524</v>
      </c>
    </row>
    <row r="2842" spans="1:15" x14ac:dyDescent="0.45">
      <c r="A2842" t="s">
        <v>8525</v>
      </c>
      <c r="B2842" s="4">
        <v>604.17559949449105</v>
      </c>
      <c r="C2842" s="4">
        <v>724.35663665429104</v>
      </c>
      <c r="D2842" s="4">
        <v>570.44333970833895</v>
      </c>
      <c r="E2842" s="4">
        <v>683.00244694775404</v>
      </c>
      <c r="F2842" s="4">
        <v>439.121898375554</v>
      </c>
      <c r="G2842" s="4">
        <v>418.603875555988</v>
      </c>
      <c r="H2842" s="4">
        <v>322.29467086757501</v>
      </c>
      <c r="I2842" s="4">
        <v>565.89717413326298</v>
      </c>
      <c r="J2842" s="4">
        <f>AVERAGE(F2842:I2842)</f>
        <v>436.47940473309501</v>
      </c>
      <c r="K2842" s="4">
        <f>AVERAGE(B2842:E2842)</f>
        <v>645.49450570121871</v>
      </c>
      <c r="L2842" s="5">
        <v>0.56618668159793295</v>
      </c>
      <c r="M2842" s="6">
        <v>7.8688594310066494E-3</v>
      </c>
      <c r="N2842" s="7" t="s">
        <v>8526</v>
      </c>
      <c r="O2842" t="s">
        <v>8527</v>
      </c>
    </row>
    <row r="2843" spans="1:15" x14ac:dyDescent="0.45">
      <c r="A2843" t="s">
        <v>8528</v>
      </c>
      <c r="B2843" s="4">
        <v>790.00094491067102</v>
      </c>
      <c r="C2843" s="4">
        <v>818.75666285052796</v>
      </c>
      <c r="D2843" s="4">
        <v>918.15173582031298</v>
      </c>
      <c r="E2843" s="4">
        <v>787.75742347348296</v>
      </c>
      <c r="F2843" s="4">
        <v>628.51062410200905</v>
      </c>
      <c r="G2843" s="4">
        <v>640.95456257201204</v>
      </c>
      <c r="H2843" s="4">
        <v>689.45422489569296</v>
      </c>
      <c r="I2843" s="4">
        <v>693.78993548738094</v>
      </c>
      <c r="J2843" s="4">
        <f>AVERAGE(F2843:I2843)</f>
        <v>663.17733676427372</v>
      </c>
      <c r="K2843" s="4">
        <f>AVERAGE(B2843:E2843)</f>
        <v>828.66669176374876</v>
      </c>
      <c r="L2843" s="5">
        <v>0.32164399019923501</v>
      </c>
      <c r="M2843" s="6">
        <v>7.89103152702441E-3</v>
      </c>
      <c r="N2843" s="7" t="s">
        <v>8529</v>
      </c>
      <c r="O2843" t="s">
        <v>8530</v>
      </c>
    </row>
    <row r="2844" spans="1:15" x14ac:dyDescent="0.45">
      <c r="A2844" t="s">
        <v>8531</v>
      </c>
      <c r="B2844" s="4">
        <v>62.266084327934699</v>
      </c>
      <c r="C2844" s="4">
        <v>153.283210853295</v>
      </c>
      <c r="D2844" s="4">
        <v>153.193264373971</v>
      </c>
      <c r="E2844" s="4">
        <v>131.99127042241901</v>
      </c>
      <c r="F2844" s="4">
        <v>448.40565944057698</v>
      </c>
      <c r="G2844" s="4">
        <v>242.18478585782901</v>
      </c>
      <c r="H2844" s="4">
        <v>126.35416073785601</v>
      </c>
      <c r="I2844" s="4">
        <v>304.45267968369598</v>
      </c>
      <c r="J2844" s="4">
        <f>AVERAGE(F2844:I2844)</f>
        <v>280.34932142998946</v>
      </c>
      <c r="K2844" s="4">
        <f>AVERAGE(B2844:E2844)</f>
        <v>125.18345749440493</v>
      </c>
      <c r="L2844" s="5">
        <v>-1.1631637279320901</v>
      </c>
      <c r="M2844" s="6">
        <v>7.9152831550066902E-3</v>
      </c>
      <c r="N2844" s="7" t="s">
        <v>8532</v>
      </c>
      <c r="O2844" t="s">
        <v>8533</v>
      </c>
    </row>
    <row r="2845" spans="1:15" x14ac:dyDescent="0.45">
      <c r="A2845" t="s">
        <v>8534</v>
      </c>
      <c r="B2845" s="4">
        <v>321.05949731591301</v>
      </c>
      <c r="C2845" s="4">
        <v>343.95257069519897</v>
      </c>
      <c r="D2845" s="4">
        <v>338.63774230035699</v>
      </c>
      <c r="E2845" s="4">
        <v>338.35857417810502</v>
      </c>
      <c r="F2845" s="4">
        <v>307.29249125223799</v>
      </c>
      <c r="G2845" s="4">
        <v>211.9116876256</v>
      </c>
      <c r="H2845" s="4">
        <v>162.062945294207</v>
      </c>
      <c r="I2845" s="4">
        <v>181.08709572264399</v>
      </c>
      <c r="J2845" s="4">
        <f>AVERAGE(F2845:I2845)</f>
        <v>215.58855497367225</v>
      </c>
      <c r="K2845" s="4">
        <f>AVERAGE(B2845:E2845)</f>
        <v>335.50209612239348</v>
      </c>
      <c r="L2845" s="5">
        <v>0.63669352220853104</v>
      </c>
      <c r="M2845" s="6">
        <v>7.9176720658317799E-3</v>
      </c>
      <c r="N2845" s="7" t="s">
        <v>8535</v>
      </c>
      <c r="O2845" t="s">
        <v>8536</v>
      </c>
    </row>
    <row r="2846" spans="1:15" x14ac:dyDescent="0.45">
      <c r="A2846" t="s">
        <v>8537</v>
      </c>
      <c r="B2846" s="4">
        <v>5.8374454057438703</v>
      </c>
      <c r="C2846" s="4">
        <v>5.6079223482912903</v>
      </c>
      <c r="D2846" s="4">
        <v>2.0157008470259301</v>
      </c>
      <c r="E2846" s="4">
        <v>14.665696713602101</v>
      </c>
      <c r="F2846" s="4">
        <v>25.066154875560201</v>
      </c>
      <c r="G2846" s="4">
        <v>20.8779987808473</v>
      </c>
      <c r="H2846" s="4">
        <v>17.396587347965699</v>
      </c>
      <c r="I2846" s="4">
        <v>27.1630643583966</v>
      </c>
      <c r="J2846" s="4">
        <f>AVERAGE(F2846:I2846)</f>
        <v>22.625951340692449</v>
      </c>
      <c r="K2846" s="4">
        <f>AVERAGE(B2846:E2846)</f>
        <v>7.0316913286657972</v>
      </c>
      <c r="L2846" s="5">
        <v>-1.6938062551909101</v>
      </c>
      <c r="M2846" s="6">
        <v>7.9525256465304908E-3</v>
      </c>
      <c r="N2846" s="7" t="s">
        <v>8538</v>
      </c>
      <c r="O2846" t="s">
        <v>8539</v>
      </c>
    </row>
    <row r="2847" spans="1:15" x14ac:dyDescent="0.45">
      <c r="A2847" t="s">
        <v>8540</v>
      </c>
      <c r="B2847" s="4">
        <v>1086.7377530359799</v>
      </c>
      <c r="C2847" s="4">
        <v>1100.0874339898101</v>
      </c>
      <c r="D2847" s="4">
        <v>931.25379132598198</v>
      </c>
      <c r="E2847" s="4">
        <v>1172.2081873229099</v>
      </c>
      <c r="F2847" s="4">
        <v>754.769774586312</v>
      </c>
      <c r="G2847" s="4">
        <v>817.37365227017199</v>
      </c>
      <c r="H2847" s="4">
        <v>825.88009409816004</v>
      </c>
      <c r="I2847" s="4">
        <v>926.93957123028497</v>
      </c>
      <c r="J2847" s="4">
        <f>AVERAGE(F2847:I2847)</f>
        <v>831.24077304623222</v>
      </c>
      <c r="K2847" s="4">
        <f>AVERAGE(B2847:E2847)</f>
        <v>1072.5717914186705</v>
      </c>
      <c r="L2847" s="5">
        <v>0.36842842944423398</v>
      </c>
      <c r="M2847" s="6">
        <v>8.0128942613351007E-3</v>
      </c>
      <c r="N2847" s="7" t="s">
        <v>8541</v>
      </c>
      <c r="O2847" t="s">
        <v>8542</v>
      </c>
    </row>
    <row r="2848" spans="1:15" x14ac:dyDescent="0.45">
      <c r="A2848" t="s">
        <v>8543</v>
      </c>
      <c r="B2848" s="4">
        <v>16.539428649607601</v>
      </c>
      <c r="C2848" s="4">
        <v>14.019805870728201</v>
      </c>
      <c r="D2848" s="4">
        <v>14.109905929181499</v>
      </c>
      <c r="E2848" s="4">
        <v>18.8558957746313</v>
      </c>
      <c r="F2848" s="4">
        <v>57.559318603138202</v>
      </c>
      <c r="G2848" s="4">
        <v>35.4925979274404</v>
      </c>
      <c r="H2848" s="4">
        <v>24.721466231319699</v>
      </c>
      <c r="I2848" s="4">
        <v>29.426653054929702</v>
      </c>
      <c r="J2848" s="4">
        <f>AVERAGE(F2848:I2848)</f>
        <v>36.800008954207001</v>
      </c>
      <c r="K2848" s="4">
        <f>AVERAGE(B2848:E2848)</f>
        <v>15.88125905603715</v>
      </c>
      <c r="L2848" s="5">
        <v>-1.21774133049275</v>
      </c>
      <c r="M2848" s="6">
        <v>8.0128942613351007E-3</v>
      </c>
      <c r="N2848" s="7" t="s">
        <v>8544</v>
      </c>
      <c r="O2848" t="s">
        <v>8545</v>
      </c>
    </row>
    <row r="2849" spans="1:15" x14ac:dyDescent="0.45">
      <c r="A2849" t="s">
        <v>8546</v>
      </c>
      <c r="B2849" s="4">
        <v>430.998052457423</v>
      </c>
      <c r="C2849" s="4">
        <v>483.21597567776598</v>
      </c>
      <c r="D2849" s="4">
        <v>453.53269058083498</v>
      </c>
      <c r="E2849" s="4">
        <v>471.397394365781</v>
      </c>
      <c r="F2849" s="4">
        <v>527.31762849326606</v>
      </c>
      <c r="G2849" s="4">
        <v>569.96936671713104</v>
      </c>
      <c r="H2849" s="4">
        <v>611.62738676005699</v>
      </c>
      <c r="I2849" s="4">
        <v>677.94481461164901</v>
      </c>
      <c r="J2849" s="4">
        <f>AVERAGE(F2849:I2849)</f>
        <v>596.71479914552583</v>
      </c>
      <c r="K2849" s="4">
        <f>AVERAGE(B2849:E2849)</f>
        <v>459.7860282704512</v>
      </c>
      <c r="L2849" s="5">
        <v>-0.375012242999338</v>
      </c>
      <c r="M2849" s="6">
        <v>8.0131356143165501E-3</v>
      </c>
      <c r="N2849" s="7" t="s">
        <v>8547</v>
      </c>
      <c r="O2849" t="s">
        <v>8548</v>
      </c>
    </row>
    <row r="2850" spans="1:15" x14ac:dyDescent="0.45">
      <c r="A2850" t="s">
        <v>8549</v>
      </c>
      <c r="B2850" s="4">
        <v>5200.1909489501704</v>
      </c>
      <c r="C2850" s="4">
        <v>5186.39351844472</v>
      </c>
      <c r="D2850" s="4">
        <v>5694.3548928482696</v>
      </c>
      <c r="E2850" s="4">
        <v>5633.7226375537102</v>
      </c>
      <c r="F2850" s="4">
        <v>4487.7700988317802</v>
      </c>
      <c r="G2850" s="4">
        <v>4661.0132278241599</v>
      </c>
      <c r="H2850" s="4">
        <v>4264.9107298328499</v>
      </c>
      <c r="I2850" s="4">
        <v>4760.3270288090098</v>
      </c>
      <c r="J2850" s="4">
        <f>AVERAGE(F2850:I2850)</f>
        <v>4543.5052713244495</v>
      </c>
      <c r="K2850" s="4">
        <f>AVERAGE(B2850:E2850)</f>
        <v>5428.6654994492174</v>
      </c>
      <c r="L2850" s="5">
        <v>0.25689748940413198</v>
      </c>
      <c r="M2850" s="6">
        <v>8.0134482359143708E-3</v>
      </c>
      <c r="N2850" s="7" t="s">
        <v>8550</v>
      </c>
      <c r="O2850" t="s">
        <v>8551</v>
      </c>
    </row>
    <row r="2851" spans="1:15" x14ac:dyDescent="0.45">
      <c r="A2851" t="s">
        <v>8552</v>
      </c>
      <c r="B2851" s="4">
        <v>2.91872270287194</v>
      </c>
      <c r="C2851" s="4">
        <v>4.6732686235760701</v>
      </c>
      <c r="D2851" s="4">
        <v>9.0706538116166993</v>
      </c>
      <c r="E2851" s="4">
        <v>2.0950995305145801</v>
      </c>
      <c r="F2851" s="4">
        <v>0</v>
      </c>
      <c r="G2851" s="4">
        <v>0</v>
      </c>
      <c r="H2851" s="4">
        <v>0</v>
      </c>
      <c r="I2851" s="4">
        <v>0</v>
      </c>
      <c r="J2851" s="4">
        <f>AVERAGE(F2851:I2851)</f>
        <v>0</v>
      </c>
      <c r="K2851" s="4">
        <f>AVERAGE(B2851:E2851)</f>
        <v>4.689436167144823</v>
      </c>
      <c r="L2851" s="5">
        <v>4.6711064768248001</v>
      </c>
      <c r="M2851" s="6">
        <v>8.02042336053959E-3</v>
      </c>
      <c r="N2851" s="7" t="s">
        <v>8553</v>
      </c>
      <c r="O2851" t="s">
        <v>8554</v>
      </c>
    </row>
    <row r="2852" spans="1:15" x14ac:dyDescent="0.45">
      <c r="A2852" t="s">
        <v>8555</v>
      </c>
      <c r="B2852" s="4">
        <v>1239.4842411529501</v>
      </c>
      <c r="C2852" s="4">
        <v>1500.11922816792</v>
      </c>
      <c r="D2852" s="4">
        <v>1399.9042382595101</v>
      </c>
      <c r="E2852" s="4">
        <v>1556.65895117234</v>
      </c>
      <c r="F2852" s="4">
        <v>1783.41050059078</v>
      </c>
      <c r="G2852" s="4">
        <v>1792.37619533574</v>
      </c>
      <c r="H2852" s="4">
        <v>1694.79385163603</v>
      </c>
      <c r="I2852" s="4">
        <v>2107.4010764722698</v>
      </c>
      <c r="J2852" s="4">
        <f>AVERAGE(F2852:I2852)</f>
        <v>1844.495406008705</v>
      </c>
      <c r="K2852" s="4">
        <f>AVERAGE(B2852:E2852)</f>
        <v>1424.0416646881799</v>
      </c>
      <c r="L2852" s="5">
        <v>-0.37291311496666402</v>
      </c>
      <c r="M2852" s="6">
        <v>8.0293959452132808E-3</v>
      </c>
      <c r="N2852" s="7" t="s">
        <v>8556</v>
      </c>
      <c r="O2852" t="s">
        <v>8557</v>
      </c>
    </row>
    <row r="2853" spans="1:15" x14ac:dyDescent="0.45">
      <c r="A2853" t="s">
        <v>8558</v>
      </c>
      <c r="B2853" s="4">
        <v>2347.6259606766598</v>
      </c>
      <c r="C2853" s="4">
        <v>2936.6820030551999</v>
      </c>
      <c r="D2853" s="4">
        <v>2847.1774464241298</v>
      </c>
      <c r="E2853" s="4">
        <v>2571.73467370665</v>
      </c>
      <c r="F2853" s="4">
        <v>1981.1546112757601</v>
      </c>
      <c r="G2853" s="4">
        <v>2060.6584796696302</v>
      </c>
      <c r="H2853" s="4">
        <v>1660.00067694009</v>
      </c>
      <c r="I2853" s="4">
        <v>2311.12405916025</v>
      </c>
      <c r="J2853" s="4">
        <f>AVERAGE(F2853:I2853)</f>
        <v>2003.2344567614325</v>
      </c>
      <c r="K2853" s="4">
        <f>AVERAGE(B2853:E2853)</f>
        <v>2675.8050209656599</v>
      </c>
      <c r="L2853" s="5">
        <v>0.41808195226699302</v>
      </c>
      <c r="M2853" s="6">
        <v>8.0581548313143504E-3</v>
      </c>
      <c r="N2853" s="7" t="s">
        <v>8559</v>
      </c>
      <c r="O2853" t="s">
        <v>8560</v>
      </c>
    </row>
    <row r="2854" spans="1:15" x14ac:dyDescent="0.45">
      <c r="A2854" t="s">
        <v>8561</v>
      </c>
      <c r="B2854" s="4">
        <v>12657.527454788</v>
      </c>
      <c r="C2854" s="4">
        <v>11273.7932275149</v>
      </c>
      <c r="D2854" s="4">
        <v>10551.1860837573</v>
      </c>
      <c r="E2854" s="4">
        <v>13091.2294164204</v>
      </c>
      <c r="F2854" s="4">
        <v>14628.4223101556</v>
      </c>
      <c r="G2854" s="4">
        <v>14691.8477420822</v>
      </c>
      <c r="H2854" s="4">
        <v>15313.574915511899</v>
      </c>
      <c r="I2854" s="4">
        <v>14265.135965551301</v>
      </c>
      <c r="J2854" s="4">
        <f>AVERAGE(F2854:I2854)</f>
        <v>14724.74523332525</v>
      </c>
      <c r="K2854" s="4">
        <f>AVERAGE(B2854:E2854)</f>
        <v>11893.43404562015</v>
      </c>
      <c r="L2854" s="5">
        <v>-0.308116116175981</v>
      </c>
      <c r="M2854" s="6">
        <v>8.0581548313143504E-3</v>
      </c>
      <c r="N2854" s="7" t="s">
        <v>8562</v>
      </c>
      <c r="O2854" t="s">
        <v>8563</v>
      </c>
    </row>
    <row r="2855" spans="1:15" x14ac:dyDescent="0.45">
      <c r="A2855" t="s">
        <v>8564</v>
      </c>
      <c r="B2855" s="4">
        <v>7749.2087761249904</v>
      </c>
      <c r="C2855" s="4">
        <v>6579.9622219951098</v>
      </c>
      <c r="D2855" s="4">
        <v>7463.1323861135197</v>
      </c>
      <c r="E2855" s="4">
        <v>6702.2233981161498</v>
      </c>
      <c r="F2855" s="4">
        <v>5809.7776744909497</v>
      </c>
      <c r="G2855" s="4">
        <v>5916.8248544921198</v>
      </c>
      <c r="H2855" s="4">
        <v>6050.34995765038</v>
      </c>
      <c r="I2855" s="4">
        <v>5190.4088811502897</v>
      </c>
      <c r="J2855" s="4">
        <f>AVERAGE(F2855:I2855)</f>
        <v>5741.8403419459337</v>
      </c>
      <c r="K2855" s="4">
        <f>AVERAGE(B2855:E2855)</f>
        <v>7123.6316955874427</v>
      </c>
      <c r="L2855" s="5">
        <v>0.31098286423648602</v>
      </c>
      <c r="M2855" s="6">
        <v>8.0672523063036097E-3</v>
      </c>
      <c r="N2855" s="7" t="s">
        <v>8565</v>
      </c>
      <c r="O2855" t="s">
        <v>8566</v>
      </c>
    </row>
    <row r="2856" spans="1:15" x14ac:dyDescent="0.45">
      <c r="A2856" t="s">
        <v>8567</v>
      </c>
      <c r="B2856" s="4">
        <v>3466.4696634442398</v>
      </c>
      <c r="C2856" s="4">
        <v>3648.8881412882001</v>
      </c>
      <c r="D2856" s="4">
        <v>3399.4794785092399</v>
      </c>
      <c r="E2856" s="4">
        <v>3477.8652206542101</v>
      </c>
      <c r="F2856" s="4">
        <v>4081.1413641837999</v>
      </c>
      <c r="G2856" s="4">
        <v>4008.5757659226801</v>
      </c>
      <c r="H2856" s="4">
        <v>3977.4092336612098</v>
      </c>
      <c r="I2856" s="4">
        <v>4306.4774951541303</v>
      </c>
      <c r="J2856" s="4">
        <f>AVERAGE(F2856:I2856)</f>
        <v>4093.4009647304547</v>
      </c>
      <c r="K2856" s="4">
        <f>AVERAGE(B2856:E2856)</f>
        <v>3498.1756259739723</v>
      </c>
      <c r="L2856" s="5">
        <v>-0.22647389146410199</v>
      </c>
      <c r="M2856" s="6">
        <v>8.0740448702732101E-3</v>
      </c>
      <c r="N2856" s="7" t="s">
        <v>8568</v>
      </c>
      <c r="O2856" t="s">
        <v>8569</v>
      </c>
    </row>
    <row r="2857" spans="1:15" x14ac:dyDescent="0.45">
      <c r="A2857" t="s">
        <v>8570</v>
      </c>
      <c r="B2857" s="4">
        <v>1355.2602417001999</v>
      </c>
      <c r="C2857" s="4">
        <v>1377.6795902302299</v>
      </c>
      <c r="D2857" s="4">
        <v>1335.40181115468</v>
      </c>
      <c r="E2857" s="4">
        <v>1359.71959530396</v>
      </c>
      <c r="F2857" s="4">
        <v>1503.04091642711</v>
      </c>
      <c r="G2857" s="4">
        <v>1599.2547066129</v>
      </c>
      <c r="H2857" s="4">
        <v>1790.0172771196301</v>
      </c>
      <c r="I2857" s="4">
        <v>1765.59918329578</v>
      </c>
      <c r="J2857" s="4">
        <f>AVERAGE(F2857:I2857)</f>
        <v>1664.4780208638549</v>
      </c>
      <c r="K2857" s="4">
        <f>AVERAGE(B2857:E2857)</f>
        <v>1357.0153095972676</v>
      </c>
      <c r="L2857" s="5">
        <v>-0.29441720061154703</v>
      </c>
      <c r="M2857" s="6">
        <v>8.1020644396772902E-3</v>
      </c>
      <c r="N2857" s="7" t="s">
        <v>8571</v>
      </c>
      <c r="O2857" t="s">
        <v>8572</v>
      </c>
    </row>
    <row r="2858" spans="1:15" x14ac:dyDescent="0.45">
      <c r="A2858" t="s">
        <v>8573</v>
      </c>
      <c r="B2858" s="4">
        <v>122.586353520621</v>
      </c>
      <c r="C2858" s="4">
        <v>129.916867735415</v>
      </c>
      <c r="D2858" s="4">
        <v>123.965602092095</v>
      </c>
      <c r="E2858" s="4">
        <v>125.705971830875</v>
      </c>
      <c r="F2858" s="4">
        <v>153.18205757286799</v>
      </c>
      <c r="G2858" s="4">
        <v>168.067890185821</v>
      </c>
      <c r="H2858" s="4">
        <v>203.26538901307299</v>
      </c>
      <c r="I2858" s="4">
        <v>183.35068441917701</v>
      </c>
      <c r="J2858" s="4">
        <f>AVERAGE(F2858:I2858)</f>
        <v>176.96650529773476</v>
      </c>
      <c r="K2858" s="4">
        <f>AVERAGE(B2858:E2858)</f>
        <v>125.54369879475149</v>
      </c>
      <c r="L2858" s="5">
        <v>-0.495138502249162</v>
      </c>
      <c r="M2858" s="6">
        <v>8.1281957099360504E-3</v>
      </c>
      <c r="N2858" s="7" t="s">
        <v>8574</v>
      </c>
      <c r="O2858" t="s">
        <v>8575</v>
      </c>
    </row>
    <row r="2859" spans="1:15" x14ac:dyDescent="0.45">
      <c r="A2859" t="s">
        <v>8576</v>
      </c>
      <c r="B2859" s="4">
        <v>2652.14602934297</v>
      </c>
      <c r="C2859" s="4">
        <v>2415.1452246641102</v>
      </c>
      <c r="D2859" s="4">
        <v>2550.8694219113199</v>
      </c>
      <c r="E2859" s="4">
        <v>2544.4983798099602</v>
      </c>
      <c r="F2859" s="4">
        <v>3130.4842311255202</v>
      </c>
      <c r="G2859" s="4">
        <v>2985.5538256611599</v>
      </c>
      <c r="H2859" s="4">
        <v>3039.8247365919001</v>
      </c>
      <c r="I2859" s="4">
        <v>2853.2535519799098</v>
      </c>
      <c r="J2859" s="4">
        <f>AVERAGE(F2859:I2859)</f>
        <v>3002.2790863396222</v>
      </c>
      <c r="K2859" s="4">
        <f>AVERAGE(B2859:E2859)</f>
        <v>2540.66476393209</v>
      </c>
      <c r="L2859" s="5">
        <v>-0.24114932454302301</v>
      </c>
      <c r="M2859" s="6">
        <v>8.1285647945487805E-3</v>
      </c>
      <c r="N2859" s="7" t="s">
        <v>8577</v>
      </c>
      <c r="O2859" t="s">
        <v>8578</v>
      </c>
    </row>
    <row r="2860" spans="1:15" x14ac:dyDescent="0.45">
      <c r="A2860" t="s">
        <v>8579</v>
      </c>
      <c r="B2860" s="4">
        <v>96.317849194773899</v>
      </c>
      <c r="C2860" s="4">
        <v>87.857450123230095</v>
      </c>
      <c r="D2860" s="4">
        <v>80.628033881037396</v>
      </c>
      <c r="E2860" s="4">
        <v>70.185834272238495</v>
      </c>
      <c r="F2860" s="4">
        <v>154.11043367937</v>
      </c>
      <c r="G2860" s="4">
        <v>140.926491770719</v>
      </c>
      <c r="H2860" s="4">
        <v>128.18538045869499</v>
      </c>
      <c r="I2860" s="4">
        <v>99.597902647454305</v>
      </c>
      <c r="J2860" s="4">
        <f>AVERAGE(F2860:I2860)</f>
        <v>130.7050521390596</v>
      </c>
      <c r="K2860" s="4">
        <f>AVERAGE(B2860:E2860)</f>
        <v>83.747291867819968</v>
      </c>
      <c r="L2860" s="5">
        <v>-0.64349483584873601</v>
      </c>
      <c r="M2860" s="6">
        <v>8.1418119346448898E-3</v>
      </c>
      <c r="N2860" s="7" t="s">
        <v>8580</v>
      </c>
      <c r="O2860" t="s">
        <v>8581</v>
      </c>
    </row>
    <row r="2861" spans="1:15" x14ac:dyDescent="0.45">
      <c r="A2861" t="s">
        <v>8582</v>
      </c>
      <c r="B2861" s="4">
        <v>1730.80256280306</v>
      </c>
      <c r="C2861" s="4">
        <v>1717.89354602656</v>
      </c>
      <c r="D2861" s="4">
        <v>1585.3487161859</v>
      </c>
      <c r="E2861" s="4">
        <v>1595.4182924868601</v>
      </c>
      <c r="F2861" s="4">
        <v>2314.44163351006</v>
      </c>
      <c r="G2861" s="4">
        <v>2002.2000830832601</v>
      </c>
      <c r="H2861" s="4">
        <v>2179.1514677978098</v>
      </c>
      <c r="I2861" s="4">
        <v>1835.7704328883101</v>
      </c>
      <c r="J2861" s="4">
        <f>AVERAGE(F2861:I2861)</f>
        <v>2082.8909043198601</v>
      </c>
      <c r="K2861" s="4">
        <f>AVERAGE(B2861:E2861)</f>
        <v>1657.3657793755951</v>
      </c>
      <c r="L2861" s="5">
        <v>-0.33007164950567103</v>
      </c>
      <c r="M2861" s="6">
        <v>8.1864395386288605E-3</v>
      </c>
      <c r="N2861" s="7" t="s">
        <v>8583</v>
      </c>
      <c r="O2861" t="s">
        <v>8584</v>
      </c>
    </row>
    <row r="2862" spans="1:15" x14ac:dyDescent="0.45">
      <c r="A2862" t="s">
        <v>8585</v>
      </c>
      <c r="B2862" s="4">
        <v>644.06480976707405</v>
      </c>
      <c r="C2862" s="4">
        <v>711.27148450827804</v>
      </c>
      <c r="D2862" s="4">
        <v>673.24408290666202</v>
      </c>
      <c r="E2862" s="4">
        <v>692.43039483507005</v>
      </c>
      <c r="F2862" s="4">
        <v>842.96550470402406</v>
      </c>
      <c r="G2862" s="4">
        <v>754.73965592763</v>
      </c>
      <c r="H2862" s="4">
        <v>912.86303083798896</v>
      </c>
      <c r="I2862" s="4">
        <v>939.38930906121698</v>
      </c>
      <c r="J2862" s="4">
        <f>AVERAGE(F2862:I2862)</f>
        <v>862.48937513271494</v>
      </c>
      <c r="K2862" s="4">
        <f>AVERAGE(B2862:E2862)</f>
        <v>680.25269300427101</v>
      </c>
      <c r="L2862" s="5">
        <v>-0.34229041213731198</v>
      </c>
      <c r="M2862" s="6">
        <v>8.1925241117242302E-3</v>
      </c>
      <c r="N2862" s="7" t="s">
        <v>8586</v>
      </c>
      <c r="O2862" t="s">
        <v>8587</v>
      </c>
    </row>
    <row r="2863" spans="1:15" x14ac:dyDescent="0.45">
      <c r="A2863" t="s">
        <v>8588</v>
      </c>
      <c r="B2863" s="4">
        <v>0.97290756762397901</v>
      </c>
      <c r="C2863" s="4">
        <v>1.86930744943043</v>
      </c>
      <c r="D2863" s="4">
        <v>1.0078504235129699</v>
      </c>
      <c r="E2863" s="4">
        <v>5.2377488262864604</v>
      </c>
      <c r="F2863" s="4">
        <v>13.925641597533399</v>
      </c>
      <c r="G2863" s="4">
        <v>10.4389993904236</v>
      </c>
      <c r="H2863" s="4">
        <v>7.3248788833539704</v>
      </c>
      <c r="I2863" s="4">
        <v>14.713326527464799</v>
      </c>
      <c r="J2863" s="4">
        <f>AVERAGE(F2863:I2863)</f>
        <v>11.600711599693943</v>
      </c>
      <c r="K2863" s="4">
        <f>AVERAGE(B2863:E2863)</f>
        <v>2.27195356671346</v>
      </c>
      <c r="L2863" s="5">
        <v>-2.3670314109741302</v>
      </c>
      <c r="M2863" s="6">
        <v>8.2103982778323099E-3</v>
      </c>
      <c r="N2863" s="7" t="s">
        <v>8589</v>
      </c>
      <c r="O2863" t="s">
        <v>8590</v>
      </c>
    </row>
    <row r="2864" spans="1:15" x14ac:dyDescent="0.45">
      <c r="A2864" t="s">
        <v>8591</v>
      </c>
      <c r="B2864" s="4">
        <v>529.26171678744504</v>
      </c>
      <c r="C2864" s="4">
        <v>573.87738697514203</v>
      </c>
      <c r="D2864" s="4">
        <v>530.12932276782101</v>
      </c>
      <c r="E2864" s="4">
        <v>571.962171830481</v>
      </c>
      <c r="F2864" s="4">
        <v>375.06394702690102</v>
      </c>
      <c r="G2864" s="4">
        <v>417.55997561694602</v>
      </c>
      <c r="H2864" s="4">
        <v>433.99907383872301</v>
      </c>
      <c r="I2864" s="4">
        <v>483.27618670980701</v>
      </c>
      <c r="J2864" s="4">
        <f>AVERAGE(F2864:I2864)</f>
        <v>427.47479579809425</v>
      </c>
      <c r="K2864" s="4">
        <f>AVERAGE(B2864:E2864)</f>
        <v>551.30764959022235</v>
      </c>
      <c r="L2864" s="5">
        <v>0.36854611118052999</v>
      </c>
      <c r="M2864" s="6">
        <v>8.2364800409024993E-3</v>
      </c>
      <c r="N2864" s="7" t="s">
        <v>8592</v>
      </c>
      <c r="O2864" t="s">
        <v>8593</v>
      </c>
    </row>
    <row r="2865" spans="1:15" x14ac:dyDescent="0.45">
      <c r="A2865" t="s">
        <v>8594</v>
      </c>
      <c r="B2865" s="4">
        <v>1017.66131573468</v>
      </c>
      <c r="C2865" s="4">
        <v>1236.5468777982301</v>
      </c>
      <c r="D2865" s="4">
        <v>1129.80032475804</v>
      </c>
      <c r="E2865" s="4">
        <v>1102.0223530506701</v>
      </c>
      <c r="F2865" s="4">
        <v>824.39798257398002</v>
      </c>
      <c r="G2865" s="4">
        <v>923.85144605249297</v>
      </c>
      <c r="H2865" s="4">
        <v>857.01082935241504</v>
      </c>
      <c r="I2865" s="4">
        <v>957.49801863348205</v>
      </c>
      <c r="J2865" s="4">
        <f>AVERAGE(F2865:I2865)</f>
        <v>890.68956915309252</v>
      </c>
      <c r="K2865" s="4">
        <f>AVERAGE(B2865:E2865)</f>
        <v>1121.5077178354049</v>
      </c>
      <c r="L2865" s="5">
        <v>0.33336859296592602</v>
      </c>
      <c r="M2865" s="6">
        <v>8.2364800409024993E-3</v>
      </c>
      <c r="N2865" s="7" t="s">
        <v>8595</v>
      </c>
      <c r="O2865" t="s">
        <v>8596</v>
      </c>
    </row>
    <row r="2866" spans="1:15" x14ac:dyDescent="0.45">
      <c r="A2866" t="s">
        <v>8597</v>
      </c>
      <c r="B2866" s="4">
        <v>31.1330421639673</v>
      </c>
      <c r="C2866" s="4">
        <v>20.5623819437347</v>
      </c>
      <c r="D2866" s="4">
        <v>51.400371599161303</v>
      </c>
      <c r="E2866" s="4">
        <v>9.4279478873156304</v>
      </c>
      <c r="F2866" s="4">
        <v>135.542911549325</v>
      </c>
      <c r="G2866" s="4">
        <v>69.941295915838396</v>
      </c>
      <c r="H2866" s="4">
        <v>32.961954975092901</v>
      </c>
      <c r="I2866" s="4">
        <v>99.597902647454305</v>
      </c>
      <c r="J2866" s="4">
        <f>AVERAGE(F2866:I2866)</f>
        <v>84.511016271927645</v>
      </c>
      <c r="K2866" s="4">
        <f>AVERAGE(B2866:E2866)</f>
        <v>28.130935898544731</v>
      </c>
      <c r="L2866" s="5">
        <v>-1.5860032076053601</v>
      </c>
      <c r="M2866" s="6">
        <v>8.2375594990610392E-3</v>
      </c>
      <c r="N2866" s="7" t="s">
        <v>8598</v>
      </c>
      <c r="O2866" t="s">
        <v>8599</v>
      </c>
    </row>
    <row r="2867" spans="1:15" x14ac:dyDescent="0.45">
      <c r="A2867" t="s">
        <v>8600</v>
      </c>
      <c r="B2867" s="4">
        <v>1007.93224005844</v>
      </c>
      <c r="C2867" s="4">
        <v>1021.57652111373</v>
      </c>
      <c r="D2867" s="4">
        <v>1047.1565900299699</v>
      </c>
      <c r="E2867" s="4">
        <v>1108.30765164221</v>
      </c>
      <c r="F2867" s="4">
        <v>840.18037638451699</v>
      </c>
      <c r="G2867" s="4">
        <v>928.02704580866202</v>
      </c>
      <c r="H2867" s="4">
        <v>844.19229130654503</v>
      </c>
      <c r="I2867" s="4">
        <v>818.28731379669898</v>
      </c>
      <c r="J2867" s="4">
        <f>AVERAGE(F2867:I2867)</f>
        <v>857.67175682410573</v>
      </c>
      <c r="K2867" s="4">
        <f>AVERAGE(B2867:E2867)</f>
        <v>1046.2432507110875</v>
      </c>
      <c r="L2867" s="5">
        <v>0.28650272418768002</v>
      </c>
      <c r="M2867" s="6">
        <v>8.2510932527354603E-3</v>
      </c>
      <c r="N2867" s="7" t="s">
        <v>8601</v>
      </c>
      <c r="O2867" t="s">
        <v>8602</v>
      </c>
    </row>
    <row r="2868" spans="1:15" x14ac:dyDescent="0.45">
      <c r="A2868" t="s">
        <v>8603</v>
      </c>
      <c r="B2868" s="4">
        <v>2782.5156434045798</v>
      </c>
      <c r="C2868" s="4">
        <v>2119.7946476541101</v>
      </c>
      <c r="D2868" s="4">
        <v>3199.9250946536699</v>
      </c>
      <c r="E2868" s="4">
        <v>1641.5104821581799</v>
      </c>
      <c r="F2868" s="4">
        <v>896.81131888115397</v>
      </c>
      <c r="G2868" s="4">
        <v>2006.3756828394301</v>
      </c>
      <c r="H2868" s="4">
        <v>1469.5538259728901</v>
      </c>
      <c r="I2868" s="4">
        <v>914.48983339935398</v>
      </c>
      <c r="J2868" s="4">
        <f>AVERAGE(F2868:I2868)</f>
        <v>1321.807665273207</v>
      </c>
      <c r="K2868" s="4">
        <f>AVERAGE(B2868:E2868)</f>
        <v>2435.9364669676352</v>
      </c>
      <c r="L2868" s="5">
        <v>0.88196508440988697</v>
      </c>
      <c r="M2868" s="6">
        <v>8.2737920598911392E-3</v>
      </c>
      <c r="N2868" s="7" t="s">
        <v>8604</v>
      </c>
      <c r="O2868" t="s">
        <v>8605</v>
      </c>
    </row>
    <row r="2869" spans="1:15" x14ac:dyDescent="0.45">
      <c r="A2869" t="s">
        <v>8606</v>
      </c>
      <c r="B2869" s="4">
        <v>5.8374454057438703</v>
      </c>
      <c r="C2869" s="4">
        <v>13.085152146013</v>
      </c>
      <c r="D2869" s="4">
        <v>14.109905929181499</v>
      </c>
      <c r="E2869" s="4">
        <v>5.2377488262864604</v>
      </c>
      <c r="F2869" s="4">
        <v>18.567522130044601</v>
      </c>
      <c r="G2869" s="4">
        <v>40.712097622652202</v>
      </c>
      <c r="H2869" s="4">
        <v>16.480977487546401</v>
      </c>
      <c r="I2869" s="4">
        <v>44.139979582394503</v>
      </c>
      <c r="J2869" s="4">
        <f>AVERAGE(F2869:I2869)</f>
        <v>29.975144205659426</v>
      </c>
      <c r="K2869" s="4">
        <f>AVERAGE(B2869:E2869)</f>
        <v>9.5675630768062074</v>
      </c>
      <c r="L2869" s="5">
        <v>-1.6354429292638399</v>
      </c>
      <c r="M2869" s="6">
        <v>8.2851977721283294E-3</v>
      </c>
      <c r="N2869" s="7" t="s">
        <v>8607</v>
      </c>
      <c r="O2869" t="s">
        <v>8608</v>
      </c>
    </row>
    <row r="2870" spans="1:15" x14ac:dyDescent="0.45">
      <c r="A2870" t="s">
        <v>8609</v>
      </c>
      <c r="B2870" s="4">
        <v>11.6748908114877</v>
      </c>
      <c r="C2870" s="4">
        <v>6.5425760730064999</v>
      </c>
      <c r="D2870" s="4">
        <v>8.06280338810374</v>
      </c>
      <c r="E2870" s="4">
        <v>7.3328483568010396</v>
      </c>
      <c r="F2870" s="4">
        <v>21.352650449551302</v>
      </c>
      <c r="G2870" s="4">
        <v>24.009698597974399</v>
      </c>
      <c r="H2870" s="4">
        <v>16.480977487546401</v>
      </c>
      <c r="I2870" s="4">
        <v>26.0312700101301</v>
      </c>
      <c r="J2870" s="4">
        <f>AVERAGE(F2870:I2870)</f>
        <v>21.968649136300549</v>
      </c>
      <c r="K2870" s="4">
        <f>AVERAGE(B2870:E2870)</f>
        <v>8.4032796573497439</v>
      </c>
      <c r="L2870" s="5">
        <v>-1.3801247300083399</v>
      </c>
      <c r="M2870" s="6">
        <v>8.2906523748728003E-3</v>
      </c>
      <c r="N2870" s="7" t="s">
        <v>8610</v>
      </c>
      <c r="O2870" t="s">
        <v>8611</v>
      </c>
    </row>
    <row r="2871" spans="1:15" x14ac:dyDescent="0.45">
      <c r="A2871" t="s">
        <v>8612</v>
      </c>
      <c r="B2871" s="4">
        <v>1274.50891358741</v>
      </c>
      <c r="C2871" s="4">
        <v>1447.7786195838701</v>
      </c>
      <c r="D2871" s="4">
        <v>1482.5479729875699</v>
      </c>
      <c r="E2871" s="4">
        <v>1795.500297651</v>
      </c>
      <c r="F2871" s="4">
        <v>1153.9715003822701</v>
      </c>
      <c r="G2871" s="4">
        <v>1264.1628261803</v>
      </c>
      <c r="H2871" s="4">
        <v>978.78694078817398</v>
      </c>
      <c r="I2871" s="4">
        <v>930.33495427508501</v>
      </c>
      <c r="J2871" s="4">
        <f>AVERAGE(F2871:I2871)</f>
        <v>1081.8140554064573</v>
      </c>
      <c r="K2871" s="4">
        <f>AVERAGE(B2871:E2871)</f>
        <v>1500.0839509524626</v>
      </c>
      <c r="L2871" s="5">
        <v>0.47128739079300003</v>
      </c>
      <c r="M2871" s="6">
        <v>8.2940724111321609E-3</v>
      </c>
      <c r="N2871" s="7" t="s">
        <v>8613</v>
      </c>
      <c r="O2871" t="s">
        <v>8614</v>
      </c>
    </row>
    <row r="2872" spans="1:15" x14ac:dyDescent="0.45">
      <c r="A2872" t="s">
        <v>8615</v>
      </c>
      <c r="B2872" s="4">
        <v>1760.9626973994</v>
      </c>
      <c r="C2872" s="4">
        <v>1806.6856498745101</v>
      </c>
      <c r="D2872" s="4">
        <v>1891.73524493384</v>
      </c>
      <c r="E2872" s="4">
        <v>1659.31882816755</v>
      </c>
      <c r="F2872" s="4">
        <v>1335.9332172567099</v>
      </c>
      <c r="G2872" s="4">
        <v>1357.0699207550699</v>
      </c>
      <c r="H2872" s="4">
        <v>1395.38942727893</v>
      </c>
      <c r="I2872" s="4">
        <v>1617.33412367287</v>
      </c>
      <c r="J2872" s="4">
        <f>AVERAGE(F2872:I2872)</f>
        <v>1426.4316722408951</v>
      </c>
      <c r="K2872" s="4">
        <f>AVERAGE(B2872:E2872)</f>
        <v>1779.6756050938252</v>
      </c>
      <c r="L2872" s="5">
        <v>0.319844803196429</v>
      </c>
      <c r="M2872" s="6">
        <v>8.3128426604422295E-3</v>
      </c>
      <c r="N2872" s="7" t="s">
        <v>8616</v>
      </c>
      <c r="O2872" t="s">
        <v>8617</v>
      </c>
    </row>
    <row r="2873" spans="1:15" x14ac:dyDescent="0.45">
      <c r="A2873" t="s">
        <v>8618</v>
      </c>
      <c r="B2873" s="4">
        <v>10821.6508746815</v>
      </c>
      <c r="C2873" s="4">
        <v>9332.5174412814104</v>
      </c>
      <c r="D2873" s="4">
        <v>11373.592029343799</v>
      </c>
      <c r="E2873" s="4">
        <v>8820.3690234664009</v>
      </c>
      <c r="F2873" s="4">
        <v>11881.3574110155</v>
      </c>
      <c r="G2873" s="4">
        <v>14351.5363619544</v>
      </c>
      <c r="H2873" s="4">
        <v>16445.268702990099</v>
      </c>
      <c r="I2873" s="4">
        <v>12304.8681543537</v>
      </c>
      <c r="J2873" s="4">
        <f>AVERAGE(F2873:I2873)</f>
        <v>13745.757657578426</v>
      </c>
      <c r="K2873" s="4">
        <f>AVERAGE(B2873:E2873)</f>
        <v>10087.032342193277</v>
      </c>
      <c r="L2873" s="5">
        <v>-0.44650710431028601</v>
      </c>
      <c r="M2873" s="6">
        <v>8.3128426604422295E-3</v>
      </c>
      <c r="N2873" s="7" t="s">
        <v>8619</v>
      </c>
      <c r="O2873" t="s">
        <v>8620</v>
      </c>
    </row>
    <row r="2874" spans="1:15" x14ac:dyDescent="0.45">
      <c r="A2874" t="s">
        <v>8621</v>
      </c>
      <c r="B2874" s="4">
        <v>4204.9065072708399</v>
      </c>
      <c r="C2874" s="4">
        <v>5145.2687545572498</v>
      </c>
      <c r="D2874" s="4">
        <v>4033.4173948989001</v>
      </c>
      <c r="E2874" s="4">
        <v>4748.5430859113003</v>
      </c>
      <c r="F2874" s="4">
        <v>3438.7050984842599</v>
      </c>
      <c r="G2874" s="4">
        <v>3644.2546871968998</v>
      </c>
      <c r="H2874" s="4">
        <v>3401.4906314575001</v>
      </c>
      <c r="I2874" s="4">
        <v>3814.1469536581899</v>
      </c>
      <c r="J2874" s="4">
        <f>AVERAGE(F2874:I2874)</f>
        <v>3574.6493426992124</v>
      </c>
      <c r="K2874" s="4">
        <f>AVERAGE(B2874:E2874)</f>
        <v>4533.0339356595723</v>
      </c>
      <c r="L2874" s="5">
        <v>0.34286481191023699</v>
      </c>
      <c r="M2874" s="6">
        <v>8.3204699804685592E-3</v>
      </c>
      <c r="N2874" s="7" t="s">
        <v>8622</v>
      </c>
      <c r="O2874" t="s">
        <v>8623</v>
      </c>
    </row>
    <row r="2875" spans="1:15" x14ac:dyDescent="0.45">
      <c r="A2875" t="s">
        <v>8624</v>
      </c>
      <c r="B2875" s="4">
        <v>495.20995192060502</v>
      </c>
      <c r="C2875" s="4">
        <v>369.18822126251001</v>
      </c>
      <c r="D2875" s="4">
        <v>381.97531051141499</v>
      </c>
      <c r="E2875" s="4">
        <v>321.59777793398899</v>
      </c>
      <c r="F2875" s="4">
        <v>205.17111953699299</v>
      </c>
      <c r="G2875" s="4">
        <v>271.41398415101497</v>
      </c>
      <c r="H2875" s="4">
        <v>297.57320463625501</v>
      </c>
      <c r="I2875" s="4">
        <v>282.948587066632</v>
      </c>
      <c r="J2875" s="4">
        <f>AVERAGE(F2875:I2875)</f>
        <v>264.27672384772376</v>
      </c>
      <c r="K2875" s="4">
        <f>AVERAGE(B2875:E2875)</f>
        <v>391.99281540712974</v>
      </c>
      <c r="L2875" s="5">
        <v>0.56983766464221997</v>
      </c>
      <c r="M2875" s="6">
        <v>8.3644003920173102E-3</v>
      </c>
      <c r="N2875" s="7" t="s">
        <v>8625</v>
      </c>
      <c r="O2875" t="s">
        <v>8626</v>
      </c>
    </row>
    <row r="2876" spans="1:15" x14ac:dyDescent="0.45">
      <c r="A2876" t="s">
        <v>8627</v>
      </c>
      <c r="B2876" s="4">
        <v>438.78131299841499</v>
      </c>
      <c r="C2876" s="4">
        <v>460.78428628460102</v>
      </c>
      <c r="D2876" s="4">
        <v>469.65829735704301</v>
      </c>
      <c r="E2876" s="4">
        <v>478.73024272258198</v>
      </c>
      <c r="F2876" s="4">
        <v>379.705827559412</v>
      </c>
      <c r="G2876" s="4">
        <v>368.49667848195497</v>
      </c>
      <c r="H2876" s="4">
        <v>368.07516388853702</v>
      </c>
      <c r="I2876" s="4">
        <v>371.22854623142098</v>
      </c>
      <c r="J2876" s="4">
        <f>AVERAGE(F2876:I2876)</f>
        <v>371.87655404033126</v>
      </c>
      <c r="K2876" s="4">
        <f>AVERAGE(B2876:E2876)</f>
        <v>461.98853484066029</v>
      </c>
      <c r="L2876" s="5">
        <v>0.31260883918129501</v>
      </c>
      <c r="M2876" s="6">
        <v>8.3773311223581202E-3</v>
      </c>
      <c r="N2876" s="7" t="s">
        <v>8628</v>
      </c>
      <c r="O2876" t="s">
        <v>8629</v>
      </c>
    </row>
    <row r="2877" spans="1:15" x14ac:dyDescent="0.45">
      <c r="A2877" t="s">
        <v>8630</v>
      </c>
      <c r="B2877" s="4">
        <v>65.184807030806596</v>
      </c>
      <c r="C2877" s="4">
        <v>44.863378786330301</v>
      </c>
      <c r="D2877" s="4">
        <v>90.706538116167096</v>
      </c>
      <c r="E2877" s="4">
        <v>57.615237089151002</v>
      </c>
      <c r="F2877" s="4">
        <v>19.4958982365468</v>
      </c>
      <c r="G2877" s="4">
        <v>31.3169981712709</v>
      </c>
      <c r="H2877" s="4">
        <v>23.805856370900401</v>
      </c>
      <c r="I2877" s="4">
        <v>47.535362627194097</v>
      </c>
      <c r="J2877" s="4">
        <f>AVERAGE(F2877:I2877)</f>
        <v>30.538528851478048</v>
      </c>
      <c r="K2877" s="4">
        <f>AVERAGE(B2877:E2877)</f>
        <v>64.59249025561374</v>
      </c>
      <c r="L2877" s="5">
        <v>1.0913689651087799</v>
      </c>
      <c r="M2877" s="6">
        <v>8.4145762505267799E-3</v>
      </c>
      <c r="N2877" s="7" t="s">
        <v>8631</v>
      </c>
      <c r="O2877" t="s">
        <v>8632</v>
      </c>
    </row>
    <row r="2878" spans="1:15" x14ac:dyDescent="0.45">
      <c r="A2878" t="s">
        <v>8633</v>
      </c>
      <c r="B2878" s="4">
        <v>72.9680675717984</v>
      </c>
      <c r="C2878" s="4">
        <v>85.9881426737997</v>
      </c>
      <c r="D2878" s="4">
        <v>79.620183457524405</v>
      </c>
      <c r="E2878" s="4">
        <v>64.948085445952103</v>
      </c>
      <c r="F2878" s="4">
        <v>121.617269951792</v>
      </c>
      <c r="G2878" s="4">
        <v>129.443592441253</v>
      </c>
      <c r="H2878" s="4">
        <v>113.535622691987</v>
      </c>
      <c r="I2878" s="4">
        <v>96.202519602654803</v>
      </c>
      <c r="J2878" s="4">
        <f>AVERAGE(F2878:I2878)</f>
        <v>115.19975117192169</v>
      </c>
      <c r="K2878" s="4">
        <f>AVERAGE(B2878:E2878)</f>
        <v>75.881119787268659</v>
      </c>
      <c r="L2878" s="5">
        <v>-0.60228589629926998</v>
      </c>
      <c r="M2878" s="6">
        <v>8.4463084330044808E-3</v>
      </c>
      <c r="N2878" s="7" t="s">
        <v>8634</v>
      </c>
      <c r="O2878" t="s">
        <v>8635</v>
      </c>
    </row>
    <row r="2879" spans="1:15" x14ac:dyDescent="0.45">
      <c r="A2879" t="s">
        <v>8636</v>
      </c>
      <c r="B2879" s="4">
        <v>1017.66131573468</v>
      </c>
      <c r="C2879" s="4">
        <v>1470.2103089770301</v>
      </c>
      <c r="D2879" s="4">
        <v>1315.2448026844199</v>
      </c>
      <c r="E2879" s="4">
        <v>1119.8306990600399</v>
      </c>
      <c r="F2879" s="4">
        <v>1801.04964661432</v>
      </c>
      <c r="G2879" s="4">
        <v>1519.9183112456799</v>
      </c>
      <c r="H2879" s="4">
        <v>1649.01335861506</v>
      </c>
      <c r="I2879" s="4">
        <v>2927.9519789655001</v>
      </c>
      <c r="J2879" s="4">
        <f>AVERAGE(F2879:I2879)</f>
        <v>1974.48332386014</v>
      </c>
      <c r="K2879" s="4">
        <f>AVERAGE(B2879:E2879)</f>
        <v>1230.7367816140425</v>
      </c>
      <c r="L2879" s="5">
        <v>-0.68156632552755803</v>
      </c>
      <c r="M2879" s="6">
        <v>8.4516162251024006E-3</v>
      </c>
      <c r="N2879" s="7" t="s">
        <v>8637</v>
      </c>
      <c r="O2879" t="s">
        <v>8638</v>
      </c>
    </row>
    <row r="2880" spans="1:15" x14ac:dyDescent="0.45">
      <c r="A2880" t="s">
        <v>8639</v>
      </c>
      <c r="B2880" s="4">
        <v>57.401546489814798</v>
      </c>
      <c r="C2880" s="4">
        <v>58.8831846570585</v>
      </c>
      <c r="D2880" s="4">
        <v>78.612333034011399</v>
      </c>
      <c r="E2880" s="4">
        <v>32.474042722976002</v>
      </c>
      <c r="F2880" s="4">
        <v>284.08308858968201</v>
      </c>
      <c r="G2880" s="4">
        <v>105.43389384327899</v>
      </c>
      <c r="H2880" s="4">
        <v>69.586349391862697</v>
      </c>
      <c r="I2880" s="4">
        <v>108.652257433587</v>
      </c>
      <c r="J2880" s="4">
        <f>AVERAGE(F2880:I2880)</f>
        <v>141.93889731460268</v>
      </c>
      <c r="K2880" s="4">
        <f>AVERAGE(B2880:E2880)</f>
        <v>56.842776725965173</v>
      </c>
      <c r="L2880" s="5">
        <v>-1.3206065665633999</v>
      </c>
      <c r="M2880" s="6">
        <v>8.4657932399962305E-3</v>
      </c>
      <c r="N2880" s="7" t="s">
        <v>8640</v>
      </c>
      <c r="O2880" t="s">
        <v>8641</v>
      </c>
    </row>
    <row r="2881" spans="1:15" x14ac:dyDescent="0.45">
      <c r="A2881" t="s">
        <v>8642</v>
      </c>
      <c r="B2881" s="4">
        <v>29.187227028719398</v>
      </c>
      <c r="C2881" s="4">
        <v>16.8237670448739</v>
      </c>
      <c r="D2881" s="4">
        <v>13.1020555056686</v>
      </c>
      <c r="E2881" s="4">
        <v>17.808346009373999</v>
      </c>
      <c r="F2881" s="4">
        <v>4.6418805325111503</v>
      </c>
      <c r="G2881" s="4">
        <v>9.3950994513812809</v>
      </c>
      <c r="H2881" s="4">
        <v>5.4936591625154803</v>
      </c>
      <c r="I2881" s="4">
        <v>5.6589717413326301</v>
      </c>
      <c r="J2881" s="4">
        <f>AVERAGE(F2881:I2881)</f>
        <v>6.2974027219351356</v>
      </c>
      <c r="K2881" s="4">
        <f>AVERAGE(B2881:E2881)</f>
        <v>19.230348897158976</v>
      </c>
      <c r="L2881" s="5">
        <v>1.61925095337872</v>
      </c>
      <c r="M2881" s="6">
        <v>8.4700740764856695E-3</v>
      </c>
      <c r="N2881" s="7" t="s">
        <v>8643</v>
      </c>
      <c r="O2881" t="s">
        <v>8644</v>
      </c>
    </row>
    <row r="2882" spans="1:15" x14ac:dyDescent="0.45">
      <c r="A2882" t="s">
        <v>8645</v>
      </c>
      <c r="B2882" s="4">
        <v>13.620705946735701</v>
      </c>
      <c r="C2882" s="4">
        <v>16.8237670448739</v>
      </c>
      <c r="D2882" s="4">
        <v>13.1020555056686</v>
      </c>
      <c r="E2882" s="4">
        <v>13.618146948344799</v>
      </c>
      <c r="F2882" s="4">
        <v>7.4270088520178303</v>
      </c>
      <c r="G2882" s="4">
        <v>2.0877998780847302</v>
      </c>
      <c r="H2882" s="4">
        <v>3.6624394416769901</v>
      </c>
      <c r="I2882" s="4">
        <v>1.13179434826653</v>
      </c>
      <c r="J2882" s="4">
        <f>AVERAGE(F2882:I2882)</f>
        <v>3.5772606300115197</v>
      </c>
      <c r="K2882" s="4">
        <f>AVERAGE(B2882:E2882)</f>
        <v>14.291168861405751</v>
      </c>
      <c r="L2882" s="5">
        <v>1.9610842822999</v>
      </c>
      <c r="M2882" s="6">
        <v>8.4821788758627399E-3</v>
      </c>
      <c r="N2882" s="7" t="s">
        <v>8646</v>
      </c>
      <c r="O2882" t="s">
        <v>8647</v>
      </c>
    </row>
    <row r="2883" spans="1:15" x14ac:dyDescent="0.45">
      <c r="A2883" t="s">
        <v>8648</v>
      </c>
      <c r="B2883" s="4">
        <v>2357.3550363528998</v>
      </c>
      <c r="C2883" s="4">
        <v>2509.5452508603498</v>
      </c>
      <c r="D2883" s="4">
        <v>2449.0765291365101</v>
      </c>
      <c r="E2883" s="4">
        <v>2575.92487276768</v>
      </c>
      <c r="F2883" s="4">
        <v>1992.2951245537799</v>
      </c>
      <c r="G2883" s="4">
        <v>1876.93209039817</v>
      </c>
      <c r="H2883" s="4">
        <v>2072.0251141287499</v>
      </c>
      <c r="I2883" s="4">
        <v>2218.3169226023902</v>
      </c>
      <c r="J2883" s="4">
        <f>AVERAGE(F2883:I2883)</f>
        <v>2039.8923129207726</v>
      </c>
      <c r="K2883" s="4">
        <f>AVERAGE(B2883:E2883)</f>
        <v>2472.9754222793599</v>
      </c>
      <c r="L2883" s="5">
        <v>0.27791019880752699</v>
      </c>
      <c r="M2883" s="6">
        <v>8.4854724853796505E-3</v>
      </c>
      <c r="N2883" s="7" t="s">
        <v>8649</v>
      </c>
      <c r="O2883" t="s">
        <v>8650</v>
      </c>
    </row>
    <row r="2884" spans="1:15" x14ac:dyDescent="0.45">
      <c r="A2884" t="s">
        <v>8651</v>
      </c>
      <c r="B2884" s="4">
        <v>237.38944650025101</v>
      </c>
      <c r="C2884" s="4">
        <v>270.11492644269703</v>
      </c>
      <c r="D2884" s="4">
        <v>238.86055037257299</v>
      </c>
      <c r="E2884" s="4">
        <v>208.46240328620101</v>
      </c>
      <c r="F2884" s="4">
        <v>168.03607527690301</v>
      </c>
      <c r="G2884" s="4">
        <v>160.760590612524</v>
      </c>
      <c r="H2884" s="4">
        <v>185.86880166510699</v>
      </c>
      <c r="I2884" s="4">
        <v>100.729696995721</v>
      </c>
      <c r="J2884" s="4">
        <f>AVERAGE(F2884:I2884)</f>
        <v>153.84879113756375</v>
      </c>
      <c r="K2884" s="4">
        <f>AVERAGE(B2884:E2884)</f>
        <v>238.70683165043053</v>
      </c>
      <c r="L2884" s="5">
        <v>0.63027817782006001</v>
      </c>
      <c r="M2884" s="6">
        <v>8.5203651707489603E-3</v>
      </c>
      <c r="N2884" s="7" t="s">
        <v>8652</v>
      </c>
      <c r="O2884" t="s">
        <v>8653</v>
      </c>
    </row>
    <row r="2885" spans="1:15" x14ac:dyDescent="0.45">
      <c r="A2885" t="s">
        <v>8654</v>
      </c>
      <c r="B2885" s="4">
        <v>116.748908114877</v>
      </c>
      <c r="C2885" s="4">
        <v>127.112906561269</v>
      </c>
      <c r="D2885" s="4">
        <v>109.85569616291301</v>
      </c>
      <c r="E2885" s="4">
        <v>147.704516901278</v>
      </c>
      <c r="F2885" s="4">
        <v>75.198464626680604</v>
      </c>
      <c r="G2885" s="4">
        <v>93.950994513812802</v>
      </c>
      <c r="H2885" s="4">
        <v>72.333178973120496</v>
      </c>
      <c r="I2885" s="4">
        <v>90.543547861322097</v>
      </c>
      <c r="J2885" s="4">
        <f>AVERAGE(F2885:I2885)</f>
        <v>83.006546493734007</v>
      </c>
      <c r="K2885" s="4">
        <f>AVERAGE(B2885:E2885)</f>
        <v>125.35550693508425</v>
      </c>
      <c r="L2885" s="5">
        <v>0.59826149285003705</v>
      </c>
      <c r="M2885" s="6">
        <v>8.5203651707489603E-3</v>
      </c>
      <c r="N2885" s="7" t="s">
        <v>8655</v>
      </c>
      <c r="O2885" t="s">
        <v>8656</v>
      </c>
    </row>
    <row r="2886" spans="1:15" x14ac:dyDescent="0.45">
      <c r="A2886" t="s">
        <v>8657</v>
      </c>
      <c r="B2886" s="4">
        <v>1812.52679848347</v>
      </c>
      <c r="C2886" s="4">
        <v>2071.1926539689098</v>
      </c>
      <c r="D2886" s="4">
        <v>2135.6350474239798</v>
      </c>
      <c r="E2886" s="4">
        <v>2080.4338338009802</v>
      </c>
      <c r="F2886" s="4">
        <v>2302.3727441255301</v>
      </c>
      <c r="G2886" s="4">
        <v>2507.4476535797598</v>
      </c>
      <c r="H2886" s="4">
        <v>2503.2773583862199</v>
      </c>
      <c r="I2886" s="4">
        <v>2726.4925849740598</v>
      </c>
      <c r="J2886" s="4">
        <f>AVERAGE(F2886:I2886)</f>
        <v>2509.8975852663925</v>
      </c>
      <c r="K2886" s="4">
        <f>AVERAGE(B2886:E2886)</f>
        <v>2024.9470834193348</v>
      </c>
      <c r="L2886" s="5">
        <v>-0.30952628849696101</v>
      </c>
      <c r="M2886" s="6">
        <v>8.5203651707489603E-3</v>
      </c>
      <c r="N2886" s="7" t="s">
        <v>8658</v>
      </c>
      <c r="O2886" t="s">
        <v>8659</v>
      </c>
    </row>
    <row r="2887" spans="1:15" x14ac:dyDescent="0.45">
      <c r="A2887" t="s">
        <v>8660</v>
      </c>
      <c r="B2887" s="4">
        <v>88.534588653782095</v>
      </c>
      <c r="C2887" s="4">
        <v>105.615870892819</v>
      </c>
      <c r="D2887" s="4">
        <v>95.745790233731896</v>
      </c>
      <c r="E2887" s="4">
        <v>109.992725352016</v>
      </c>
      <c r="F2887" s="4">
        <v>151.32530535986299</v>
      </c>
      <c r="G2887" s="4">
        <v>125.267992685084</v>
      </c>
      <c r="H2887" s="4">
        <v>140.088308644145</v>
      </c>
      <c r="I2887" s="4">
        <v>166.37376919517899</v>
      </c>
      <c r="J2887" s="4">
        <f>AVERAGE(F2887:I2887)</f>
        <v>145.76384397106776</v>
      </c>
      <c r="K2887" s="4">
        <f>AVERAGE(B2887:E2887)</f>
        <v>99.972243783087251</v>
      </c>
      <c r="L2887" s="5">
        <v>-0.543313083659548</v>
      </c>
      <c r="M2887" s="6">
        <v>8.5805923508004995E-3</v>
      </c>
      <c r="N2887" s="7" t="s">
        <v>8661</v>
      </c>
      <c r="O2887" t="s">
        <v>8662</v>
      </c>
    </row>
    <row r="2888" spans="1:15" x14ac:dyDescent="0.45">
      <c r="A2888" t="s">
        <v>8663</v>
      </c>
      <c r="B2888" s="4">
        <v>243.22689190599499</v>
      </c>
      <c r="C2888" s="4">
        <v>200.01589708905601</v>
      </c>
      <c r="D2888" s="4">
        <v>194.51513173800299</v>
      </c>
      <c r="E2888" s="4">
        <v>248.269294365978</v>
      </c>
      <c r="F2888" s="4">
        <v>334.21539834080301</v>
      </c>
      <c r="G2888" s="4">
        <v>316.30168152983703</v>
      </c>
      <c r="H2888" s="4">
        <v>349.76296668015198</v>
      </c>
      <c r="I2888" s="4">
        <v>252.39013966343501</v>
      </c>
      <c r="J2888" s="4">
        <f>AVERAGE(F2888:I2888)</f>
        <v>313.16754655355675</v>
      </c>
      <c r="K2888" s="4">
        <f>AVERAGE(B2888:E2888)</f>
        <v>221.506803774758</v>
      </c>
      <c r="L2888" s="5">
        <v>-0.50210436362048605</v>
      </c>
      <c r="M2888" s="6">
        <v>8.5891308262940804E-3</v>
      </c>
      <c r="N2888" s="7" t="s">
        <v>8664</v>
      </c>
      <c r="O2888" t="s">
        <v>8665</v>
      </c>
    </row>
    <row r="2889" spans="1:15" x14ac:dyDescent="0.45">
      <c r="A2889" t="s">
        <v>8666</v>
      </c>
      <c r="B2889" s="4">
        <v>55943.158045946402</v>
      </c>
      <c r="C2889" s="4">
        <v>54719.302313452201</v>
      </c>
      <c r="D2889" s="4">
        <v>59134.615749199802</v>
      </c>
      <c r="E2889" s="4">
        <v>69153.997753460106</v>
      </c>
      <c r="F2889" s="4">
        <v>39294.4470838134</v>
      </c>
      <c r="G2889" s="4">
        <v>46152.904104941001</v>
      </c>
      <c r="H2889" s="4">
        <v>38832.845400101098</v>
      </c>
      <c r="I2889" s="4">
        <v>53086.813905441399</v>
      </c>
      <c r="J2889" s="4">
        <f>AVERAGE(F2889:I2889)</f>
        <v>44341.752623574226</v>
      </c>
      <c r="K2889" s="4">
        <f>AVERAGE(B2889:E2889)</f>
        <v>59737.768465514622</v>
      </c>
      <c r="L2889" s="5">
        <v>0.42999391823022198</v>
      </c>
      <c r="M2889" s="6">
        <v>8.6059227752636695E-3</v>
      </c>
      <c r="N2889" s="7" t="s">
        <v>8667</v>
      </c>
      <c r="O2889" t="s">
        <v>8668</v>
      </c>
    </row>
    <row r="2890" spans="1:15" x14ac:dyDescent="0.45">
      <c r="A2890" t="s">
        <v>8669</v>
      </c>
      <c r="B2890" s="4">
        <v>1376.6642081879299</v>
      </c>
      <c r="C2890" s="4">
        <v>1459.92911800516</v>
      </c>
      <c r="D2890" s="4">
        <v>1489.6029259521699</v>
      </c>
      <c r="E2890" s="4">
        <v>1322.0078037547</v>
      </c>
      <c r="F2890" s="4">
        <v>936.731491460749</v>
      </c>
      <c r="G2890" s="4">
        <v>1140.9826333732999</v>
      </c>
      <c r="H2890" s="4">
        <v>1180.22111008041</v>
      </c>
      <c r="I2890" s="4">
        <v>1178.19791654545</v>
      </c>
      <c r="J2890" s="4">
        <f>AVERAGE(F2890:I2890)</f>
        <v>1109.0332878649774</v>
      </c>
      <c r="K2890" s="4">
        <f>AVERAGE(B2890:E2890)</f>
        <v>1412.0510139749899</v>
      </c>
      <c r="L2890" s="5">
        <v>0.349005158628029</v>
      </c>
      <c r="M2890" s="6">
        <v>8.6129771221840692E-3</v>
      </c>
      <c r="N2890" s="7" t="s">
        <v>8670</v>
      </c>
      <c r="O2890" t="s">
        <v>8671</v>
      </c>
    </row>
    <row r="2891" spans="1:15" x14ac:dyDescent="0.45">
      <c r="A2891" t="s">
        <v>8672</v>
      </c>
      <c r="B2891" s="4">
        <v>71.995160004174494</v>
      </c>
      <c r="C2891" s="4">
        <v>50.471301134621598</v>
      </c>
      <c r="D2891" s="4">
        <v>37.290465669979802</v>
      </c>
      <c r="E2891" s="4">
        <v>56.5676873238938</v>
      </c>
      <c r="F2891" s="4">
        <v>95.622738969729596</v>
      </c>
      <c r="G2891" s="4">
        <v>89.775394757643397</v>
      </c>
      <c r="H2891" s="4">
        <v>74.164398693959001</v>
      </c>
      <c r="I2891" s="4">
        <v>131.28814439891701</v>
      </c>
      <c r="J2891" s="4">
        <f>AVERAGE(F2891:I2891)</f>
        <v>97.712669205062241</v>
      </c>
      <c r="K2891" s="4">
        <f>AVERAGE(B2891:E2891)</f>
        <v>54.081153533167424</v>
      </c>
      <c r="L2891" s="5">
        <v>-0.84934044045430701</v>
      </c>
      <c r="M2891" s="6">
        <v>8.6129771221840692E-3</v>
      </c>
      <c r="N2891" s="7" t="s">
        <v>8673</v>
      </c>
      <c r="O2891" t="s">
        <v>8674</v>
      </c>
    </row>
    <row r="2892" spans="1:15" x14ac:dyDescent="0.45">
      <c r="A2892" t="s">
        <v>8675</v>
      </c>
      <c r="B2892" s="4">
        <v>1255.0507622349301</v>
      </c>
      <c r="C2892" s="4">
        <v>1293.5607550058601</v>
      </c>
      <c r="D2892" s="4">
        <v>1525.8855411986301</v>
      </c>
      <c r="E2892" s="4">
        <v>1163.82778920085</v>
      </c>
      <c r="F2892" s="4">
        <v>1565.2421155627601</v>
      </c>
      <c r="G2892" s="4">
        <v>1792.37619533574</v>
      </c>
      <c r="H2892" s="4">
        <v>2634.2095684261699</v>
      </c>
      <c r="I2892" s="4">
        <v>1722.59099806165</v>
      </c>
      <c r="J2892" s="4">
        <f>AVERAGE(F2892:I2892)</f>
        <v>1928.6047193465799</v>
      </c>
      <c r="K2892" s="4">
        <f>AVERAGE(B2892:E2892)</f>
        <v>1309.5812119100674</v>
      </c>
      <c r="L2892" s="5">
        <v>-0.558652439795703</v>
      </c>
      <c r="M2892" s="6">
        <v>8.6205931667823702E-3</v>
      </c>
      <c r="N2892" s="7" t="s">
        <v>8676</v>
      </c>
      <c r="O2892" t="s">
        <v>8677</v>
      </c>
    </row>
    <row r="2893" spans="1:15" x14ac:dyDescent="0.45">
      <c r="A2893" t="s">
        <v>8678</v>
      </c>
      <c r="B2893" s="4">
        <v>122.586353520621</v>
      </c>
      <c r="C2893" s="4">
        <v>146.74063478028901</v>
      </c>
      <c r="D2893" s="4">
        <v>147.146161832893</v>
      </c>
      <c r="E2893" s="4">
        <v>185.41630845054101</v>
      </c>
      <c r="F2893" s="4">
        <v>215.383256708517</v>
      </c>
      <c r="G2893" s="4">
        <v>197.29708847900699</v>
      </c>
      <c r="H2893" s="4">
        <v>224.32441580271501</v>
      </c>
      <c r="I2893" s="4">
        <v>220.69989791197301</v>
      </c>
      <c r="J2893" s="4">
        <f>AVERAGE(F2893:I2893)</f>
        <v>214.42616472555301</v>
      </c>
      <c r="K2893" s="4">
        <f>AVERAGE(B2893:E2893)</f>
        <v>150.47236464608599</v>
      </c>
      <c r="L2893" s="5">
        <v>-0.51287394876681303</v>
      </c>
      <c r="M2893" s="6">
        <v>8.6235715409860702E-3</v>
      </c>
      <c r="N2893" s="7" t="s">
        <v>8679</v>
      </c>
      <c r="O2893" t="s">
        <v>8680</v>
      </c>
    </row>
    <row r="2894" spans="1:15" x14ac:dyDescent="0.45">
      <c r="A2894" t="s">
        <v>8681</v>
      </c>
      <c r="B2894" s="4">
        <v>397.919195158207</v>
      </c>
      <c r="C2894" s="4">
        <v>313.10899777959702</v>
      </c>
      <c r="D2894" s="4">
        <v>300.339426206864</v>
      </c>
      <c r="E2894" s="4">
        <v>327.88307652553198</v>
      </c>
      <c r="F2894" s="4">
        <v>482.75557538115902</v>
      </c>
      <c r="G2894" s="4">
        <v>543.87186824107198</v>
      </c>
      <c r="H2894" s="4">
        <v>470.62346825549298</v>
      </c>
      <c r="I2894" s="4">
        <v>379.15110666928598</v>
      </c>
      <c r="J2894" s="4">
        <f>AVERAGE(F2894:I2894)</f>
        <v>469.10050463675253</v>
      </c>
      <c r="K2894" s="4">
        <f>AVERAGE(B2894:E2894)</f>
        <v>334.81267391755</v>
      </c>
      <c r="L2894" s="5">
        <v>-0.48712845006751498</v>
      </c>
      <c r="M2894" s="6">
        <v>8.6263427735403502E-3</v>
      </c>
      <c r="N2894" s="7" t="s">
        <v>8682</v>
      </c>
      <c r="O2894" t="s">
        <v>8683</v>
      </c>
    </row>
    <row r="2895" spans="1:15" x14ac:dyDescent="0.45">
      <c r="A2895" t="s">
        <v>8684</v>
      </c>
      <c r="B2895" s="4">
        <v>236.41653893262699</v>
      </c>
      <c r="C2895" s="4">
        <v>122.43963793769301</v>
      </c>
      <c r="D2895" s="4">
        <v>297.31587493632497</v>
      </c>
      <c r="E2895" s="4">
        <v>69.138284506981293</v>
      </c>
      <c r="F2895" s="4">
        <v>81.697097372196197</v>
      </c>
      <c r="G2895" s="4">
        <v>81.424195245304404</v>
      </c>
      <c r="H2895" s="4">
        <v>87.898546600247698</v>
      </c>
      <c r="I2895" s="4">
        <v>29.426653054929702</v>
      </c>
      <c r="J2895" s="4">
        <f>AVERAGE(F2895:I2895)</f>
        <v>70.111623068169507</v>
      </c>
      <c r="K2895" s="4">
        <f>AVERAGE(B2895:E2895)</f>
        <v>181.32758407840657</v>
      </c>
      <c r="L2895" s="5">
        <v>1.3681210101004899</v>
      </c>
      <c r="M2895" s="6">
        <v>8.6502026664253707E-3</v>
      </c>
      <c r="N2895" s="7" t="s">
        <v>8685</v>
      </c>
      <c r="O2895" t="s">
        <v>8686</v>
      </c>
    </row>
    <row r="2896" spans="1:15" x14ac:dyDescent="0.45">
      <c r="A2896" t="s">
        <v>8687</v>
      </c>
      <c r="B2896" s="4">
        <v>2364.1653893262701</v>
      </c>
      <c r="C2896" s="4">
        <v>2646.93934839349</v>
      </c>
      <c r="D2896" s="4">
        <v>2523.6574604764701</v>
      </c>
      <c r="E2896" s="4">
        <v>3785.8448516398498</v>
      </c>
      <c r="F2896" s="4">
        <v>1884.6034961995299</v>
      </c>
      <c r="G2896" s="4">
        <v>1630.5717047841699</v>
      </c>
      <c r="H2896" s="4">
        <v>1953.9114421346701</v>
      </c>
      <c r="I2896" s="4">
        <v>2281.6974061053202</v>
      </c>
      <c r="J2896" s="4">
        <f>AVERAGE(F2896:I2896)</f>
        <v>1937.6960123059225</v>
      </c>
      <c r="K2896" s="4">
        <f>AVERAGE(B2896:E2896)</f>
        <v>2830.1517624590201</v>
      </c>
      <c r="L2896" s="5">
        <v>0.54654482056839004</v>
      </c>
      <c r="M2896" s="6">
        <v>8.6740973639541398E-3</v>
      </c>
      <c r="N2896" s="7" t="s">
        <v>8688</v>
      </c>
      <c r="O2896" t="s">
        <v>8689</v>
      </c>
    </row>
    <row r="2897" spans="1:15" x14ac:dyDescent="0.45">
      <c r="A2897" t="s">
        <v>8690</v>
      </c>
      <c r="B2897" s="4">
        <v>1204.4595687184899</v>
      </c>
      <c r="C2897" s="4">
        <v>1183.2716154894599</v>
      </c>
      <c r="D2897" s="4">
        <v>1222.52256372123</v>
      </c>
      <c r="E2897" s="4">
        <v>1366.0048938955099</v>
      </c>
      <c r="F2897" s="4">
        <v>1485.40177040357</v>
      </c>
      <c r="G2897" s="4">
        <v>1510.5232117943001</v>
      </c>
      <c r="H2897" s="4">
        <v>1682.89092345057</v>
      </c>
      <c r="I2897" s="4">
        <v>1462.2782979603501</v>
      </c>
      <c r="J2897" s="4">
        <f>AVERAGE(F2897:I2897)</f>
        <v>1535.2735509021975</v>
      </c>
      <c r="K2897" s="4">
        <f>AVERAGE(B2897:E2897)</f>
        <v>1244.0646604561723</v>
      </c>
      <c r="L2897" s="5">
        <v>-0.30405924954862101</v>
      </c>
      <c r="M2897" s="6">
        <v>8.6831178762519102E-3</v>
      </c>
      <c r="N2897" s="7" t="s">
        <v>8691</v>
      </c>
      <c r="O2897" t="s">
        <v>8692</v>
      </c>
    </row>
    <row r="2898" spans="1:15" x14ac:dyDescent="0.45">
      <c r="A2898" t="s">
        <v>8693</v>
      </c>
      <c r="B2898" s="4">
        <v>1370.8267627821899</v>
      </c>
      <c r="C2898" s="4">
        <v>1214.1151884050601</v>
      </c>
      <c r="D2898" s="4">
        <v>1190.2713501688099</v>
      </c>
      <c r="E2898" s="4">
        <v>1150.2096422525101</v>
      </c>
      <c r="F2898" s="4">
        <v>907.02345605267794</v>
      </c>
      <c r="G2898" s="4">
        <v>1007.36344117588</v>
      </c>
      <c r="H2898" s="4">
        <v>1054.7825592029701</v>
      </c>
      <c r="I2898" s="4">
        <v>973.34313950921296</v>
      </c>
      <c r="J2898" s="4">
        <f>AVERAGE(F2898:I2898)</f>
        <v>985.62814898518525</v>
      </c>
      <c r="K2898" s="4">
        <f>AVERAGE(B2898:E2898)</f>
        <v>1231.3557359021424</v>
      </c>
      <c r="L2898" s="5">
        <v>0.32126696678545902</v>
      </c>
      <c r="M2898" s="6">
        <v>8.6937540491551606E-3</v>
      </c>
      <c r="N2898" s="7" t="s">
        <v>8694</v>
      </c>
      <c r="O2898" t="s">
        <v>8695</v>
      </c>
    </row>
    <row r="2899" spans="1:15" x14ac:dyDescent="0.45">
      <c r="A2899" t="s">
        <v>8696</v>
      </c>
      <c r="B2899" s="4">
        <v>2011.9728498463901</v>
      </c>
      <c r="C2899" s="4">
        <v>2017.9173916601501</v>
      </c>
      <c r="D2899" s="4">
        <v>2112.4544876831801</v>
      </c>
      <c r="E2899" s="4">
        <v>2094.0519807493301</v>
      </c>
      <c r="F2899" s="4">
        <v>1515.1098058116399</v>
      </c>
      <c r="G2899" s="4">
        <v>1678.5911019801199</v>
      </c>
      <c r="H2899" s="4">
        <v>1831.21972083849</v>
      </c>
      <c r="I2899" s="4">
        <v>1732.77714719605</v>
      </c>
      <c r="J2899" s="4">
        <f>AVERAGE(F2899:I2899)</f>
        <v>1689.424443956575</v>
      </c>
      <c r="K2899" s="4">
        <f>AVERAGE(B2899:E2899)</f>
        <v>2059.0991774847625</v>
      </c>
      <c r="L2899" s="5">
        <v>0.28550679103076299</v>
      </c>
      <c r="M2899" s="6">
        <v>8.7298258553046692E-3</v>
      </c>
      <c r="N2899" s="7" t="s">
        <v>8697</v>
      </c>
      <c r="O2899" t="s">
        <v>8698</v>
      </c>
    </row>
    <row r="2900" spans="1:15" x14ac:dyDescent="0.45">
      <c r="A2900" t="s">
        <v>8699</v>
      </c>
      <c r="B2900" s="4">
        <v>2018.7832028197599</v>
      </c>
      <c r="C2900" s="4">
        <v>2173.06990996287</v>
      </c>
      <c r="D2900" s="4">
        <v>2138.6585986945202</v>
      </c>
      <c r="E2900" s="4">
        <v>2017.5808478855399</v>
      </c>
      <c r="F2900" s="4">
        <v>1474.2612571255399</v>
      </c>
      <c r="G2900" s="4">
        <v>1772.5420964939401</v>
      </c>
      <c r="H2900" s="4">
        <v>1726.8401967507</v>
      </c>
      <c r="I2900" s="4">
        <v>1784.83968721631</v>
      </c>
      <c r="J2900" s="4">
        <f>AVERAGE(F2900:I2900)</f>
        <v>1689.6208093966225</v>
      </c>
      <c r="K2900" s="4">
        <f>AVERAGE(B2900:E2900)</f>
        <v>2087.0231398406727</v>
      </c>
      <c r="L2900" s="5">
        <v>0.30521301736800299</v>
      </c>
      <c r="M2900" s="6">
        <v>8.7449901207196801E-3</v>
      </c>
      <c r="N2900" s="7" t="s">
        <v>8700</v>
      </c>
      <c r="O2900" t="s">
        <v>8701</v>
      </c>
    </row>
    <row r="2901" spans="1:15" x14ac:dyDescent="0.45">
      <c r="A2901" t="s">
        <v>8702</v>
      </c>
      <c r="B2901" s="4">
        <v>215.01257244489901</v>
      </c>
      <c r="C2901" s="4">
        <v>219.643625308075</v>
      </c>
      <c r="D2901" s="4">
        <v>191.49158046746399</v>
      </c>
      <c r="E2901" s="4">
        <v>188.55895774631301</v>
      </c>
      <c r="F2901" s="4">
        <v>464.18805325111498</v>
      </c>
      <c r="G2901" s="4">
        <v>282.89688348048099</v>
      </c>
      <c r="H2901" s="4">
        <v>214.25270733810399</v>
      </c>
      <c r="I2901" s="4">
        <v>388.20546145541903</v>
      </c>
      <c r="J2901" s="4">
        <f>AVERAGE(F2901:I2901)</f>
        <v>337.3857763812797</v>
      </c>
      <c r="K2901" s="4">
        <f>AVERAGE(B2901:E2901)</f>
        <v>203.67668399168775</v>
      </c>
      <c r="L2901" s="5">
        <v>-0.72739278421611098</v>
      </c>
      <c r="M2901" s="6">
        <v>8.7755643753972701E-3</v>
      </c>
      <c r="N2901" s="7" t="s">
        <v>8703</v>
      </c>
      <c r="O2901" t="s">
        <v>8704</v>
      </c>
    </row>
    <row r="2902" spans="1:15" x14ac:dyDescent="0.45">
      <c r="A2902" t="s">
        <v>8705</v>
      </c>
      <c r="B2902" s="4">
        <v>178.04208487518801</v>
      </c>
      <c r="C2902" s="4">
        <v>154.21786457800999</v>
      </c>
      <c r="D2902" s="4">
        <v>157.224666068023</v>
      </c>
      <c r="E2902" s="4">
        <v>178.08346009374</v>
      </c>
      <c r="F2902" s="4">
        <v>142.041544294841</v>
      </c>
      <c r="G2902" s="4">
        <v>93.950994513812802</v>
      </c>
      <c r="H2902" s="4">
        <v>91.560986041924707</v>
      </c>
      <c r="I2902" s="4">
        <v>55.457923065059802</v>
      </c>
      <c r="J2902" s="4">
        <f>AVERAGE(F2902:I2902)</f>
        <v>95.752861978909579</v>
      </c>
      <c r="K2902" s="4">
        <f>AVERAGE(B2902:E2902)</f>
        <v>166.89201890374025</v>
      </c>
      <c r="L2902" s="5">
        <v>0.79612632454604604</v>
      </c>
      <c r="M2902" s="6">
        <v>8.7821712385115509E-3</v>
      </c>
      <c r="N2902" s="7" t="s">
        <v>8706</v>
      </c>
      <c r="O2902" t="s">
        <v>8707</v>
      </c>
    </row>
    <row r="2903" spans="1:15" x14ac:dyDescent="0.45">
      <c r="A2903" t="s">
        <v>8708</v>
      </c>
      <c r="B2903" s="4">
        <v>2052.8349676866001</v>
      </c>
      <c r="C2903" s="4">
        <v>1933.79855643578</v>
      </c>
      <c r="D2903" s="4">
        <v>2383.5662516081702</v>
      </c>
      <c r="E2903" s="4">
        <v>1667.6992262896099</v>
      </c>
      <c r="F2903" s="4">
        <v>1416.7019385224</v>
      </c>
      <c r="G2903" s="4">
        <v>1634.7473045403401</v>
      </c>
      <c r="H2903" s="4">
        <v>1506.1782203896601</v>
      </c>
      <c r="I2903" s="4">
        <v>1054.8323325844001</v>
      </c>
      <c r="J2903" s="4">
        <f>AVERAGE(F2903:I2903)</f>
        <v>1403.1149490092</v>
      </c>
      <c r="K2903" s="4">
        <f>AVERAGE(B2903:E2903)</f>
        <v>2009.4747505050402</v>
      </c>
      <c r="L2903" s="5">
        <v>0.51789503249186697</v>
      </c>
      <c r="M2903" s="6">
        <v>8.8030808831619494E-3</v>
      </c>
      <c r="N2903" s="7" t="s">
        <v>8709</v>
      </c>
      <c r="O2903" t="s">
        <v>8710</v>
      </c>
    </row>
    <row r="2904" spans="1:15" x14ac:dyDescent="0.45">
      <c r="A2904" t="s">
        <v>8711</v>
      </c>
      <c r="B2904" s="4">
        <v>127.450891358741</v>
      </c>
      <c r="C2904" s="4">
        <v>161.695094375732</v>
      </c>
      <c r="D2904" s="4">
        <v>135.05195675073799</v>
      </c>
      <c r="E2904" s="4">
        <v>143.51431784024899</v>
      </c>
      <c r="F2904" s="4">
        <v>88.195730117711804</v>
      </c>
      <c r="G2904" s="4">
        <v>89.775394757643397</v>
      </c>
      <c r="H2904" s="4">
        <v>118.11367199408301</v>
      </c>
      <c r="I2904" s="4">
        <v>80.357398726923407</v>
      </c>
      <c r="J2904" s="4">
        <f>AVERAGE(F2904:I2904)</f>
        <v>94.110548899090404</v>
      </c>
      <c r="K2904" s="4">
        <f>AVERAGE(B2904:E2904)</f>
        <v>141.92806508136499</v>
      </c>
      <c r="L2904" s="5">
        <v>0.58907588129865995</v>
      </c>
      <c r="M2904" s="6">
        <v>8.8169974433105307E-3</v>
      </c>
      <c r="N2904" s="7" t="s">
        <v>8712</v>
      </c>
      <c r="O2904" t="s">
        <v>8713</v>
      </c>
    </row>
    <row r="2905" spans="1:15" x14ac:dyDescent="0.45">
      <c r="A2905" t="s">
        <v>8714</v>
      </c>
      <c r="B2905" s="4">
        <v>54.482823786942802</v>
      </c>
      <c r="C2905" s="4">
        <v>54.209916033482401</v>
      </c>
      <c r="D2905" s="4">
        <v>67.525978375368794</v>
      </c>
      <c r="E2905" s="4">
        <v>61.805436150180199</v>
      </c>
      <c r="F2905" s="4">
        <v>32.493163727578001</v>
      </c>
      <c r="G2905" s="4">
        <v>41.755997561694599</v>
      </c>
      <c r="H2905" s="4">
        <v>30.215125393835098</v>
      </c>
      <c r="I2905" s="4">
        <v>35.085624796262302</v>
      </c>
      <c r="J2905" s="4">
        <f>AVERAGE(F2905:I2905)</f>
        <v>34.887477869842499</v>
      </c>
      <c r="K2905" s="4">
        <f>AVERAGE(B2905:E2905)</f>
        <v>59.506038586493545</v>
      </c>
      <c r="L2905" s="5">
        <v>0.77330268999779295</v>
      </c>
      <c r="M2905" s="6">
        <v>8.8178536053031293E-3</v>
      </c>
      <c r="N2905" s="7" t="s">
        <v>8715</v>
      </c>
      <c r="O2905" t="s">
        <v>8716</v>
      </c>
    </row>
    <row r="2906" spans="1:15" x14ac:dyDescent="0.45">
      <c r="A2906" t="s">
        <v>8717</v>
      </c>
      <c r="B2906" s="4">
        <v>853.23993680623005</v>
      </c>
      <c r="C2906" s="4">
        <v>606.59026734017402</v>
      </c>
      <c r="D2906" s="4">
        <v>638.97716850722099</v>
      </c>
      <c r="E2906" s="4">
        <v>916.60604460012996</v>
      </c>
      <c r="F2906" s="4">
        <v>1306.22518184864</v>
      </c>
      <c r="G2906" s="4">
        <v>1253.7238267898799</v>
      </c>
      <c r="H2906" s="4">
        <v>864.33570823576895</v>
      </c>
      <c r="I2906" s="4">
        <v>1085.3907799875999</v>
      </c>
      <c r="J2906" s="4">
        <f>AVERAGE(F2906:I2906)</f>
        <v>1127.4188742154722</v>
      </c>
      <c r="K2906" s="4">
        <f>AVERAGE(B2906:E2906)</f>
        <v>753.85335431343879</v>
      </c>
      <c r="L2906" s="5">
        <v>-0.58085415789433403</v>
      </c>
      <c r="M2906" s="6">
        <v>8.8415159498011903E-3</v>
      </c>
      <c r="N2906" s="7" t="s">
        <v>8718</v>
      </c>
      <c r="O2906" t="s">
        <v>8719</v>
      </c>
    </row>
    <row r="2907" spans="1:15" x14ac:dyDescent="0.45">
      <c r="A2907" t="s">
        <v>8720</v>
      </c>
      <c r="B2907" s="4">
        <v>604.17559949449105</v>
      </c>
      <c r="C2907" s="4">
        <v>558.92292737969797</v>
      </c>
      <c r="D2907" s="4">
        <v>567.419788437801</v>
      </c>
      <c r="E2907" s="4">
        <v>648.43330469426405</v>
      </c>
      <c r="F2907" s="4">
        <v>803.045332124428</v>
      </c>
      <c r="G2907" s="4">
        <v>795.45175355028198</v>
      </c>
      <c r="H2907" s="4">
        <v>824.04887437732202</v>
      </c>
      <c r="I2907" s="4">
        <v>650.78175025325299</v>
      </c>
      <c r="J2907" s="4">
        <f>AVERAGE(F2907:I2907)</f>
        <v>768.33192757632128</v>
      </c>
      <c r="K2907" s="4">
        <f>AVERAGE(B2907:E2907)</f>
        <v>594.7379050015636</v>
      </c>
      <c r="L2907" s="5">
        <v>-0.37082426205854602</v>
      </c>
      <c r="M2907" s="6">
        <v>8.8478345483295803E-3</v>
      </c>
      <c r="N2907" s="7" t="s">
        <v>8721</v>
      </c>
      <c r="O2907" t="s">
        <v>8722</v>
      </c>
    </row>
    <row r="2908" spans="1:15" x14ac:dyDescent="0.45">
      <c r="A2908" t="s">
        <v>8723</v>
      </c>
      <c r="B2908" s="4">
        <v>388.190119481968</v>
      </c>
      <c r="C2908" s="4">
        <v>424.33279102070702</v>
      </c>
      <c r="D2908" s="4">
        <v>437.40708380462797</v>
      </c>
      <c r="E2908" s="4">
        <v>459.87434694795098</v>
      </c>
      <c r="F2908" s="4">
        <v>302.65061071972701</v>
      </c>
      <c r="G2908" s="4">
        <v>299.59928250515901</v>
      </c>
      <c r="H2908" s="4">
        <v>326.87272016967103</v>
      </c>
      <c r="I2908" s="4">
        <v>373.492134927954</v>
      </c>
      <c r="J2908" s="4">
        <f>AVERAGE(F2908:I2908)</f>
        <v>325.65368708062772</v>
      </c>
      <c r="K2908" s="4">
        <f>AVERAGE(B2908:E2908)</f>
        <v>427.45108531381345</v>
      </c>
      <c r="L2908" s="5">
        <v>0.39350701743291699</v>
      </c>
      <c r="M2908" s="6">
        <v>8.8552491725738605E-3</v>
      </c>
      <c r="N2908" s="7" t="s">
        <v>8724</v>
      </c>
      <c r="O2908" t="s">
        <v>8725</v>
      </c>
    </row>
    <row r="2909" spans="1:15" x14ac:dyDescent="0.45">
      <c r="A2909" t="s">
        <v>8726</v>
      </c>
      <c r="B2909" s="4">
        <v>1011.82387032894</v>
      </c>
      <c r="C2909" s="4">
        <v>1235.6122240735101</v>
      </c>
      <c r="D2909" s="4">
        <v>1185.23209805125</v>
      </c>
      <c r="E2909" s="4">
        <v>1187.92143380177</v>
      </c>
      <c r="F2909" s="4">
        <v>768.69541618384596</v>
      </c>
      <c r="G2909" s="4">
        <v>711.93975842689304</v>
      </c>
      <c r="H2909" s="4">
        <v>1019.07377464662</v>
      </c>
      <c r="I2909" s="4">
        <v>898.64471252362205</v>
      </c>
      <c r="J2909" s="4">
        <f>AVERAGE(F2909:I2909)</f>
        <v>849.58841544524512</v>
      </c>
      <c r="K2909" s="4">
        <f>AVERAGE(B2909:E2909)</f>
        <v>1155.1474065638677</v>
      </c>
      <c r="L2909" s="5">
        <v>0.443018510430923</v>
      </c>
      <c r="M2909" s="6">
        <v>8.8676354178199596E-3</v>
      </c>
      <c r="N2909" s="7" t="s">
        <v>8727</v>
      </c>
      <c r="O2909" t="s">
        <v>8728</v>
      </c>
    </row>
    <row r="2910" spans="1:15" x14ac:dyDescent="0.45">
      <c r="A2910" t="s">
        <v>8729</v>
      </c>
      <c r="B2910" s="4">
        <v>312.303329207297</v>
      </c>
      <c r="C2910" s="4">
        <v>322.45553502674898</v>
      </c>
      <c r="D2910" s="4">
        <v>330.574938912253</v>
      </c>
      <c r="E2910" s="4">
        <v>293.31393427204199</v>
      </c>
      <c r="F2910" s="4">
        <v>224.66701777353899</v>
      </c>
      <c r="G2910" s="4">
        <v>247.40428555304001</v>
      </c>
      <c r="H2910" s="4">
        <v>261.86442007990502</v>
      </c>
      <c r="I2910" s="4">
        <v>234.28143009117099</v>
      </c>
      <c r="J2910" s="4">
        <f>AVERAGE(F2910:I2910)</f>
        <v>242.05428837441377</v>
      </c>
      <c r="K2910" s="4">
        <f>AVERAGE(B2910:E2910)</f>
        <v>314.66193435458524</v>
      </c>
      <c r="L2910" s="5">
        <v>0.378317726553971</v>
      </c>
      <c r="M2910" s="6">
        <v>8.8676354178199596E-3</v>
      </c>
      <c r="N2910" s="7" t="s">
        <v>8730</v>
      </c>
      <c r="O2910" t="s">
        <v>8731</v>
      </c>
    </row>
    <row r="2911" spans="1:15" x14ac:dyDescent="0.45">
      <c r="A2911" t="s">
        <v>8732</v>
      </c>
      <c r="B2911" s="4">
        <v>2114.12814444691</v>
      </c>
      <c r="C2911" s="4">
        <v>2145.96495194613</v>
      </c>
      <c r="D2911" s="4">
        <v>2077.17972286023</v>
      </c>
      <c r="E2911" s="4">
        <v>2368.5100192467398</v>
      </c>
      <c r="F2911" s="4">
        <v>2666.2961778744002</v>
      </c>
      <c r="G2911" s="4">
        <v>2576.3450495565598</v>
      </c>
      <c r="H2911" s="4">
        <v>2649.7749360532998</v>
      </c>
      <c r="I2911" s="4">
        <v>2503.52909836556</v>
      </c>
      <c r="J2911" s="4">
        <f>AVERAGE(F2911:I2911)</f>
        <v>2598.986315462455</v>
      </c>
      <c r="K2911" s="4">
        <f>AVERAGE(B2911:E2911)</f>
        <v>2176.4457096250026</v>
      </c>
      <c r="L2911" s="5">
        <v>-0.256314052466739</v>
      </c>
      <c r="M2911" s="6">
        <v>8.8776719801694891E-3</v>
      </c>
      <c r="N2911" s="7" t="s">
        <v>8733</v>
      </c>
      <c r="O2911" t="s">
        <v>8734</v>
      </c>
    </row>
    <row r="2912" spans="1:15" x14ac:dyDescent="0.45">
      <c r="A2912" t="s">
        <v>8735</v>
      </c>
      <c r="B2912" s="4">
        <v>19.4581513524796</v>
      </c>
      <c r="C2912" s="4">
        <v>4.6732686235760701</v>
      </c>
      <c r="D2912" s="4">
        <v>17.1334571997204</v>
      </c>
      <c r="E2912" s="4">
        <v>16.760796244116701</v>
      </c>
      <c r="F2912" s="4">
        <v>65.9147035616583</v>
      </c>
      <c r="G2912" s="4">
        <v>44.887697378821699</v>
      </c>
      <c r="H2912" s="4">
        <v>21.9746366500619</v>
      </c>
      <c r="I2912" s="4">
        <v>31.6902417514627</v>
      </c>
      <c r="J2912" s="4">
        <f>AVERAGE(F2912:I2912)</f>
        <v>41.116819835501154</v>
      </c>
      <c r="K2912" s="4">
        <f>AVERAGE(B2912:E2912)</f>
        <v>14.506418354973192</v>
      </c>
      <c r="L2912" s="5">
        <v>-1.50899170530497</v>
      </c>
      <c r="M2912" s="6">
        <v>8.8904270898911095E-3</v>
      </c>
      <c r="N2912" s="7" t="s">
        <v>8736</v>
      </c>
      <c r="O2912" t="s">
        <v>8737</v>
      </c>
    </row>
    <row r="2913" spans="1:15" x14ac:dyDescent="0.45">
      <c r="A2913" t="s">
        <v>8738</v>
      </c>
      <c r="B2913" s="4">
        <v>1094.5210135769801</v>
      </c>
      <c r="C2913" s="4">
        <v>1084.19832066965</v>
      </c>
      <c r="D2913" s="4">
        <v>1049.172290877</v>
      </c>
      <c r="E2913" s="4">
        <v>1102.0223530506701</v>
      </c>
      <c r="F2913" s="4">
        <v>1496.5422836815901</v>
      </c>
      <c r="G2913" s="4">
        <v>1313.2261233152899</v>
      </c>
      <c r="H2913" s="4">
        <v>1292.8411229119799</v>
      </c>
      <c r="I2913" s="4">
        <v>1230.26045656571</v>
      </c>
      <c r="J2913" s="4">
        <f>AVERAGE(F2913:I2913)</f>
        <v>1333.2174966186426</v>
      </c>
      <c r="K2913" s="4">
        <f>AVERAGE(B2913:E2913)</f>
        <v>1082.4784945435749</v>
      </c>
      <c r="L2913" s="5">
        <v>-0.30111757702647801</v>
      </c>
      <c r="M2913" s="6">
        <v>8.8982116671510406E-3</v>
      </c>
      <c r="N2913" s="7" t="s">
        <v>8739</v>
      </c>
      <c r="O2913" t="s">
        <v>8740</v>
      </c>
    </row>
    <row r="2914" spans="1:15" x14ac:dyDescent="0.45">
      <c r="A2914" t="s">
        <v>8741</v>
      </c>
      <c r="B2914" s="4">
        <v>357.05707731799998</v>
      </c>
      <c r="C2914" s="4">
        <v>367.31891381307901</v>
      </c>
      <c r="D2914" s="4">
        <v>303.36297747740298</v>
      </c>
      <c r="E2914" s="4">
        <v>340.45367370861999</v>
      </c>
      <c r="F2914" s="4">
        <v>490.18258423317701</v>
      </c>
      <c r="G2914" s="4">
        <v>458.272073239598</v>
      </c>
      <c r="H2914" s="4">
        <v>385.471751236503</v>
      </c>
      <c r="I2914" s="4">
        <v>485.53977540634003</v>
      </c>
      <c r="J2914" s="4">
        <f>AVERAGE(F2914:I2914)</f>
        <v>454.86654602890451</v>
      </c>
      <c r="K2914" s="4">
        <f>AVERAGE(B2914:E2914)</f>
        <v>342.04816057927553</v>
      </c>
      <c r="L2914" s="5">
        <v>-0.40995141010221398</v>
      </c>
      <c r="M2914" s="6">
        <v>8.9697551613919894E-3</v>
      </c>
      <c r="N2914" s="7" t="s">
        <v>8742</v>
      </c>
      <c r="O2914" t="s">
        <v>8743</v>
      </c>
    </row>
    <row r="2915" spans="1:15" x14ac:dyDescent="0.45">
      <c r="A2915" t="s">
        <v>8744</v>
      </c>
      <c r="B2915" s="4">
        <v>382.35267407622399</v>
      </c>
      <c r="C2915" s="4">
        <v>555.18431248083698</v>
      </c>
      <c r="D2915" s="4">
        <v>447.48558803975698</v>
      </c>
      <c r="E2915" s="4">
        <v>470.34984460052402</v>
      </c>
      <c r="F2915" s="4">
        <v>336.07215055380698</v>
      </c>
      <c r="G2915" s="4">
        <v>324.65288104217501</v>
      </c>
      <c r="H2915" s="4">
        <v>346.10052723847502</v>
      </c>
      <c r="I2915" s="4">
        <v>359.91060274875503</v>
      </c>
      <c r="J2915" s="4">
        <f>AVERAGE(F2915:I2915)</f>
        <v>341.68404039580304</v>
      </c>
      <c r="K2915" s="4">
        <f>AVERAGE(B2915:E2915)</f>
        <v>463.84310479933549</v>
      </c>
      <c r="L2915" s="5">
        <v>0.44157267538647699</v>
      </c>
      <c r="M2915" s="6">
        <v>8.9717268268377209E-3</v>
      </c>
      <c r="N2915" s="7" t="s">
        <v>8745</v>
      </c>
      <c r="O2915" t="s">
        <v>8746</v>
      </c>
    </row>
    <row r="2916" spans="1:15" x14ac:dyDescent="0.45">
      <c r="A2916" t="s">
        <v>8747</v>
      </c>
      <c r="B2916" s="4">
        <v>202.364774065788</v>
      </c>
      <c r="C2916" s="4">
        <v>153.283210853295</v>
      </c>
      <c r="D2916" s="4">
        <v>172.34242242071701</v>
      </c>
      <c r="E2916" s="4">
        <v>139.32411877921999</v>
      </c>
      <c r="F2916" s="4">
        <v>357.42480100335803</v>
      </c>
      <c r="G2916" s="4">
        <v>268.28228433388801</v>
      </c>
      <c r="H2916" s="4">
        <v>204.180998873492</v>
      </c>
      <c r="I2916" s="4">
        <v>227.49066400157199</v>
      </c>
      <c r="J2916" s="4">
        <f>AVERAGE(F2916:I2916)</f>
        <v>264.34468705307751</v>
      </c>
      <c r="K2916" s="4">
        <f>AVERAGE(B2916:E2916)</f>
        <v>166.828631529755</v>
      </c>
      <c r="L2916" s="5">
        <v>-0.66443734987510294</v>
      </c>
      <c r="M2916" s="6">
        <v>8.9774250303361995E-3</v>
      </c>
      <c r="N2916" s="7" t="s">
        <v>8748</v>
      </c>
      <c r="O2916" t="s">
        <v>8749</v>
      </c>
    </row>
    <row r="2917" spans="1:15" x14ac:dyDescent="0.45">
      <c r="A2917" t="s">
        <v>8750</v>
      </c>
      <c r="B2917" s="4">
        <v>716.05996977124903</v>
      </c>
      <c r="C2917" s="4">
        <v>768.28536171590599</v>
      </c>
      <c r="D2917" s="4">
        <v>670.22053163612304</v>
      </c>
      <c r="E2917" s="4">
        <v>764.71132863782304</v>
      </c>
      <c r="F2917" s="4">
        <v>580.23506656389304</v>
      </c>
      <c r="G2917" s="4">
        <v>445.74527397109</v>
      </c>
      <c r="H2917" s="4">
        <v>556.69079513490203</v>
      </c>
      <c r="I2917" s="4">
        <v>619.09150850179003</v>
      </c>
      <c r="J2917" s="4">
        <f>AVERAGE(F2917:I2917)</f>
        <v>550.4406610429188</v>
      </c>
      <c r="K2917" s="4">
        <f>AVERAGE(B2917:E2917)</f>
        <v>729.81929794027531</v>
      </c>
      <c r="L2917" s="5">
        <v>0.40711703264432902</v>
      </c>
      <c r="M2917" s="6">
        <v>8.9796463397371802E-3</v>
      </c>
      <c r="N2917" s="7" t="s">
        <v>8751</v>
      </c>
      <c r="O2917" t="s">
        <v>8752</v>
      </c>
    </row>
    <row r="2918" spans="1:15" x14ac:dyDescent="0.45">
      <c r="A2918" t="s">
        <v>8753</v>
      </c>
      <c r="B2918" s="4">
        <v>41.835025407831097</v>
      </c>
      <c r="C2918" s="4">
        <v>72.902990527786699</v>
      </c>
      <c r="D2918" s="4">
        <v>33.259063975927901</v>
      </c>
      <c r="E2918" s="4">
        <v>95.327028638413495</v>
      </c>
      <c r="F2918" s="4">
        <v>29.7080354080713</v>
      </c>
      <c r="G2918" s="4">
        <v>27.141398415101499</v>
      </c>
      <c r="H2918" s="4">
        <v>12.8185380458695</v>
      </c>
      <c r="I2918" s="4">
        <v>30.558447403196201</v>
      </c>
      <c r="J2918" s="4">
        <f>AVERAGE(F2918:I2918)</f>
        <v>25.056604818059625</v>
      </c>
      <c r="K2918" s="4">
        <f>AVERAGE(B2918:E2918)</f>
        <v>60.831027137489798</v>
      </c>
      <c r="L2918" s="5">
        <v>1.2840020769975</v>
      </c>
      <c r="M2918" s="6">
        <v>8.9922853573593201E-3</v>
      </c>
      <c r="N2918" s="7" t="s">
        <v>8754</v>
      </c>
      <c r="O2918" t="s">
        <v>8755</v>
      </c>
    </row>
    <row r="2919" spans="1:15" x14ac:dyDescent="0.45">
      <c r="A2919" t="s">
        <v>8756</v>
      </c>
      <c r="B2919" s="4">
        <v>22.3768740553515</v>
      </c>
      <c r="C2919" s="4">
        <v>23.366343117880401</v>
      </c>
      <c r="D2919" s="4">
        <v>18.141307623233399</v>
      </c>
      <c r="E2919" s="4">
        <v>26.188744131432301</v>
      </c>
      <c r="F2919" s="4">
        <v>100.264619502241</v>
      </c>
      <c r="G2919" s="4">
        <v>40.712097622652202</v>
      </c>
      <c r="H2919" s="4">
        <v>35.708784556350601</v>
      </c>
      <c r="I2919" s="4">
        <v>38.481007841061903</v>
      </c>
      <c r="J2919" s="4">
        <f>AVERAGE(F2919:I2919)</f>
        <v>53.791627380576429</v>
      </c>
      <c r="K2919" s="4">
        <f>AVERAGE(B2919:E2919)</f>
        <v>22.5183172319744</v>
      </c>
      <c r="L2919" s="5">
        <v>-1.2605503853736899</v>
      </c>
      <c r="M2919" s="6">
        <v>9.0017519243576708E-3</v>
      </c>
      <c r="N2919" s="7" t="s">
        <v>8757</v>
      </c>
      <c r="O2919" t="s">
        <v>8758</v>
      </c>
    </row>
    <row r="2920" spans="1:15" x14ac:dyDescent="0.45">
      <c r="A2920" t="s">
        <v>8759</v>
      </c>
      <c r="B2920" s="4">
        <v>135.23415189973301</v>
      </c>
      <c r="C2920" s="4">
        <v>110.289139516395</v>
      </c>
      <c r="D2920" s="4">
        <v>100.78504235129699</v>
      </c>
      <c r="E2920" s="4">
        <v>74.376033333267699</v>
      </c>
      <c r="F2920" s="4">
        <v>66.843079668160499</v>
      </c>
      <c r="G2920" s="4">
        <v>57.414496647330097</v>
      </c>
      <c r="H2920" s="4">
        <v>71.417569112701202</v>
      </c>
      <c r="I2920" s="4">
        <v>35.085624796262302</v>
      </c>
      <c r="J2920" s="4">
        <f>AVERAGE(F2920:I2920)</f>
        <v>57.690192556113523</v>
      </c>
      <c r="K2920" s="4">
        <f>AVERAGE(B2920:E2920)</f>
        <v>105.17109177517317</v>
      </c>
      <c r="L2920" s="5">
        <v>0.86078150112248197</v>
      </c>
      <c r="M2920" s="6">
        <v>9.0175839387515305E-3</v>
      </c>
      <c r="N2920" s="7" t="s">
        <v>8760</v>
      </c>
      <c r="O2920" t="s">
        <v>8761</v>
      </c>
    </row>
    <row r="2921" spans="1:15" x14ac:dyDescent="0.45">
      <c r="A2921" t="s">
        <v>8762</v>
      </c>
      <c r="B2921" s="4">
        <v>41.835025407831097</v>
      </c>
      <c r="C2921" s="4">
        <v>26.170304292026</v>
      </c>
      <c r="D2921" s="4">
        <v>31.243363128902001</v>
      </c>
      <c r="E2921" s="4">
        <v>13.618146948344799</v>
      </c>
      <c r="F2921" s="4">
        <v>213.526504495513</v>
      </c>
      <c r="G2921" s="4">
        <v>65.765696159669005</v>
      </c>
      <c r="H2921" s="4">
        <v>42.118053579285302</v>
      </c>
      <c r="I2921" s="4">
        <v>40.744596537595001</v>
      </c>
      <c r="J2921" s="4">
        <f>AVERAGE(F2921:I2921)</f>
        <v>90.538712693015569</v>
      </c>
      <c r="K2921" s="4">
        <f>AVERAGE(B2921:E2921)</f>
        <v>28.216709944275976</v>
      </c>
      <c r="L2921" s="5">
        <v>-1.68264131541099</v>
      </c>
      <c r="M2921" s="6">
        <v>9.0193916970158806E-3</v>
      </c>
      <c r="N2921" s="7" t="s">
        <v>8763</v>
      </c>
      <c r="O2921" t="s">
        <v>8764</v>
      </c>
    </row>
    <row r="2922" spans="1:15" x14ac:dyDescent="0.45">
      <c r="A2922" t="s">
        <v>8765</v>
      </c>
      <c r="B2922" s="4">
        <v>13406.666281858401</v>
      </c>
      <c r="C2922" s="4">
        <v>11811.2191192262</v>
      </c>
      <c r="D2922" s="4">
        <v>13330.837551806</v>
      </c>
      <c r="E2922" s="4">
        <v>14671.982012193601</v>
      </c>
      <c r="F2922" s="4">
        <v>8165.0678566871102</v>
      </c>
      <c r="G2922" s="4">
        <v>9057.9197710705994</v>
      </c>
      <c r="H2922" s="4">
        <v>12059.497471581901</v>
      </c>
      <c r="I2922" s="4">
        <v>10015.248187810501</v>
      </c>
      <c r="J2922" s="4">
        <f>AVERAGE(F2922:I2922)</f>
        <v>9824.4333217875283</v>
      </c>
      <c r="K2922" s="4">
        <f>AVERAGE(B2922:E2922)</f>
        <v>13305.17624127105</v>
      </c>
      <c r="L2922" s="5">
        <v>0.43750760123221699</v>
      </c>
      <c r="M2922" s="6">
        <v>9.0282890667665004E-3</v>
      </c>
      <c r="N2922" s="7" t="s">
        <v>8766</v>
      </c>
      <c r="O2922" t="s">
        <v>8767</v>
      </c>
    </row>
    <row r="2923" spans="1:15" x14ac:dyDescent="0.45">
      <c r="A2923" t="s">
        <v>8768</v>
      </c>
      <c r="B2923" s="4">
        <v>5.8374454057438703</v>
      </c>
      <c r="C2923" s="4">
        <v>10.281190971867399</v>
      </c>
      <c r="D2923" s="4">
        <v>8.06280338810374</v>
      </c>
      <c r="E2923" s="4">
        <v>5.2377488262864604</v>
      </c>
      <c r="F2923" s="4">
        <v>40.848548686098098</v>
      </c>
      <c r="G2923" s="4">
        <v>21.9218987198897</v>
      </c>
      <c r="H2923" s="4">
        <v>10.987318325031</v>
      </c>
      <c r="I2923" s="4">
        <v>20.3722982687975</v>
      </c>
      <c r="J2923" s="4">
        <f>AVERAGE(F2923:I2923)</f>
        <v>23.532515999954072</v>
      </c>
      <c r="K2923" s="4">
        <f>AVERAGE(B2923:E2923)</f>
        <v>7.354797148000368</v>
      </c>
      <c r="L2923" s="5">
        <v>-1.6746265305163699</v>
      </c>
      <c r="M2923" s="6">
        <v>9.0496430569016201E-3</v>
      </c>
      <c r="N2923" s="7" t="s">
        <v>8769</v>
      </c>
      <c r="O2923" t="s">
        <v>8770</v>
      </c>
    </row>
    <row r="2924" spans="1:15" x14ac:dyDescent="0.45">
      <c r="A2924" t="s">
        <v>8771</v>
      </c>
      <c r="B2924" s="4">
        <v>137.17996703498099</v>
      </c>
      <c r="C2924" s="4">
        <v>136.45944380842101</v>
      </c>
      <c r="D2924" s="4">
        <v>151.17756352694499</v>
      </c>
      <c r="E2924" s="4">
        <v>167.60796244116699</v>
      </c>
      <c r="F2924" s="4">
        <v>109.548380567263</v>
      </c>
      <c r="G2924" s="4">
        <v>110.653393538491</v>
      </c>
      <c r="H2924" s="4">
        <v>98.885864925278597</v>
      </c>
      <c r="I2924" s="4">
        <v>96.202519602654803</v>
      </c>
      <c r="J2924" s="4">
        <f>AVERAGE(F2924:I2924)</f>
        <v>103.82253965842185</v>
      </c>
      <c r="K2924" s="4">
        <f>AVERAGE(B2924:E2924)</f>
        <v>148.10623420287851</v>
      </c>
      <c r="L2924" s="5">
        <v>0.51027836774598301</v>
      </c>
      <c r="M2924" s="6">
        <v>9.0576469010516594E-3</v>
      </c>
      <c r="N2924" s="7" t="s">
        <v>8772</v>
      </c>
      <c r="O2924" t="s">
        <v>8773</v>
      </c>
    </row>
    <row r="2925" spans="1:15" x14ac:dyDescent="0.45">
      <c r="A2925" t="s">
        <v>8774</v>
      </c>
      <c r="B2925" s="4">
        <v>5435.6345803151698</v>
      </c>
      <c r="C2925" s="4">
        <v>5451.8351762638404</v>
      </c>
      <c r="D2925" s="4">
        <v>5744.7474140239101</v>
      </c>
      <c r="E2925" s="4">
        <v>7195.6193375523399</v>
      </c>
      <c r="F2925" s="4">
        <v>3331.9418462365002</v>
      </c>
      <c r="G2925" s="4">
        <v>3758.0397805525099</v>
      </c>
      <c r="H2925" s="4">
        <v>3997.5526505904299</v>
      </c>
      <c r="I2925" s="4">
        <v>5414.5041621070604</v>
      </c>
      <c r="J2925" s="4">
        <f>AVERAGE(F2925:I2925)</f>
        <v>4125.5096098716249</v>
      </c>
      <c r="K2925" s="4">
        <f>AVERAGE(B2925:E2925)</f>
        <v>5956.9591270388146</v>
      </c>
      <c r="L2925" s="5">
        <v>0.53013793695912503</v>
      </c>
      <c r="M2925" s="6">
        <v>9.08753499038846E-3</v>
      </c>
      <c r="N2925" s="7" t="s">
        <v>8775</v>
      </c>
      <c r="O2925" t="s">
        <v>8776</v>
      </c>
    </row>
    <row r="2926" spans="1:15" x14ac:dyDescent="0.45">
      <c r="A2926" t="s">
        <v>8777</v>
      </c>
      <c r="B2926" s="4">
        <v>4866.4836532551399</v>
      </c>
      <c r="C2926" s="4">
        <v>4767.6686497723103</v>
      </c>
      <c r="D2926" s="4">
        <v>4494.0050384443202</v>
      </c>
      <c r="E2926" s="4">
        <v>5194.7992859109099</v>
      </c>
      <c r="F2926" s="4">
        <v>7718.5189494595297</v>
      </c>
      <c r="G2926" s="4">
        <v>7358.4506703096304</v>
      </c>
      <c r="H2926" s="4">
        <v>4665.0322388360601</v>
      </c>
      <c r="I2926" s="4">
        <v>9674.5780889822709</v>
      </c>
      <c r="J2926" s="4">
        <f>AVERAGE(F2926:I2926)</f>
        <v>7354.1449868968721</v>
      </c>
      <c r="K2926" s="4">
        <f>AVERAGE(B2926:E2926)</f>
        <v>4830.7391568456705</v>
      </c>
      <c r="L2926" s="5">
        <v>-0.60622563199333901</v>
      </c>
      <c r="M2926" s="6">
        <v>9.08753499038846E-3</v>
      </c>
      <c r="N2926" s="7" t="s">
        <v>8778</v>
      </c>
      <c r="O2926" t="s">
        <v>8779</v>
      </c>
    </row>
    <row r="2927" spans="1:15" x14ac:dyDescent="0.45">
      <c r="A2927" t="s">
        <v>8780</v>
      </c>
      <c r="B2927" s="4">
        <v>183.87953028093199</v>
      </c>
      <c r="C2927" s="4">
        <v>140.198058707282</v>
      </c>
      <c r="D2927" s="4">
        <v>137.067657597764</v>
      </c>
      <c r="E2927" s="4">
        <v>142.46676807499199</v>
      </c>
      <c r="F2927" s="4">
        <v>246.019668223091</v>
      </c>
      <c r="G2927" s="4">
        <v>220.262887137939</v>
      </c>
      <c r="H2927" s="4">
        <v>216.08392705894201</v>
      </c>
      <c r="I2927" s="4">
        <v>183.35068441917701</v>
      </c>
      <c r="J2927" s="4">
        <f>AVERAGE(F2927:I2927)</f>
        <v>216.42929170978726</v>
      </c>
      <c r="K2927" s="4">
        <f>AVERAGE(B2927:E2927)</f>
        <v>150.90300366524247</v>
      </c>
      <c r="L2927" s="5">
        <v>-0.52176947347668201</v>
      </c>
      <c r="M2927" s="6">
        <v>9.1384642759571501E-3</v>
      </c>
      <c r="N2927" s="7" t="s">
        <v>8781</v>
      </c>
      <c r="O2927" t="s">
        <v>8782</v>
      </c>
    </row>
    <row r="2928" spans="1:15" x14ac:dyDescent="0.45">
      <c r="A2928" t="s">
        <v>8783</v>
      </c>
      <c r="B2928" s="4">
        <v>73.940975139422406</v>
      </c>
      <c r="C2928" s="4">
        <v>159.82578692630199</v>
      </c>
      <c r="D2928" s="4">
        <v>190.483730043951</v>
      </c>
      <c r="E2928" s="4">
        <v>129.89617089190401</v>
      </c>
      <c r="F2928" s="4">
        <v>259.945309820624</v>
      </c>
      <c r="G2928" s="4">
        <v>350.75037951823498</v>
      </c>
      <c r="H2928" s="4">
        <v>138.25708892330599</v>
      </c>
      <c r="I2928" s="4">
        <v>435.74082408261302</v>
      </c>
      <c r="J2928" s="4">
        <f>AVERAGE(F2928:I2928)</f>
        <v>296.17340058619448</v>
      </c>
      <c r="K2928" s="4">
        <f>AVERAGE(B2928:E2928)</f>
        <v>138.53666575039486</v>
      </c>
      <c r="L2928" s="5">
        <v>-1.0948965270229301</v>
      </c>
      <c r="M2928" s="6">
        <v>9.1384642759571501E-3</v>
      </c>
      <c r="N2928" s="7" t="s">
        <v>8784</v>
      </c>
      <c r="O2928" t="s">
        <v>8785</v>
      </c>
    </row>
    <row r="2929" spans="1:15" x14ac:dyDescent="0.45">
      <c r="A2929" t="s">
        <v>8786</v>
      </c>
      <c r="B2929" s="4">
        <v>7145.0331766304998</v>
      </c>
      <c r="C2929" s="4">
        <v>6630.43352312973</v>
      </c>
      <c r="D2929" s="4">
        <v>6824.1552176062996</v>
      </c>
      <c r="E2929" s="4">
        <v>7344.3714042188703</v>
      </c>
      <c r="F2929" s="4">
        <v>5835.7722054730102</v>
      </c>
      <c r="G2929" s="4">
        <v>6081.7610448608202</v>
      </c>
      <c r="H2929" s="4">
        <v>6107.1177689963697</v>
      </c>
      <c r="I2929" s="4">
        <v>5905.70290925474</v>
      </c>
      <c r="J2929" s="4">
        <f>AVERAGE(F2929:I2929)</f>
        <v>5982.588482146235</v>
      </c>
      <c r="K2929" s="4">
        <f>AVERAGE(B2929:E2929)</f>
        <v>6985.99833039635</v>
      </c>
      <c r="L2929" s="5">
        <v>0.22363085150996201</v>
      </c>
      <c r="M2929" s="6">
        <v>9.14574850329152E-3</v>
      </c>
      <c r="N2929" s="7" t="s">
        <v>8787</v>
      </c>
      <c r="O2929" t="s">
        <v>8788</v>
      </c>
    </row>
    <row r="2930" spans="1:15" x14ac:dyDescent="0.45">
      <c r="A2930" t="s">
        <v>8789</v>
      </c>
      <c r="B2930" s="4">
        <v>71.995160004174494</v>
      </c>
      <c r="C2930" s="4">
        <v>67.295068179495402</v>
      </c>
      <c r="D2930" s="4">
        <v>72.565230492933594</v>
      </c>
      <c r="E2930" s="4">
        <v>101.612327229957</v>
      </c>
      <c r="F2930" s="4">
        <v>129.972654910312</v>
      </c>
      <c r="G2930" s="4">
        <v>131.53139231933801</v>
      </c>
      <c r="H2930" s="4">
        <v>100.717084646117</v>
      </c>
      <c r="I2930" s="4">
        <v>125.62917265758399</v>
      </c>
      <c r="J2930" s="4">
        <f>AVERAGE(F2930:I2930)</f>
        <v>121.96257613333775</v>
      </c>
      <c r="K2930" s="4">
        <f>AVERAGE(B2930:E2930)</f>
        <v>78.366946476640123</v>
      </c>
      <c r="L2930" s="5">
        <v>-0.63948510903345401</v>
      </c>
      <c r="M2930" s="6">
        <v>9.1557950192558794E-3</v>
      </c>
      <c r="N2930" s="7" t="s">
        <v>8790</v>
      </c>
      <c r="O2930" t="s">
        <v>8791</v>
      </c>
    </row>
    <row r="2931" spans="1:15" x14ac:dyDescent="0.45">
      <c r="A2931" t="s">
        <v>8792</v>
      </c>
      <c r="B2931" s="4">
        <v>5.8374454057438703</v>
      </c>
      <c r="C2931" s="4">
        <v>4.6732686235760701</v>
      </c>
      <c r="D2931" s="4">
        <v>7.05495296459077</v>
      </c>
      <c r="E2931" s="4">
        <v>1.04754976525729</v>
      </c>
      <c r="F2931" s="4">
        <v>0</v>
      </c>
      <c r="G2931" s="4">
        <v>0</v>
      </c>
      <c r="H2931" s="4">
        <v>0</v>
      </c>
      <c r="I2931" s="4">
        <v>0</v>
      </c>
      <c r="J2931" s="4">
        <f>AVERAGE(F2931:I2931)</f>
        <v>0</v>
      </c>
      <c r="K2931" s="4">
        <f>AVERAGE(B2931:E2931)</f>
        <v>4.6533041897920002</v>
      </c>
      <c r="L2931" s="5">
        <v>4.6619563207119201</v>
      </c>
      <c r="M2931" s="6">
        <v>9.1633971033700697E-3</v>
      </c>
      <c r="N2931" s="7" t="s">
        <v>8793</v>
      </c>
      <c r="O2931" t="s">
        <v>8794</v>
      </c>
    </row>
    <row r="2932" spans="1:15" x14ac:dyDescent="0.45">
      <c r="A2932" t="s">
        <v>8795</v>
      </c>
      <c r="B2932" s="4">
        <v>2076.1847493095702</v>
      </c>
      <c r="C2932" s="4">
        <v>2312.3333149454402</v>
      </c>
      <c r="D2932" s="4">
        <v>2126.5643936123602</v>
      </c>
      <c r="E2932" s="4">
        <v>2344.4163746458198</v>
      </c>
      <c r="F2932" s="4">
        <v>1879.9616156670099</v>
      </c>
      <c r="G2932" s="4">
        <v>1702.6008005781</v>
      </c>
      <c r="H2932" s="4">
        <v>1660.9162868005101</v>
      </c>
      <c r="I2932" s="4">
        <v>1941.0273072770899</v>
      </c>
      <c r="J2932" s="4">
        <f>AVERAGE(F2932:I2932)</f>
        <v>1796.1265025806774</v>
      </c>
      <c r="K2932" s="4">
        <f>AVERAGE(B2932:E2932)</f>
        <v>2214.8747081282977</v>
      </c>
      <c r="L2932" s="5">
        <v>0.30256873580829802</v>
      </c>
      <c r="M2932" s="6">
        <v>9.1899820012623194E-3</v>
      </c>
      <c r="N2932" s="7" t="s">
        <v>8796</v>
      </c>
      <c r="O2932" t="s">
        <v>8797</v>
      </c>
    </row>
    <row r="2933" spans="1:15" x14ac:dyDescent="0.45">
      <c r="A2933" t="s">
        <v>8798</v>
      </c>
      <c r="B2933" s="4">
        <v>499.10158219110099</v>
      </c>
      <c r="C2933" s="4">
        <v>535.55658426181799</v>
      </c>
      <c r="D2933" s="4">
        <v>432.36783168706302</v>
      </c>
      <c r="E2933" s="4">
        <v>632.72005821540404</v>
      </c>
      <c r="F2933" s="4">
        <v>355.568048790354</v>
      </c>
      <c r="G2933" s="4">
        <v>378.93567787237799</v>
      </c>
      <c r="H2933" s="4">
        <v>369.90638360937601</v>
      </c>
      <c r="I2933" s="4">
        <v>426.68646929648099</v>
      </c>
      <c r="J2933" s="4">
        <f>AVERAGE(F2933:I2933)</f>
        <v>382.77414489214721</v>
      </c>
      <c r="K2933" s="4">
        <f>AVERAGE(B2933:E2933)</f>
        <v>524.93651408884648</v>
      </c>
      <c r="L2933" s="5">
        <v>0.45639746183093199</v>
      </c>
      <c r="M2933" s="6">
        <v>9.1924040054790403E-3</v>
      </c>
      <c r="N2933" s="7" t="s">
        <v>8799</v>
      </c>
      <c r="O2933" t="s">
        <v>8800</v>
      </c>
    </row>
    <row r="2934" spans="1:15" x14ac:dyDescent="0.45">
      <c r="A2934" t="s">
        <v>8801</v>
      </c>
      <c r="B2934" s="4">
        <v>462.13109462138999</v>
      </c>
      <c r="C2934" s="4">
        <v>844.92696714255396</v>
      </c>
      <c r="D2934" s="4">
        <v>841.55510363332803</v>
      </c>
      <c r="E2934" s="4">
        <v>554.15382582110703</v>
      </c>
      <c r="F2934" s="4">
        <v>414.05574349999398</v>
      </c>
      <c r="G2934" s="4">
        <v>383.11127762854801</v>
      </c>
      <c r="H2934" s="4">
        <v>374.48443291147203</v>
      </c>
      <c r="I2934" s="4">
        <v>518.36181150606899</v>
      </c>
      <c r="J2934" s="4">
        <f>AVERAGE(F2934:I2934)</f>
        <v>422.50331638652074</v>
      </c>
      <c r="K2934" s="4">
        <f>AVERAGE(B2934:E2934)</f>
        <v>675.6917478045948</v>
      </c>
      <c r="L2934" s="5">
        <v>0.678280095798244</v>
      </c>
      <c r="M2934" s="6">
        <v>9.2026946550983202E-3</v>
      </c>
      <c r="N2934" s="7" t="s">
        <v>8802</v>
      </c>
      <c r="O2934" t="s">
        <v>8803</v>
      </c>
    </row>
    <row r="2935" spans="1:15" x14ac:dyDescent="0.45">
      <c r="A2935" t="s">
        <v>8804</v>
      </c>
      <c r="B2935" s="4">
        <v>189.71697568667599</v>
      </c>
      <c r="C2935" s="4">
        <v>280.396117414564</v>
      </c>
      <c r="D2935" s="4">
        <v>218.70354190231399</v>
      </c>
      <c r="E2935" s="4">
        <v>306.93208122038601</v>
      </c>
      <c r="F2935" s="4">
        <v>181.03334076793499</v>
      </c>
      <c r="G2935" s="4">
        <v>164.93619036869401</v>
      </c>
      <c r="H2935" s="4">
        <v>110.788793110729</v>
      </c>
      <c r="I2935" s="4">
        <v>167.50556354344599</v>
      </c>
      <c r="J2935" s="4">
        <f>AVERAGE(F2935:I2935)</f>
        <v>156.065971947701</v>
      </c>
      <c r="K2935" s="4">
        <f>AVERAGE(B2935:E2935)</f>
        <v>248.93717905598498</v>
      </c>
      <c r="L2935" s="5">
        <v>0.67464057561800805</v>
      </c>
      <c r="M2935" s="6">
        <v>9.2628912674508398E-3</v>
      </c>
      <c r="N2935" s="7" t="s">
        <v>8805</v>
      </c>
      <c r="O2935" t="s">
        <v>8806</v>
      </c>
    </row>
    <row r="2936" spans="1:15" x14ac:dyDescent="0.45">
      <c r="A2936" t="s">
        <v>8807</v>
      </c>
      <c r="B2936" s="4">
        <v>811.40491139839901</v>
      </c>
      <c r="C2936" s="4">
        <v>822.49527774938895</v>
      </c>
      <c r="D2936" s="4">
        <v>841.55510363332803</v>
      </c>
      <c r="E2936" s="4">
        <v>941.74723896630496</v>
      </c>
      <c r="F2936" s="4">
        <v>1082.4865401816</v>
      </c>
      <c r="G2936" s="4">
        <v>1001.10004154163</v>
      </c>
      <c r="H2936" s="4">
        <v>1206.7737960325701</v>
      </c>
      <c r="I2936" s="4">
        <v>1018.61491343987</v>
      </c>
      <c r="J2936" s="4">
        <f>AVERAGE(F2936:I2936)</f>
        <v>1077.2438227989176</v>
      </c>
      <c r="K2936" s="4">
        <f>AVERAGE(B2936:E2936)</f>
        <v>854.30063293685521</v>
      </c>
      <c r="L2936" s="5">
        <v>-0.33550606509696002</v>
      </c>
      <c r="M2936" s="6">
        <v>9.2687337986819603E-3</v>
      </c>
      <c r="N2936" s="7" t="s">
        <v>8808</v>
      </c>
      <c r="O2936" t="s">
        <v>8809</v>
      </c>
    </row>
    <row r="2937" spans="1:15" x14ac:dyDescent="0.45">
      <c r="A2937" t="s">
        <v>8810</v>
      </c>
      <c r="B2937" s="4">
        <v>1036.14655951954</v>
      </c>
      <c r="C2937" s="4">
        <v>1523.4855712858</v>
      </c>
      <c r="D2937" s="4">
        <v>1262.8365806617501</v>
      </c>
      <c r="E2937" s="4">
        <v>1147.06699295673</v>
      </c>
      <c r="F2937" s="4">
        <v>919.09234543720697</v>
      </c>
      <c r="G2937" s="4">
        <v>911.32464678398401</v>
      </c>
      <c r="H2937" s="4">
        <v>797.49618842516395</v>
      </c>
      <c r="I2937" s="4">
        <v>1003.90158691241</v>
      </c>
      <c r="J2937" s="4">
        <f>AVERAGE(F2937:I2937)</f>
        <v>907.95369188969119</v>
      </c>
      <c r="K2937" s="4">
        <f>AVERAGE(B2937:E2937)</f>
        <v>1242.3839261059552</v>
      </c>
      <c r="L2937" s="5">
        <v>0.45309240856762401</v>
      </c>
      <c r="M2937" s="6">
        <v>9.2791574359602207E-3</v>
      </c>
      <c r="N2937" s="7" t="s">
        <v>8811</v>
      </c>
      <c r="O2937" t="s">
        <v>8812</v>
      </c>
    </row>
    <row r="2938" spans="1:15" x14ac:dyDescent="0.45">
      <c r="A2938" t="s">
        <v>8813</v>
      </c>
      <c r="B2938" s="4">
        <v>427.10642218692698</v>
      </c>
      <c r="C2938" s="4">
        <v>660.80018337365698</v>
      </c>
      <c r="D2938" s="4">
        <v>618.82016003696197</v>
      </c>
      <c r="E2938" s="4">
        <v>637.95780704169101</v>
      </c>
      <c r="F2938" s="4">
        <v>325.86001338228198</v>
      </c>
      <c r="G2938" s="4">
        <v>423.82337525119999</v>
      </c>
      <c r="H2938" s="4">
        <v>347.01613709889398</v>
      </c>
      <c r="I2938" s="4">
        <v>477.617214968474</v>
      </c>
      <c r="J2938" s="4">
        <f>AVERAGE(F2938:I2938)</f>
        <v>393.5791851752125</v>
      </c>
      <c r="K2938" s="4">
        <f>AVERAGE(B2938:E2938)</f>
        <v>586.17114315980928</v>
      </c>
      <c r="L2938" s="5">
        <v>0.57611829509096502</v>
      </c>
      <c r="M2938" s="6">
        <v>9.2808789760065007E-3</v>
      </c>
      <c r="N2938" s="7" t="s">
        <v>8814</v>
      </c>
      <c r="O2938" t="s">
        <v>8815</v>
      </c>
    </row>
    <row r="2939" spans="1:15" x14ac:dyDescent="0.45">
      <c r="A2939" t="s">
        <v>8816</v>
      </c>
      <c r="B2939" s="4">
        <v>37.943395137335202</v>
      </c>
      <c r="C2939" s="4">
        <v>27.1049580167412</v>
      </c>
      <c r="D2939" s="4">
        <v>32.251213552415003</v>
      </c>
      <c r="E2939" s="4">
        <v>54.472587793379198</v>
      </c>
      <c r="F2939" s="4">
        <v>22.281026556053501</v>
      </c>
      <c r="G2939" s="4">
        <v>12.5267992685084</v>
      </c>
      <c r="H2939" s="4">
        <v>10.987318325031</v>
      </c>
      <c r="I2939" s="4">
        <v>20.3722982687975</v>
      </c>
      <c r="J2939" s="4">
        <f>AVERAGE(F2939:I2939)</f>
        <v>16.541860604597602</v>
      </c>
      <c r="K2939" s="4">
        <f>AVERAGE(B2939:E2939)</f>
        <v>37.943038624967656</v>
      </c>
      <c r="L2939" s="5">
        <v>1.1978493618706401</v>
      </c>
      <c r="M2939" s="6">
        <v>9.2846334150852392E-3</v>
      </c>
      <c r="N2939" s="7" t="s">
        <v>8817</v>
      </c>
      <c r="O2939" t="s">
        <v>8818</v>
      </c>
    </row>
    <row r="2940" spans="1:15" x14ac:dyDescent="0.45">
      <c r="A2940" t="s">
        <v>8819</v>
      </c>
      <c r="B2940" s="4">
        <v>7494.3069934075102</v>
      </c>
      <c r="C2940" s="4">
        <v>7111.7801913580697</v>
      </c>
      <c r="D2940" s="4">
        <v>7639.50621022829</v>
      </c>
      <c r="E2940" s="4">
        <v>6952.5877920126404</v>
      </c>
      <c r="F2940" s="4">
        <v>8413.8726532297005</v>
      </c>
      <c r="G2940" s="4">
        <v>9155.0024654015397</v>
      </c>
      <c r="H2940" s="4">
        <v>9627.6376823083792</v>
      </c>
      <c r="I2940" s="4">
        <v>8187.4003153600497</v>
      </c>
      <c r="J2940" s="4">
        <f>AVERAGE(F2940:I2940)</f>
        <v>8845.9782790749177</v>
      </c>
      <c r="K2940" s="4">
        <f>AVERAGE(B2940:E2940)</f>
        <v>7299.5452967516276</v>
      </c>
      <c r="L2940" s="5">
        <v>-0.27727634438603299</v>
      </c>
      <c r="M2940" s="6">
        <v>9.2895466269744403E-3</v>
      </c>
      <c r="N2940" s="7" t="s">
        <v>8820</v>
      </c>
      <c r="O2940" t="s">
        <v>8821</v>
      </c>
    </row>
    <row r="2941" spans="1:15" x14ac:dyDescent="0.45">
      <c r="A2941" t="s">
        <v>8822</v>
      </c>
      <c r="B2941" s="4">
        <v>92.426218924278004</v>
      </c>
      <c r="C2941" s="4">
        <v>142.06736615671301</v>
      </c>
      <c r="D2941" s="4">
        <v>145.13046098586699</v>
      </c>
      <c r="E2941" s="4">
        <v>68.090734741724006</v>
      </c>
      <c r="F2941" s="4">
        <v>0.92837610650222901</v>
      </c>
      <c r="G2941" s="4">
        <v>28.1852983541438</v>
      </c>
      <c r="H2941" s="4">
        <v>30.215125393835098</v>
      </c>
      <c r="I2941" s="4">
        <v>4.5271773930661103</v>
      </c>
      <c r="J2941" s="4">
        <f>AVERAGE(F2941:I2941)</f>
        <v>15.963994311886809</v>
      </c>
      <c r="K2941" s="4">
        <f>AVERAGE(B2941:E2941)</f>
        <v>111.92869520214551</v>
      </c>
      <c r="L2941" s="5">
        <v>2.8078609561941699</v>
      </c>
      <c r="M2941" s="6">
        <v>9.3021879587236195E-3</v>
      </c>
      <c r="N2941" s="7" t="s">
        <v>8823</v>
      </c>
      <c r="O2941" t="s">
        <v>8824</v>
      </c>
    </row>
    <row r="2942" spans="1:15" x14ac:dyDescent="0.45">
      <c r="A2942" t="s">
        <v>8825</v>
      </c>
      <c r="B2942" s="4">
        <v>17.512336217231599</v>
      </c>
      <c r="C2942" s="4">
        <v>30.843572915602099</v>
      </c>
      <c r="D2942" s="4">
        <v>20.157008470259299</v>
      </c>
      <c r="E2942" s="4">
        <v>6.28529859154375</v>
      </c>
      <c r="F2942" s="4">
        <v>3.7135044260089201</v>
      </c>
      <c r="G2942" s="4">
        <v>4.1755997561694604</v>
      </c>
      <c r="H2942" s="4">
        <v>8.2404887437732199</v>
      </c>
      <c r="I2942" s="4">
        <v>1.13179434826653</v>
      </c>
      <c r="J2942" s="4">
        <f>AVERAGE(F2942:I2942)</f>
        <v>4.3153468185545325</v>
      </c>
      <c r="K2942" s="4">
        <f>AVERAGE(B2942:E2942)</f>
        <v>18.699554048659188</v>
      </c>
      <c r="L2942" s="5">
        <v>2.0935899313795998</v>
      </c>
      <c r="M2942" s="6">
        <v>9.3338118901691493E-3</v>
      </c>
      <c r="N2942" s="7" t="s">
        <v>8826</v>
      </c>
      <c r="O2942" t="s">
        <v>8827</v>
      </c>
    </row>
    <row r="2943" spans="1:15" x14ac:dyDescent="0.45">
      <c r="A2943" t="s">
        <v>8828</v>
      </c>
      <c r="B2943" s="4">
        <v>191.66279082192401</v>
      </c>
      <c r="C2943" s="4">
        <v>200.01589708905601</v>
      </c>
      <c r="D2943" s="4">
        <v>188.46802919692499</v>
      </c>
      <c r="E2943" s="4">
        <v>237.79379671340499</v>
      </c>
      <c r="F2943" s="4">
        <v>268.30069477914401</v>
      </c>
      <c r="G2943" s="4">
        <v>256.79938500442199</v>
      </c>
      <c r="H2943" s="4">
        <v>313.138572263382</v>
      </c>
      <c r="I2943" s="4">
        <v>271.63064358396599</v>
      </c>
      <c r="J2943" s="4">
        <f>AVERAGE(F2943:I2943)</f>
        <v>277.46732390772848</v>
      </c>
      <c r="K2943" s="4">
        <f>AVERAGE(B2943:E2943)</f>
        <v>204.4851284553275</v>
      </c>
      <c r="L2943" s="5">
        <v>-0.44228103347507502</v>
      </c>
      <c r="M2943" s="6">
        <v>9.3342054722448092E-3</v>
      </c>
      <c r="N2943" s="7" t="s">
        <v>8829</v>
      </c>
      <c r="O2943" t="s">
        <v>8830</v>
      </c>
    </row>
    <row r="2944" spans="1:15" x14ac:dyDescent="0.45">
      <c r="A2944" t="s">
        <v>8831</v>
      </c>
      <c r="B2944" s="4">
        <v>242.253984338371</v>
      </c>
      <c r="C2944" s="4">
        <v>196.277282190195</v>
      </c>
      <c r="D2944" s="4">
        <v>237.85269994906</v>
      </c>
      <c r="E2944" s="4">
        <v>160.27511408436601</v>
      </c>
      <c r="F2944" s="4">
        <v>64.986327455156001</v>
      </c>
      <c r="G2944" s="4">
        <v>76.204695550092595</v>
      </c>
      <c r="H2944" s="4">
        <v>186.784411525526</v>
      </c>
      <c r="I2944" s="4">
        <v>44.139979582394503</v>
      </c>
      <c r="J2944" s="4">
        <f>AVERAGE(F2944:I2944)</f>
        <v>93.028853528292274</v>
      </c>
      <c r="K2944" s="4">
        <f>AVERAGE(B2944:E2944)</f>
        <v>209.16477014049801</v>
      </c>
      <c r="L2944" s="5">
        <v>1.1649790663663999</v>
      </c>
      <c r="M2944" s="6">
        <v>9.3542931696416996E-3</v>
      </c>
      <c r="N2944" s="7" t="s">
        <v>8832</v>
      </c>
      <c r="O2944" t="s">
        <v>8833</v>
      </c>
    </row>
    <row r="2945" spans="1:15" x14ac:dyDescent="0.45">
      <c r="A2945" t="s">
        <v>8834</v>
      </c>
      <c r="B2945" s="4">
        <v>21027.451259057099</v>
      </c>
      <c r="C2945" s="4">
        <v>19781.946083597501</v>
      </c>
      <c r="D2945" s="4">
        <v>21962.068578771101</v>
      </c>
      <c r="E2945" s="4">
        <v>22349.474241764299</v>
      </c>
      <c r="F2945" s="4">
        <v>24668.809901977202</v>
      </c>
      <c r="G2945" s="4">
        <v>27331.388204007199</v>
      </c>
      <c r="H2945" s="4">
        <v>25789.982938428901</v>
      </c>
      <c r="I2945" s="4">
        <v>24103.8242350322</v>
      </c>
      <c r="J2945" s="4">
        <f>AVERAGE(F2945:I2945)</f>
        <v>25473.501319861374</v>
      </c>
      <c r="K2945" s="4">
        <f>AVERAGE(B2945:E2945)</f>
        <v>21280.235040797499</v>
      </c>
      <c r="L2945" s="5">
        <v>-0.25950875951323399</v>
      </c>
      <c r="M2945" s="6">
        <v>9.3616111687948207E-3</v>
      </c>
      <c r="N2945" s="7" t="s">
        <v>8835</v>
      </c>
      <c r="O2945" t="s">
        <v>8836</v>
      </c>
    </row>
    <row r="2946" spans="1:15" x14ac:dyDescent="0.45">
      <c r="A2946" t="s">
        <v>8837</v>
      </c>
      <c r="B2946" s="4">
        <v>173.177547037068</v>
      </c>
      <c r="C2946" s="4">
        <v>147.675288505004</v>
      </c>
      <c r="D2946" s="4">
        <v>154.201114797484</v>
      </c>
      <c r="E2946" s="4">
        <v>146.656967136021</v>
      </c>
      <c r="F2946" s="4">
        <v>216.31163281501901</v>
      </c>
      <c r="G2946" s="4">
        <v>230.70188652836299</v>
      </c>
      <c r="H2946" s="4">
        <v>253.62393133613099</v>
      </c>
      <c r="I2946" s="4">
        <v>177.691712677845</v>
      </c>
      <c r="J2946" s="4">
        <f>AVERAGE(F2946:I2946)</f>
        <v>219.58229083933949</v>
      </c>
      <c r="K2946" s="4">
        <f>AVERAGE(B2946:E2946)</f>
        <v>155.42772936889423</v>
      </c>
      <c r="L2946" s="5">
        <v>-0.50071893320582295</v>
      </c>
      <c r="M2946" s="6">
        <v>9.3616111687948207E-3</v>
      </c>
      <c r="N2946" s="7" t="s">
        <v>8838</v>
      </c>
      <c r="O2946" t="s">
        <v>8839</v>
      </c>
    </row>
    <row r="2947" spans="1:15" x14ac:dyDescent="0.45">
      <c r="A2947" t="s">
        <v>8840</v>
      </c>
      <c r="B2947" s="4">
        <v>176287.93253076199</v>
      </c>
      <c r="C2947" s="4">
        <v>156475.98797692201</v>
      </c>
      <c r="D2947" s="4">
        <v>161280.25617223899</v>
      </c>
      <c r="E2947" s="4">
        <v>231713.81787585199</v>
      </c>
      <c r="F2947" s="4">
        <v>121556.925504869</v>
      </c>
      <c r="G2947" s="4">
        <v>122995.422517789</v>
      </c>
      <c r="H2947" s="4">
        <v>80945.405320223901</v>
      </c>
      <c r="I2947" s="4">
        <v>149314.232983758</v>
      </c>
      <c r="J2947" s="4">
        <f>AVERAGE(F2947:I2947)</f>
        <v>118702.99658165997</v>
      </c>
      <c r="K2947" s="4">
        <f>AVERAGE(B2947:E2947)</f>
        <v>181439.49863894374</v>
      </c>
      <c r="L2947" s="5">
        <v>0.61213573787347197</v>
      </c>
      <c r="M2947" s="6">
        <v>9.3726386236418907E-3</v>
      </c>
      <c r="N2947" s="7" t="s">
        <v>8841</v>
      </c>
      <c r="O2947" t="s">
        <v>8842</v>
      </c>
    </row>
    <row r="2948" spans="1:15" x14ac:dyDescent="0.45">
      <c r="A2948" t="s">
        <v>8843</v>
      </c>
      <c r="B2948" s="4">
        <v>4495.8058699904104</v>
      </c>
      <c r="C2948" s="4">
        <v>4491.0111472566005</v>
      </c>
      <c r="D2948" s="4">
        <v>4424.4633592219297</v>
      </c>
      <c r="E2948" s="4">
        <v>4668.92930375175</v>
      </c>
      <c r="F2948" s="4">
        <v>3723.7165631804401</v>
      </c>
      <c r="G2948" s="4">
        <v>3911.4930715917399</v>
      </c>
      <c r="H2948" s="4">
        <v>4078.1263183073202</v>
      </c>
      <c r="I2948" s="4">
        <v>3820.9377197477902</v>
      </c>
      <c r="J2948" s="4">
        <f>AVERAGE(F2948:I2948)</f>
        <v>3883.5684182068226</v>
      </c>
      <c r="K2948" s="4">
        <f>AVERAGE(B2948:E2948)</f>
        <v>4520.0524200551727</v>
      </c>
      <c r="L2948" s="5">
        <v>0.21886098068884899</v>
      </c>
      <c r="M2948" s="6">
        <v>9.4120760907813305E-3</v>
      </c>
      <c r="N2948" s="7" t="s">
        <v>8844</v>
      </c>
      <c r="O2948" t="s">
        <v>8845</v>
      </c>
    </row>
    <row r="2949" spans="1:15" x14ac:dyDescent="0.45">
      <c r="A2949" t="s">
        <v>8846</v>
      </c>
      <c r="B2949" s="4">
        <v>24.322689190599501</v>
      </c>
      <c r="C2949" s="4">
        <v>27.1049580167412</v>
      </c>
      <c r="D2949" s="4">
        <v>19.1491580467464</v>
      </c>
      <c r="E2949" s="4">
        <v>16.760796244116701</v>
      </c>
      <c r="F2949" s="4">
        <v>93.765986756725198</v>
      </c>
      <c r="G2949" s="4">
        <v>59.502296525414799</v>
      </c>
      <c r="H2949" s="4">
        <v>23.805856370900401</v>
      </c>
      <c r="I2949" s="4">
        <v>41.876390885861497</v>
      </c>
      <c r="J2949" s="4">
        <f>AVERAGE(F2949:I2949)</f>
        <v>54.737632634725472</v>
      </c>
      <c r="K2949" s="4">
        <f>AVERAGE(B2949:E2949)</f>
        <v>21.834400374550953</v>
      </c>
      <c r="L2949" s="5">
        <v>-1.3244191144850901</v>
      </c>
      <c r="M2949" s="6">
        <v>9.4499731447139391E-3</v>
      </c>
      <c r="N2949" s="7" t="s">
        <v>8847</v>
      </c>
      <c r="O2949" t="s">
        <v>8848</v>
      </c>
    </row>
    <row r="2950" spans="1:15" x14ac:dyDescent="0.45">
      <c r="A2950" t="s">
        <v>8849</v>
      </c>
      <c r="B2950" s="4">
        <v>544.82823786942799</v>
      </c>
      <c r="C2950" s="4">
        <v>565.46550345270498</v>
      </c>
      <c r="D2950" s="4">
        <v>570.44333970833895</v>
      </c>
      <c r="E2950" s="4">
        <v>565.67687323893699</v>
      </c>
      <c r="F2950" s="4">
        <v>457.689420505599</v>
      </c>
      <c r="G2950" s="4">
        <v>495.85247104512302</v>
      </c>
      <c r="H2950" s="4">
        <v>391.88102025943698</v>
      </c>
      <c r="I2950" s="4">
        <v>413.10493711728202</v>
      </c>
      <c r="J2950" s="4">
        <f>AVERAGE(F2950:I2950)</f>
        <v>439.63196223186026</v>
      </c>
      <c r="K2950" s="4">
        <f>AVERAGE(B2950:E2950)</f>
        <v>561.6034885673522</v>
      </c>
      <c r="L2950" s="5">
        <v>0.35348612224033998</v>
      </c>
      <c r="M2950" s="6">
        <v>9.4661986046420295E-3</v>
      </c>
      <c r="N2950" s="7" t="s">
        <v>8850</v>
      </c>
      <c r="O2950" t="s">
        <v>8851</v>
      </c>
    </row>
    <row r="2951" spans="1:15" x14ac:dyDescent="0.45">
      <c r="A2951" t="s">
        <v>8852</v>
      </c>
      <c r="B2951" s="4">
        <v>58.374454057438697</v>
      </c>
      <c r="C2951" s="4">
        <v>70.0990293536411</v>
      </c>
      <c r="D2951" s="4">
        <v>84.659435575089205</v>
      </c>
      <c r="E2951" s="4">
        <v>65.995635211209404</v>
      </c>
      <c r="F2951" s="4">
        <v>108.620004460761</v>
      </c>
      <c r="G2951" s="4">
        <v>135.706992075507</v>
      </c>
      <c r="H2951" s="4">
        <v>79.6580578564744</v>
      </c>
      <c r="I2951" s="4">
        <v>159.58300310557999</v>
      </c>
      <c r="J2951" s="4">
        <f>AVERAGE(F2951:I2951)</f>
        <v>120.89201437458058</v>
      </c>
      <c r="K2951" s="4">
        <f>AVERAGE(B2951:E2951)</f>
        <v>69.782138549344594</v>
      </c>
      <c r="L2951" s="5">
        <v>-0.78869359594437605</v>
      </c>
      <c r="M2951" s="6">
        <v>9.4661986046420295E-3</v>
      </c>
      <c r="N2951" s="7" t="s">
        <v>8853</v>
      </c>
      <c r="O2951" t="s">
        <v>8854</v>
      </c>
    </row>
    <row r="2952" spans="1:15" x14ac:dyDescent="0.45">
      <c r="A2952" t="s">
        <v>8855</v>
      </c>
      <c r="B2952" s="4">
        <v>14730.793481394699</v>
      </c>
      <c r="C2952" s="4">
        <v>12906.633284592401</v>
      </c>
      <c r="D2952" s="4">
        <v>13141.3616721856</v>
      </c>
      <c r="E2952" s="4">
        <v>15125.571060550001</v>
      </c>
      <c r="F2952" s="4">
        <v>10326.327432624301</v>
      </c>
      <c r="G2952" s="4">
        <v>12229.287785881301</v>
      </c>
      <c r="H2952" s="4">
        <v>11622.751568161901</v>
      </c>
      <c r="I2952" s="4">
        <v>10935.3969929512</v>
      </c>
      <c r="J2952" s="4">
        <f>AVERAGE(F2952:I2952)</f>
        <v>11278.440944904676</v>
      </c>
      <c r="K2952" s="4">
        <f>AVERAGE(B2952:E2952)</f>
        <v>13976.089874680674</v>
      </c>
      <c r="L2952" s="5">
        <v>0.30938452974615899</v>
      </c>
      <c r="M2952" s="6">
        <v>9.4700145999993407E-3</v>
      </c>
      <c r="N2952" s="7" t="s">
        <v>8856</v>
      </c>
      <c r="O2952" t="s">
        <v>8857</v>
      </c>
    </row>
    <row r="2953" spans="1:15" x14ac:dyDescent="0.45">
      <c r="A2953" t="s">
        <v>8858</v>
      </c>
      <c r="B2953" s="4">
        <v>135.23415189973301</v>
      </c>
      <c r="C2953" s="4">
        <v>120.570330488263</v>
      </c>
      <c r="D2953" s="4">
        <v>213.664289784749</v>
      </c>
      <c r="E2953" s="4">
        <v>81.708881690068793</v>
      </c>
      <c r="F2953" s="4">
        <v>85.410601798205093</v>
      </c>
      <c r="G2953" s="4">
        <v>70.9851958548808</v>
      </c>
      <c r="H2953" s="4">
        <v>79.6580578564744</v>
      </c>
      <c r="I2953" s="4">
        <v>54.326128716793299</v>
      </c>
      <c r="J2953" s="4">
        <f>AVERAGE(F2953:I2953)</f>
        <v>72.594996056588386</v>
      </c>
      <c r="K2953" s="4">
        <f>AVERAGE(B2953:E2953)</f>
        <v>137.79441346570346</v>
      </c>
      <c r="L2953" s="5">
        <v>0.92161722709696103</v>
      </c>
      <c r="M2953" s="6">
        <v>9.48141869467071E-3</v>
      </c>
      <c r="N2953" s="7" t="s">
        <v>8859</v>
      </c>
      <c r="O2953" t="s">
        <v>8860</v>
      </c>
    </row>
    <row r="2954" spans="1:15" x14ac:dyDescent="0.45">
      <c r="A2954" t="s">
        <v>8861</v>
      </c>
      <c r="B2954" s="4">
        <v>1276.4547287226601</v>
      </c>
      <c r="C2954" s="4">
        <v>1297.2993699047199</v>
      </c>
      <c r="D2954" s="4">
        <v>1392.84928529492</v>
      </c>
      <c r="E2954" s="4">
        <v>1272.7729647876099</v>
      </c>
      <c r="F2954" s="4">
        <v>1142.83098710424</v>
      </c>
      <c r="G2954" s="4">
        <v>1076.2608371526801</v>
      </c>
      <c r="H2954" s="4">
        <v>982.44938022985104</v>
      </c>
      <c r="I2954" s="4">
        <v>1101.23590086333</v>
      </c>
      <c r="J2954" s="4">
        <f>AVERAGE(F2954:I2954)</f>
        <v>1075.6942763375253</v>
      </c>
      <c r="K2954" s="4">
        <f>AVERAGE(B2954:E2954)</f>
        <v>1309.8440871774774</v>
      </c>
      <c r="L2954" s="5">
        <v>0.28436375071304598</v>
      </c>
      <c r="M2954" s="6">
        <v>9.4876694353355408E-3</v>
      </c>
      <c r="N2954" s="7" t="s">
        <v>8862</v>
      </c>
      <c r="O2954" t="s">
        <v>8863</v>
      </c>
    </row>
    <row r="2955" spans="1:15" x14ac:dyDescent="0.45">
      <c r="A2955" t="s">
        <v>8864</v>
      </c>
      <c r="B2955" s="4">
        <v>32.105949731591302</v>
      </c>
      <c r="C2955" s="4">
        <v>29.908919190886898</v>
      </c>
      <c r="D2955" s="4">
        <v>10.078504235129699</v>
      </c>
      <c r="E2955" s="4">
        <v>17.808346009373999</v>
      </c>
      <c r="F2955" s="4">
        <v>10.2121371715245</v>
      </c>
      <c r="G2955" s="4">
        <v>7.3072995732965502</v>
      </c>
      <c r="H2955" s="4">
        <v>6.4092690229347298</v>
      </c>
      <c r="I2955" s="4">
        <v>4.5271773930661103</v>
      </c>
      <c r="J2955" s="4">
        <f>AVERAGE(F2955:I2955)</f>
        <v>7.1139707902054727</v>
      </c>
      <c r="K2955" s="4">
        <f>AVERAGE(B2955:E2955)</f>
        <v>22.475429791745476</v>
      </c>
      <c r="L2955" s="5">
        <v>1.65226223680888</v>
      </c>
      <c r="M2955" s="6">
        <v>9.5666002422296805E-3</v>
      </c>
      <c r="N2955" s="7" t="s">
        <v>8865</v>
      </c>
      <c r="O2955" t="s">
        <v>8866</v>
      </c>
    </row>
    <row r="2956" spans="1:15" x14ac:dyDescent="0.45">
      <c r="A2956" t="s">
        <v>8867</v>
      </c>
      <c r="B2956" s="4">
        <v>5713.8861446556302</v>
      </c>
      <c r="C2956" s="4">
        <v>6021.9739483401299</v>
      </c>
      <c r="D2956" s="4">
        <v>5918.09768686814</v>
      </c>
      <c r="E2956" s="4">
        <v>5339.36115351642</v>
      </c>
      <c r="F2956" s="4">
        <v>2519.6127530470499</v>
      </c>
      <c r="G2956" s="4">
        <v>3122.30471767571</v>
      </c>
      <c r="H2956" s="4">
        <v>1932.8524153450301</v>
      </c>
      <c r="I2956" s="4">
        <v>572.68794022286204</v>
      </c>
      <c r="J2956" s="4">
        <f>AVERAGE(F2956:I2956)</f>
        <v>2036.8644565726629</v>
      </c>
      <c r="K2956" s="4">
        <f>AVERAGE(B2956:E2956)</f>
        <v>5748.3297333450801</v>
      </c>
      <c r="L2956" s="5">
        <v>1.49672445493813</v>
      </c>
      <c r="M2956" s="6">
        <v>9.5903401519634897E-3</v>
      </c>
      <c r="N2956" s="7" t="s">
        <v>8868</v>
      </c>
      <c r="O2956" t="s">
        <v>8869</v>
      </c>
    </row>
    <row r="2957" spans="1:15" x14ac:dyDescent="0.45">
      <c r="A2957" t="s">
        <v>8870</v>
      </c>
      <c r="B2957" s="4">
        <v>72.9680675717984</v>
      </c>
      <c r="C2957" s="4">
        <v>86.922796398514905</v>
      </c>
      <c r="D2957" s="4">
        <v>78.612333034011399</v>
      </c>
      <c r="E2957" s="4">
        <v>113.135374647788</v>
      </c>
      <c r="F2957" s="4">
        <v>48.275557538115898</v>
      </c>
      <c r="G2957" s="4">
        <v>48.019397195948798</v>
      </c>
      <c r="H2957" s="4">
        <v>38.4556141376084</v>
      </c>
      <c r="I2957" s="4">
        <v>69.039455244258093</v>
      </c>
      <c r="J2957" s="4">
        <f>AVERAGE(F2957:I2957)</f>
        <v>50.947506028982801</v>
      </c>
      <c r="K2957" s="4">
        <f>AVERAGE(B2957:E2957)</f>
        <v>87.909642913028179</v>
      </c>
      <c r="L2957" s="5">
        <v>0.79309887365550102</v>
      </c>
      <c r="M2957" s="6">
        <v>9.6718326569272695E-3</v>
      </c>
      <c r="N2957" s="7" t="s">
        <v>8871</v>
      </c>
      <c r="O2957" t="s">
        <v>8872</v>
      </c>
    </row>
    <row r="2958" spans="1:15" x14ac:dyDescent="0.45">
      <c r="A2958" t="s">
        <v>8873</v>
      </c>
      <c r="B2958" s="4">
        <v>1735.66710064118</v>
      </c>
      <c r="C2958" s="4">
        <v>2074.9312688677801</v>
      </c>
      <c r="D2958" s="4">
        <v>2681.8899769680102</v>
      </c>
      <c r="E2958" s="4">
        <v>1494.8535150221601</v>
      </c>
      <c r="F2958" s="4">
        <v>911.66533658518904</v>
      </c>
      <c r="G2958" s="4">
        <v>1482.33791344016</v>
      </c>
      <c r="H2958" s="4">
        <v>949.48742525475905</v>
      </c>
      <c r="I2958" s="4">
        <v>1533.5813419011399</v>
      </c>
      <c r="J2958" s="4">
        <f>AVERAGE(F2958:I2958)</f>
        <v>1219.268004295312</v>
      </c>
      <c r="K2958" s="4">
        <f>AVERAGE(B2958:E2958)</f>
        <v>1996.8354653747824</v>
      </c>
      <c r="L2958" s="5">
        <v>0.71221011893266195</v>
      </c>
      <c r="M2958" s="6">
        <v>9.6761050092102098E-3</v>
      </c>
      <c r="N2958" s="7" t="s">
        <v>8874</v>
      </c>
      <c r="O2958" t="s">
        <v>8875</v>
      </c>
    </row>
    <row r="2959" spans="1:15" x14ac:dyDescent="0.45">
      <c r="A2959" t="s">
        <v>8876</v>
      </c>
      <c r="B2959" s="4">
        <v>888.26460924069295</v>
      </c>
      <c r="C2959" s="4">
        <v>663.60414454780198</v>
      </c>
      <c r="D2959" s="4">
        <v>818.374543892529</v>
      </c>
      <c r="E2959" s="4">
        <v>807.66086901337201</v>
      </c>
      <c r="F2959" s="4">
        <v>1031.42585432398</v>
      </c>
      <c r="G2959" s="4">
        <v>979.17814282173799</v>
      </c>
      <c r="H2959" s="4">
        <v>1018.1581647862</v>
      </c>
      <c r="I2959" s="4">
        <v>1034.4600343156101</v>
      </c>
      <c r="J2959" s="4">
        <f>AVERAGE(F2959:I2959)</f>
        <v>1015.8055490618819</v>
      </c>
      <c r="K2959" s="4">
        <f>AVERAGE(B2959:E2959)</f>
        <v>794.47604167359896</v>
      </c>
      <c r="L2959" s="5">
        <v>-0.35487987545973998</v>
      </c>
      <c r="M2959" s="6">
        <v>9.7013166300093795E-3</v>
      </c>
      <c r="N2959" s="7" t="s">
        <v>8877</v>
      </c>
      <c r="O2959" t="s">
        <v>8878</v>
      </c>
    </row>
    <row r="2960" spans="1:15" x14ac:dyDescent="0.45">
      <c r="A2960" t="s">
        <v>8879</v>
      </c>
      <c r="B2960" s="4">
        <v>38.9163027049592</v>
      </c>
      <c r="C2960" s="4">
        <v>31.7782266403173</v>
      </c>
      <c r="D2960" s="4">
        <v>32.251213552415003</v>
      </c>
      <c r="E2960" s="4">
        <v>29.331393427204201</v>
      </c>
      <c r="F2960" s="4">
        <v>123.474022164796</v>
      </c>
      <c r="G2960" s="4">
        <v>59.502296525414799</v>
      </c>
      <c r="H2960" s="4">
        <v>43.033663439704597</v>
      </c>
      <c r="I2960" s="4">
        <v>57.7215117615929</v>
      </c>
      <c r="J2960" s="4">
        <f>AVERAGE(F2960:I2960)</f>
        <v>70.932873472877077</v>
      </c>
      <c r="K2960" s="4">
        <f>AVERAGE(B2960:E2960)</f>
        <v>33.069284081223927</v>
      </c>
      <c r="L2960" s="5">
        <v>-1.1026514765139099</v>
      </c>
      <c r="M2960" s="6">
        <v>9.7204277937045901E-3</v>
      </c>
      <c r="N2960" s="7" t="s">
        <v>8880</v>
      </c>
      <c r="O2960" t="s">
        <v>8881</v>
      </c>
    </row>
    <row r="2961" spans="1:15" x14ac:dyDescent="0.45">
      <c r="A2961" t="s">
        <v>8882</v>
      </c>
      <c r="B2961" s="4">
        <v>326.89694272165701</v>
      </c>
      <c r="C2961" s="4">
        <v>457.980325110455</v>
      </c>
      <c r="D2961" s="4">
        <v>413.21867364031698</v>
      </c>
      <c r="E2961" s="4">
        <v>362.45221877902299</v>
      </c>
      <c r="F2961" s="4">
        <v>285.01146469618402</v>
      </c>
      <c r="G2961" s="4">
        <v>295.42368274898899</v>
      </c>
      <c r="H2961" s="4">
        <v>261.86442007990502</v>
      </c>
      <c r="I2961" s="4">
        <v>303.32088533542901</v>
      </c>
      <c r="J2961" s="4">
        <f>AVERAGE(F2961:I2961)</f>
        <v>286.40511321512679</v>
      </c>
      <c r="K2961" s="4">
        <f>AVERAGE(B2961:E2961)</f>
        <v>390.13704006286298</v>
      </c>
      <c r="L2961" s="5">
        <v>0.44746044992834999</v>
      </c>
      <c r="M2961" s="6">
        <v>9.7270858685701202E-3</v>
      </c>
      <c r="N2961" s="7" t="s">
        <v>8883</v>
      </c>
      <c r="O2961" t="s">
        <v>8884</v>
      </c>
    </row>
    <row r="2962" spans="1:15" x14ac:dyDescent="0.45">
      <c r="A2962" t="s">
        <v>8885</v>
      </c>
      <c r="B2962" s="4">
        <v>23.349781622975499</v>
      </c>
      <c r="C2962" s="4">
        <v>19.627728219019499</v>
      </c>
      <c r="D2962" s="4">
        <v>28.219811858363101</v>
      </c>
      <c r="E2962" s="4">
        <v>25.141194366175</v>
      </c>
      <c r="F2962" s="4">
        <v>71.484960200671694</v>
      </c>
      <c r="G2962" s="4">
        <v>50.1071970740335</v>
      </c>
      <c r="H2962" s="4">
        <v>26.5526859521581</v>
      </c>
      <c r="I2962" s="4">
        <v>57.7215117615929</v>
      </c>
      <c r="J2962" s="4">
        <f>AVERAGE(F2962:I2962)</f>
        <v>51.466588747114045</v>
      </c>
      <c r="K2962" s="4">
        <f>AVERAGE(B2962:E2962)</f>
        <v>24.084629016633276</v>
      </c>
      <c r="L2962" s="5">
        <v>-1.0956203523091901</v>
      </c>
      <c r="M2962" s="6">
        <v>9.7270858685701202E-3</v>
      </c>
      <c r="N2962" s="7" t="s">
        <v>8886</v>
      </c>
      <c r="O2962" t="s">
        <v>8887</v>
      </c>
    </row>
    <row r="2963" spans="1:15" x14ac:dyDescent="0.45">
      <c r="A2963" t="s">
        <v>8888</v>
      </c>
      <c r="B2963" s="4">
        <v>3839.0932618442198</v>
      </c>
      <c r="C2963" s="4">
        <v>3593.7435715299998</v>
      </c>
      <c r="D2963" s="4">
        <v>3920.53814746544</v>
      </c>
      <c r="E2963" s="4">
        <v>3553.28880375273</v>
      </c>
      <c r="F2963" s="4">
        <v>3082.2086735874</v>
      </c>
      <c r="G2963" s="4">
        <v>3345.6993046307798</v>
      </c>
      <c r="H2963" s="4">
        <v>2698.3022586555198</v>
      </c>
      <c r="I2963" s="4">
        <v>2958.5104263686999</v>
      </c>
      <c r="J2963" s="4">
        <f>AVERAGE(F2963:I2963)</f>
        <v>3021.1801658105996</v>
      </c>
      <c r="K2963" s="4">
        <f>AVERAGE(B2963:E2963)</f>
        <v>3726.6659461480976</v>
      </c>
      <c r="L2963" s="5">
        <v>0.30290401722805999</v>
      </c>
      <c r="M2963" s="6">
        <v>9.7451185564937596E-3</v>
      </c>
      <c r="N2963" s="7" t="s">
        <v>8889</v>
      </c>
      <c r="O2963" t="s">
        <v>8890</v>
      </c>
    </row>
    <row r="2964" spans="1:15" x14ac:dyDescent="0.45">
      <c r="A2964" t="s">
        <v>8891</v>
      </c>
      <c r="B2964" s="4">
        <v>2814.6215931361698</v>
      </c>
      <c r="C2964" s="4">
        <v>2731.0581836178599</v>
      </c>
      <c r="D2964" s="4">
        <v>2704.0626862852901</v>
      </c>
      <c r="E2964" s="4">
        <v>2999.1349779316301</v>
      </c>
      <c r="F2964" s="4">
        <v>2112.0556422925702</v>
      </c>
      <c r="G2964" s="4">
        <v>2546.0719513243298</v>
      </c>
      <c r="H2964" s="4">
        <v>2295.4339200710501</v>
      </c>
      <c r="I2964" s="4">
        <v>2252.2707530503899</v>
      </c>
      <c r="J2964" s="4">
        <f>AVERAGE(F2964:I2964)</f>
        <v>2301.458066684585</v>
      </c>
      <c r="K2964" s="4">
        <f>AVERAGE(B2964:E2964)</f>
        <v>2812.2193602427374</v>
      </c>
      <c r="L2964" s="5">
        <v>0.289239460522146</v>
      </c>
      <c r="M2964" s="6">
        <v>9.7469742118869405E-3</v>
      </c>
      <c r="N2964" s="7" t="s">
        <v>8892</v>
      </c>
      <c r="O2964" t="s">
        <v>8893</v>
      </c>
    </row>
    <row r="2965" spans="1:15" x14ac:dyDescent="0.45">
      <c r="A2965" t="s">
        <v>8894</v>
      </c>
      <c r="B2965" s="4">
        <v>6.8103529733678503</v>
      </c>
      <c r="C2965" s="4">
        <v>4.6732686235760701</v>
      </c>
      <c r="D2965" s="4">
        <v>14.109905929181499</v>
      </c>
      <c r="E2965" s="4">
        <v>14.665696713602101</v>
      </c>
      <c r="F2965" s="4">
        <v>1.85675221300446</v>
      </c>
      <c r="G2965" s="4">
        <v>1.04389993904236</v>
      </c>
      <c r="H2965" s="4">
        <v>2.7468295812577401</v>
      </c>
      <c r="I2965" s="4">
        <v>0</v>
      </c>
      <c r="J2965" s="4">
        <f>AVERAGE(F2965:I2965)</f>
        <v>1.41187043332614</v>
      </c>
      <c r="K2965" s="4">
        <f>AVERAGE(B2965:E2965)</f>
        <v>10.064806059931881</v>
      </c>
      <c r="L2965" s="5">
        <v>2.7724475884872901</v>
      </c>
      <c r="M2965" s="6">
        <v>9.7599509411519098E-3</v>
      </c>
      <c r="N2965" s="7" t="s">
        <v>8895</v>
      </c>
      <c r="O2965" t="s">
        <v>8896</v>
      </c>
    </row>
    <row r="2966" spans="1:15" x14ac:dyDescent="0.45">
      <c r="A2966" t="s">
        <v>8897</v>
      </c>
      <c r="B2966" s="4">
        <v>1004.04060978795</v>
      </c>
      <c r="C2966" s="4">
        <v>1032.79236581031</v>
      </c>
      <c r="D2966" s="4">
        <v>975.599209960552</v>
      </c>
      <c r="E2966" s="4">
        <v>1127.16354741685</v>
      </c>
      <c r="F2966" s="4">
        <v>791.90481884640201</v>
      </c>
      <c r="G2966" s="4">
        <v>834.07605129484898</v>
      </c>
      <c r="H2966" s="4">
        <v>911.03181111715003</v>
      </c>
      <c r="I2966" s="4">
        <v>811.49654770710004</v>
      </c>
      <c r="J2966" s="4">
        <f>AVERAGE(F2966:I2966)</f>
        <v>837.12730724137532</v>
      </c>
      <c r="K2966" s="4">
        <f>AVERAGE(B2966:E2966)</f>
        <v>1034.8989332439155</v>
      </c>
      <c r="L2966" s="5">
        <v>0.30542515141273202</v>
      </c>
      <c r="M2966" s="6">
        <v>9.7944480957680002E-3</v>
      </c>
      <c r="N2966" s="7" t="s">
        <v>8898</v>
      </c>
      <c r="O2966" t="s">
        <v>8899</v>
      </c>
    </row>
    <row r="2967" spans="1:15" x14ac:dyDescent="0.45">
      <c r="A2967" t="s">
        <v>8900</v>
      </c>
      <c r="B2967" s="4">
        <v>0.97290756762397901</v>
      </c>
      <c r="C2967" s="4">
        <v>0.93465372471521402</v>
      </c>
      <c r="D2967" s="4">
        <v>0</v>
      </c>
      <c r="E2967" s="4">
        <v>1.04754976525729</v>
      </c>
      <c r="F2967" s="4">
        <v>27.851283195066902</v>
      </c>
      <c r="G2967" s="4">
        <v>4.1755997561694604</v>
      </c>
      <c r="H2967" s="4">
        <v>2.7468295812577401</v>
      </c>
      <c r="I2967" s="4">
        <v>5.6589717413326301</v>
      </c>
      <c r="J2967" s="4">
        <f>AVERAGE(F2967:I2967)</f>
        <v>10.108171068456683</v>
      </c>
      <c r="K2967" s="4">
        <f>AVERAGE(B2967:E2967)</f>
        <v>0.7387777643991208</v>
      </c>
      <c r="L2967" s="5">
        <v>-3.7773296055035899</v>
      </c>
      <c r="M2967" s="6">
        <v>9.7944480957680002E-3</v>
      </c>
      <c r="N2967" s="7" t="s">
        <v>8901</v>
      </c>
      <c r="O2967" t="s">
        <v>8902</v>
      </c>
    </row>
    <row r="2968" spans="1:15" x14ac:dyDescent="0.45">
      <c r="A2968" t="s">
        <v>8903</v>
      </c>
      <c r="B2968" s="4">
        <v>0</v>
      </c>
      <c r="C2968" s="4">
        <v>3.7386148988608601</v>
      </c>
      <c r="D2968" s="4">
        <v>0</v>
      </c>
      <c r="E2968" s="4">
        <v>0</v>
      </c>
      <c r="F2968" s="4">
        <v>12.068889384528999</v>
      </c>
      <c r="G2968" s="4">
        <v>8.3511995123389209</v>
      </c>
      <c r="H2968" s="4">
        <v>8.2404887437732199</v>
      </c>
      <c r="I2968" s="4">
        <v>7.9225604378656902</v>
      </c>
      <c r="J2968" s="4">
        <f>AVERAGE(F2968:I2968)</f>
        <v>9.1457845196267069</v>
      </c>
      <c r="K2968" s="4">
        <f>AVERAGE(B2968:E2968)</f>
        <v>0.93465372471521502</v>
      </c>
      <c r="L2968" s="5">
        <v>-3.2368314976799</v>
      </c>
      <c r="M2968" s="6">
        <v>9.8709635501831802E-3</v>
      </c>
      <c r="N2968" s="7" t="s">
        <v>8904</v>
      </c>
      <c r="O2968" t="s">
        <v>8905</v>
      </c>
    </row>
    <row r="2969" spans="1:15" x14ac:dyDescent="0.45">
      <c r="A2969" t="s">
        <v>8906</v>
      </c>
      <c r="B2969" s="4">
        <v>53.509916219318903</v>
      </c>
      <c r="C2969" s="4">
        <v>40.190110162754202</v>
      </c>
      <c r="D2969" s="4">
        <v>32.251213552415003</v>
      </c>
      <c r="E2969" s="4">
        <v>67.043184976466705</v>
      </c>
      <c r="F2969" s="4">
        <v>17.639146023542398</v>
      </c>
      <c r="G2969" s="4">
        <v>27.141398415101499</v>
      </c>
      <c r="H2969" s="4">
        <v>2.7468295812577401</v>
      </c>
      <c r="I2969" s="4">
        <v>19.240503920531001</v>
      </c>
      <c r="J2969" s="4">
        <f>AVERAGE(F2969:I2969)</f>
        <v>16.69196948510816</v>
      </c>
      <c r="K2969" s="4">
        <f>AVERAGE(B2969:E2969)</f>
        <v>48.248606227738705</v>
      </c>
      <c r="L2969" s="5">
        <v>1.54044166527827</v>
      </c>
      <c r="M2969" s="6">
        <v>9.8832840522984893E-3</v>
      </c>
      <c r="N2969" s="7" t="s">
        <v>8907</v>
      </c>
      <c r="O2969" t="s">
        <v>8908</v>
      </c>
    </row>
    <row r="2970" spans="1:15" x14ac:dyDescent="0.45">
      <c r="A2970" t="s">
        <v>8909</v>
      </c>
      <c r="B2970" s="4">
        <v>743.30138166472</v>
      </c>
      <c r="C2970" s="4">
        <v>587.89719284586999</v>
      </c>
      <c r="D2970" s="4">
        <v>651.071373589377</v>
      </c>
      <c r="E2970" s="4">
        <v>513.29938497607304</v>
      </c>
      <c r="F2970" s="4">
        <v>382.49095587891799</v>
      </c>
      <c r="G2970" s="4">
        <v>503.15977061842</v>
      </c>
      <c r="H2970" s="4">
        <v>444.07078230333502</v>
      </c>
      <c r="I2970" s="4">
        <v>471.95824322714202</v>
      </c>
      <c r="J2970" s="4">
        <f>AVERAGE(F2970:I2970)</f>
        <v>450.41993800695371</v>
      </c>
      <c r="K2970" s="4">
        <f>AVERAGE(B2970:E2970)</f>
        <v>623.8923332690099</v>
      </c>
      <c r="L2970" s="5">
        <v>0.47113593108436302</v>
      </c>
      <c r="M2970" s="6">
        <v>9.9001838271051603E-3</v>
      </c>
      <c r="N2970" s="7" t="s">
        <v>8910</v>
      </c>
      <c r="O2970" t="s">
        <v>8911</v>
      </c>
    </row>
    <row r="2971" spans="1:15" x14ac:dyDescent="0.45">
      <c r="A2971" t="s">
        <v>8912</v>
      </c>
      <c r="B2971" s="4">
        <v>1317.3168465628701</v>
      </c>
      <c r="C2971" s="4">
        <v>1364.59443808421</v>
      </c>
      <c r="D2971" s="4">
        <v>1524.8776907751201</v>
      </c>
      <c r="E2971" s="4">
        <v>1305.24700751059</v>
      </c>
      <c r="F2971" s="4">
        <v>1514.1814297051401</v>
      </c>
      <c r="G2971" s="4">
        <v>1805.94689454329</v>
      </c>
      <c r="H2971" s="4">
        <v>1906.2997293928699</v>
      </c>
      <c r="I2971" s="4">
        <v>1755.41303416138</v>
      </c>
      <c r="J2971" s="4">
        <f>AVERAGE(F2971:I2971)</f>
        <v>1745.4602719506699</v>
      </c>
      <c r="K2971" s="4">
        <f>AVERAGE(B2971:E2971)</f>
        <v>1378.0089957331975</v>
      </c>
      <c r="L2971" s="5">
        <v>-0.340953203529553</v>
      </c>
      <c r="M2971" s="6">
        <v>9.9297063437556905E-3</v>
      </c>
      <c r="N2971" s="7" t="s">
        <v>8913</v>
      </c>
      <c r="O2971" t="s">
        <v>8914</v>
      </c>
    </row>
    <row r="2972" spans="1:15" x14ac:dyDescent="0.45">
      <c r="A2972" t="s">
        <v>8915</v>
      </c>
      <c r="B2972" s="4">
        <v>1404.87852764903</v>
      </c>
      <c r="C2972" s="4">
        <v>1228.1349942757899</v>
      </c>
      <c r="D2972" s="4">
        <v>1333.3861103076599</v>
      </c>
      <c r="E2972" s="4">
        <v>1345.0538985903599</v>
      </c>
      <c r="F2972" s="4">
        <v>1002.64619502241</v>
      </c>
      <c r="G2972" s="4">
        <v>1017.80244056631</v>
      </c>
      <c r="H2972" s="4">
        <v>976.040111206917</v>
      </c>
      <c r="I2972" s="4">
        <v>1215.5471300382501</v>
      </c>
      <c r="J2972" s="4">
        <f>AVERAGE(F2972:I2972)</f>
        <v>1053.0089692084716</v>
      </c>
      <c r="K2972" s="4">
        <f>AVERAGE(B2972:E2972)</f>
        <v>1327.8633827057101</v>
      </c>
      <c r="L2972" s="5">
        <v>0.33536411855227899</v>
      </c>
      <c r="M2972" s="6">
        <v>9.9686566723583003E-3</v>
      </c>
      <c r="N2972" s="7" t="s">
        <v>8916</v>
      </c>
      <c r="O2972" t="s">
        <v>8917</v>
      </c>
    </row>
    <row r="2973" spans="1:15" x14ac:dyDescent="0.45">
      <c r="A2973" t="s">
        <v>8918</v>
      </c>
      <c r="B2973" s="4">
        <v>563.31348165428403</v>
      </c>
      <c r="C2973" s="4">
        <v>544.90312150897</v>
      </c>
      <c r="D2973" s="4">
        <v>572.45904055536505</v>
      </c>
      <c r="E2973" s="4">
        <v>561.48667417790796</v>
      </c>
      <c r="F2973" s="4">
        <v>659.14703561658303</v>
      </c>
      <c r="G2973" s="4">
        <v>659.74476147477503</v>
      </c>
      <c r="H2973" s="4">
        <v>763.61862358965197</v>
      </c>
      <c r="I2973" s="4">
        <v>686.999169397782</v>
      </c>
      <c r="J2973" s="4">
        <f>AVERAGE(F2973:I2973)</f>
        <v>692.37739751969798</v>
      </c>
      <c r="K2973" s="4">
        <f>AVERAGE(B2973:E2973)</f>
        <v>560.54057947413173</v>
      </c>
      <c r="L2973" s="5">
        <v>-0.30536271933161202</v>
      </c>
      <c r="M2973" s="6">
        <v>9.9686566723583003E-3</v>
      </c>
      <c r="N2973" s="7" t="s">
        <v>8919</v>
      </c>
      <c r="O2973" t="s">
        <v>8920</v>
      </c>
    </row>
    <row r="2974" spans="1:15" x14ac:dyDescent="0.45">
      <c r="A2974" t="s">
        <v>8921</v>
      </c>
      <c r="B2974" s="4">
        <v>468.94144759475802</v>
      </c>
      <c r="C2974" s="4">
        <v>509.38627996979199</v>
      </c>
      <c r="D2974" s="4">
        <v>465.62689566299099</v>
      </c>
      <c r="E2974" s="4">
        <v>543.67832816853399</v>
      </c>
      <c r="F2974" s="4">
        <v>637.79438516703101</v>
      </c>
      <c r="G2974" s="4">
        <v>675.40326056040999</v>
      </c>
      <c r="H2974" s="4">
        <v>636.34885299137602</v>
      </c>
      <c r="I2974" s="4">
        <v>568.160762829796</v>
      </c>
      <c r="J2974" s="4">
        <f>AVERAGE(F2974:I2974)</f>
        <v>629.42681538715328</v>
      </c>
      <c r="K2974" s="4">
        <f>AVERAGE(B2974:E2974)</f>
        <v>496.90823784901875</v>
      </c>
      <c r="L2974" s="5">
        <v>-0.34187391802331801</v>
      </c>
      <c r="M2974" s="6">
        <v>9.9686566723583003E-3</v>
      </c>
      <c r="N2974" s="7" t="s">
        <v>8922</v>
      </c>
      <c r="O2974" t="s">
        <v>8923</v>
      </c>
    </row>
    <row r="2975" spans="1:15" x14ac:dyDescent="0.45">
      <c r="A2975" t="s">
        <v>8924</v>
      </c>
      <c r="B2975" s="4">
        <v>148.854857846469</v>
      </c>
      <c r="C2975" s="4">
        <v>204.68916571263199</v>
      </c>
      <c r="D2975" s="4">
        <v>218.70354190231399</v>
      </c>
      <c r="E2975" s="4">
        <v>240.93644600917699</v>
      </c>
      <c r="F2975" s="4">
        <v>309.14924346524202</v>
      </c>
      <c r="G2975" s="4">
        <v>263.06278463867602</v>
      </c>
      <c r="H2975" s="4">
        <v>274.68295812577401</v>
      </c>
      <c r="I2975" s="4">
        <v>362.17419144528901</v>
      </c>
      <c r="J2975" s="4">
        <f>AVERAGE(F2975:I2975)</f>
        <v>302.26729441874528</v>
      </c>
      <c r="K2975" s="4">
        <f>AVERAGE(B2975:E2975)</f>
        <v>203.29600286764799</v>
      </c>
      <c r="L2975" s="5">
        <v>-0.57211281395283697</v>
      </c>
      <c r="M2975" s="6">
        <v>9.9706760994415795E-3</v>
      </c>
      <c r="N2975" s="7" t="s">
        <v>8925</v>
      </c>
      <c r="O2975" t="s">
        <v>8926</v>
      </c>
    </row>
    <row r="2976" spans="1:15" x14ac:dyDescent="0.45">
      <c r="A2976" t="s">
        <v>8927</v>
      </c>
      <c r="B2976" s="4">
        <v>682.00820490440901</v>
      </c>
      <c r="C2976" s="4">
        <v>418.72486867241599</v>
      </c>
      <c r="D2976" s="4">
        <v>483.76820328622398</v>
      </c>
      <c r="E2976" s="4">
        <v>361.40466901376601</v>
      </c>
      <c r="F2976" s="4">
        <v>780.76430556837499</v>
      </c>
      <c r="G2976" s="4">
        <v>721.33485787827397</v>
      </c>
      <c r="H2976" s="4">
        <v>825.88009409816004</v>
      </c>
      <c r="I2976" s="4">
        <v>641.72739546712103</v>
      </c>
      <c r="J2976" s="4">
        <f>AVERAGE(F2976:I2976)</f>
        <v>742.42666325298251</v>
      </c>
      <c r="K2976" s="4">
        <f>AVERAGE(B2976:E2976)</f>
        <v>486.47648646920379</v>
      </c>
      <c r="L2976" s="5">
        <v>-0.61003085539037805</v>
      </c>
      <c r="M2976" s="6">
        <v>9.9706760994415795E-3</v>
      </c>
      <c r="N2976" s="7" t="s">
        <v>8928</v>
      </c>
      <c r="O2976" t="s">
        <v>8929</v>
      </c>
    </row>
    <row r="2977" spans="1:15" x14ac:dyDescent="0.45">
      <c r="A2977" t="s">
        <v>8930</v>
      </c>
      <c r="B2977" s="4">
        <v>5083.4420408352898</v>
      </c>
      <c r="C2977" s="4">
        <v>4453.6249982680001</v>
      </c>
      <c r="D2977" s="4">
        <v>4195.6813130844803</v>
      </c>
      <c r="E2977" s="4">
        <v>5213.6551816855399</v>
      </c>
      <c r="F2977" s="4">
        <v>3383.9309082006298</v>
      </c>
      <c r="G2977" s="4">
        <v>3031.4854229790299</v>
      </c>
      <c r="H2977" s="4">
        <v>4330.8346397830401</v>
      </c>
      <c r="I2977" s="4">
        <v>3285.5989930177302</v>
      </c>
      <c r="J2977" s="4">
        <f>AVERAGE(F2977:I2977)</f>
        <v>3507.9624909951081</v>
      </c>
      <c r="K2977" s="4">
        <f>AVERAGE(B2977:E2977)</f>
        <v>4736.600883468328</v>
      </c>
      <c r="L2977" s="5">
        <v>0.43301786752028099</v>
      </c>
      <c r="M2977" s="6">
        <v>9.9739477845076901E-3</v>
      </c>
      <c r="N2977" s="7" t="s">
        <v>8931</v>
      </c>
      <c r="O2977" t="s">
        <v>8932</v>
      </c>
    </row>
    <row r="2978" spans="1:15" x14ac:dyDescent="0.45">
      <c r="A2978" t="s">
        <v>8933</v>
      </c>
      <c r="B2978" s="4">
        <v>510.776473002589</v>
      </c>
      <c r="C2978" s="4">
        <v>740.24574997444995</v>
      </c>
      <c r="D2978" s="4">
        <v>663.16557867153199</v>
      </c>
      <c r="E2978" s="4">
        <v>674.62204882569597</v>
      </c>
      <c r="F2978" s="4">
        <v>533.81626123878198</v>
      </c>
      <c r="G2978" s="4">
        <v>461.40377305672502</v>
      </c>
      <c r="H2978" s="4">
        <v>458.72054007004198</v>
      </c>
      <c r="I2978" s="4">
        <v>450.45415061007799</v>
      </c>
      <c r="J2978" s="4">
        <f>AVERAGE(F2978:I2978)</f>
        <v>476.09868124390675</v>
      </c>
      <c r="K2978" s="4">
        <f>AVERAGE(B2978:E2978)</f>
        <v>647.20246261856664</v>
      </c>
      <c r="L2978" s="5">
        <v>0.442456093903074</v>
      </c>
      <c r="M2978" s="6">
        <v>9.9792317652056192E-3</v>
      </c>
      <c r="N2978" s="7" t="s">
        <v>8934</v>
      </c>
      <c r="O2978" t="s">
        <v>8935</v>
      </c>
    </row>
    <row r="2979" spans="1:15" x14ac:dyDescent="0.45">
      <c r="A2979" t="s">
        <v>8936</v>
      </c>
      <c r="B2979" s="4">
        <v>6578.8009722733505</v>
      </c>
      <c r="C2979" s="4">
        <v>5499.5025162243201</v>
      </c>
      <c r="D2979" s="4">
        <v>6401.8658901543704</v>
      </c>
      <c r="E2979" s="4">
        <v>5431.5455328590597</v>
      </c>
      <c r="F2979" s="4">
        <v>4510.0511253878303</v>
      </c>
      <c r="G2979" s="4">
        <v>4958.52471045123</v>
      </c>
      <c r="H2979" s="4">
        <v>5028.5293534225002</v>
      </c>
      <c r="I2979" s="4">
        <v>3909.2176789125801</v>
      </c>
      <c r="J2979" s="4">
        <f>AVERAGE(F2979:I2979)</f>
        <v>4601.5807170435346</v>
      </c>
      <c r="K2979" s="4">
        <f>AVERAGE(B2979:E2979)</f>
        <v>5977.9287278777756</v>
      </c>
      <c r="L2979" s="5">
        <v>0.377393626815614</v>
      </c>
      <c r="M2979" s="6">
        <v>9.9792317652056192E-3</v>
      </c>
      <c r="N2979" s="7" t="s">
        <v>8937</v>
      </c>
      <c r="O2979" t="s">
        <v>8938</v>
      </c>
    </row>
    <row r="2980" spans="1:15" x14ac:dyDescent="0.45">
      <c r="A2980" t="s">
        <v>8939</v>
      </c>
      <c r="B2980" s="4">
        <v>1504.1150995466701</v>
      </c>
      <c r="C2980" s="4">
        <v>1661.81432254365</v>
      </c>
      <c r="D2980" s="4">
        <v>1654.89039540829</v>
      </c>
      <c r="E2980" s="4">
        <v>1613.22663849623</v>
      </c>
      <c r="F2980" s="4">
        <v>1075.0595313295801</v>
      </c>
      <c r="G2980" s="4">
        <v>1144.11433319043</v>
      </c>
      <c r="H2980" s="4">
        <v>1340.4528356537801</v>
      </c>
      <c r="I2980" s="4">
        <v>1427.1926731640899</v>
      </c>
      <c r="J2980" s="4">
        <f>AVERAGE(F2980:I2980)</f>
        <v>1246.7048433344701</v>
      </c>
      <c r="K2980" s="4">
        <f>AVERAGE(B2980:E2980)</f>
        <v>1608.5116139987099</v>
      </c>
      <c r="L2980" s="5">
        <v>0.36801603298668201</v>
      </c>
      <c r="M2980" s="6">
        <v>9.9792317652056192E-3</v>
      </c>
      <c r="N2980" s="7" t="s">
        <v>8940</v>
      </c>
      <c r="O2980" t="s">
        <v>8941</v>
      </c>
    </row>
    <row r="2981" spans="1:15" x14ac:dyDescent="0.45">
      <c r="A2981" t="s">
        <v>8942</v>
      </c>
      <c r="B2981" s="4">
        <v>12.6477983791117</v>
      </c>
      <c r="C2981" s="4">
        <v>17.758420769589101</v>
      </c>
      <c r="D2981" s="4">
        <v>18.141307623233399</v>
      </c>
      <c r="E2981" s="4">
        <v>11.523047417830201</v>
      </c>
      <c r="F2981" s="4">
        <v>26.9229070885646</v>
      </c>
      <c r="G2981" s="4">
        <v>34.448697988398003</v>
      </c>
      <c r="H2981" s="4">
        <v>28.383905672996601</v>
      </c>
      <c r="I2981" s="4">
        <v>38.481007841061903</v>
      </c>
      <c r="J2981" s="4">
        <f>AVERAGE(F2981:I2981)</f>
        <v>32.059129647755277</v>
      </c>
      <c r="K2981" s="4">
        <f>AVERAGE(B2981:E2981)</f>
        <v>15.0176435474411</v>
      </c>
      <c r="L2981" s="5">
        <v>-1.08519525335144</v>
      </c>
      <c r="M2981" s="6">
        <v>9.9792317652056192E-3</v>
      </c>
      <c r="N2981" s="7" t="s">
        <v>8943</v>
      </c>
      <c r="O2981" t="s">
        <v>8944</v>
      </c>
    </row>
    <row r="2982" spans="1:15" x14ac:dyDescent="0.45">
      <c r="A2982" t="s">
        <v>8945</v>
      </c>
      <c r="B2982" s="4">
        <v>5.8374454057438703</v>
      </c>
      <c r="C2982" s="4">
        <v>14.019805870728201</v>
      </c>
      <c r="D2982" s="4">
        <v>19.1491580467464</v>
      </c>
      <c r="E2982" s="4">
        <v>10.4754976525729</v>
      </c>
      <c r="F2982" s="4">
        <v>38.991796473093601</v>
      </c>
      <c r="G2982" s="4">
        <v>30.273098232228602</v>
      </c>
      <c r="H2982" s="4">
        <v>21.059026789642701</v>
      </c>
      <c r="I2982" s="4">
        <v>32.822036099729303</v>
      </c>
      <c r="J2982" s="4">
        <f>AVERAGE(F2982:I2982)</f>
        <v>30.786489398673552</v>
      </c>
      <c r="K2982" s="4">
        <f>AVERAGE(B2982:E2982)</f>
        <v>12.370476743947842</v>
      </c>
      <c r="L2982" s="5">
        <v>-1.3145416335676301</v>
      </c>
      <c r="M2982" s="6">
        <v>9.9792317652056192E-3</v>
      </c>
      <c r="N2982" s="7" t="s">
        <v>8946</v>
      </c>
      <c r="O2982" t="s">
        <v>8947</v>
      </c>
    </row>
    <row r="2983" spans="1:15" x14ac:dyDescent="0.45">
      <c r="A2983" t="s">
        <v>8948</v>
      </c>
      <c r="B2983" s="4">
        <v>8.7561681086158103</v>
      </c>
      <c r="C2983" s="4">
        <v>4.6732686235760701</v>
      </c>
      <c r="D2983" s="4">
        <v>9.0706538116166993</v>
      </c>
      <c r="E2983" s="4">
        <v>8.3803981220583292</v>
      </c>
      <c r="F2983" s="4">
        <v>38.063420366591401</v>
      </c>
      <c r="G2983" s="4">
        <v>24.009698597974399</v>
      </c>
      <c r="H2983" s="4">
        <v>13.734147906288699</v>
      </c>
      <c r="I2983" s="4">
        <v>15.8451208757314</v>
      </c>
      <c r="J2983" s="4">
        <f>AVERAGE(F2983:I2983)</f>
        <v>22.913096936646475</v>
      </c>
      <c r="K2983" s="4">
        <f>AVERAGE(B2983:E2983)</f>
        <v>7.7201221664667283</v>
      </c>
      <c r="L2983" s="5">
        <v>-1.5780526350227699</v>
      </c>
      <c r="M2983" s="6">
        <v>9.9866697434415792E-3</v>
      </c>
      <c r="N2983" s="7" t="s">
        <v>8949</v>
      </c>
      <c r="O2983" t="s">
        <v>8950</v>
      </c>
    </row>
    <row r="2984" spans="1:15" x14ac:dyDescent="0.45">
      <c r="A2984" t="s">
        <v>8951</v>
      </c>
      <c r="B2984" s="4">
        <v>47.672470813575003</v>
      </c>
      <c r="C2984" s="4">
        <v>42.9940713368999</v>
      </c>
      <c r="D2984" s="4">
        <v>48.376820328622401</v>
      </c>
      <c r="E2984" s="4">
        <v>55.520137558636499</v>
      </c>
      <c r="F2984" s="4">
        <v>80.768721265693898</v>
      </c>
      <c r="G2984" s="4">
        <v>84.555895062431503</v>
      </c>
      <c r="H2984" s="4">
        <v>58.599031066831799</v>
      </c>
      <c r="I2984" s="4">
        <v>112.047640478386</v>
      </c>
      <c r="J2984" s="4">
        <f>AVERAGE(F2984:I2984)</f>
        <v>83.99282196833579</v>
      </c>
      <c r="K2984" s="4">
        <f>AVERAGE(B2984:E2984)</f>
        <v>48.640875009433451</v>
      </c>
      <c r="L2984" s="5">
        <v>-0.78425234212737605</v>
      </c>
      <c r="M2984" s="6">
        <v>9.9935050367078292E-3</v>
      </c>
      <c r="N2984" s="7" t="s">
        <v>8952</v>
      </c>
      <c r="O2984" t="s">
        <v>8953</v>
      </c>
    </row>
    <row r="2985" spans="1:15" x14ac:dyDescent="0.45">
      <c r="A2985" t="s">
        <v>8954</v>
      </c>
      <c r="B2985" s="4">
        <v>215.01257244489901</v>
      </c>
      <c r="C2985" s="4">
        <v>271.04958016741199</v>
      </c>
      <c r="D2985" s="4">
        <v>266.07251180742298</v>
      </c>
      <c r="E2985" s="4">
        <v>215.79525164300199</v>
      </c>
      <c r="F2985" s="4">
        <v>128.115902697308</v>
      </c>
      <c r="G2985" s="4">
        <v>169.11179012486301</v>
      </c>
      <c r="H2985" s="4">
        <v>204.180998873492</v>
      </c>
      <c r="I2985" s="4">
        <v>108.652257433587</v>
      </c>
      <c r="J2985" s="4">
        <f>AVERAGE(F2985:I2985)</f>
        <v>152.51523728231248</v>
      </c>
      <c r="K2985" s="4">
        <f>AVERAGE(B2985:E2985)</f>
        <v>241.98247901568399</v>
      </c>
      <c r="L2985" s="5">
        <v>0.663628494102111</v>
      </c>
      <c r="M2985" s="6">
        <v>1.0056915939410299E-2</v>
      </c>
      <c r="N2985" s="7" t="s">
        <v>8955</v>
      </c>
      <c r="O2985" t="s">
        <v>8956</v>
      </c>
    </row>
    <row r="2986" spans="1:15" x14ac:dyDescent="0.45">
      <c r="A2986" t="s">
        <v>8957</v>
      </c>
      <c r="B2986" s="4">
        <v>1188.8930476364999</v>
      </c>
      <c r="C2986" s="4">
        <v>1557.13310537555</v>
      </c>
      <c r="D2986" s="4">
        <v>1324.31545649604</v>
      </c>
      <c r="E2986" s="4">
        <v>1528.3751075103901</v>
      </c>
      <c r="F2986" s="4">
        <v>1051.85012866703</v>
      </c>
      <c r="G2986" s="4">
        <v>1134.71923373905</v>
      </c>
      <c r="H2986" s="4">
        <v>1043.7952408779399</v>
      </c>
      <c r="I2986" s="4">
        <v>1123.87178782866</v>
      </c>
      <c r="J2986" s="4">
        <f>AVERAGE(F2986:I2986)</f>
        <v>1088.5590977781699</v>
      </c>
      <c r="K2986" s="4">
        <f>AVERAGE(B2986:E2986)</f>
        <v>1399.6791792546201</v>
      </c>
      <c r="L2986" s="5">
        <v>0.362969123403522</v>
      </c>
      <c r="M2986" s="6">
        <v>1.00708358984301E-2</v>
      </c>
      <c r="N2986" s="7" t="s">
        <v>8958</v>
      </c>
      <c r="O2986" t="s">
        <v>8959</v>
      </c>
    </row>
    <row r="2987" spans="1:15" x14ac:dyDescent="0.45">
      <c r="A2987" t="s">
        <v>8960</v>
      </c>
      <c r="B2987" s="4">
        <v>19958.225842238298</v>
      </c>
      <c r="C2987" s="4">
        <v>5706.0609893863802</v>
      </c>
      <c r="D2987" s="4">
        <v>4585.7194269840002</v>
      </c>
      <c r="E2987" s="4">
        <v>6305.2020370836399</v>
      </c>
      <c r="F2987" s="4">
        <v>3073.8532886288799</v>
      </c>
      <c r="G2987" s="4">
        <v>2183.8386724766301</v>
      </c>
      <c r="H2987" s="4">
        <v>3870.2828799921499</v>
      </c>
      <c r="I2987" s="4">
        <v>1486.04597927395</v>
      </c>
      <c r="J2987" s="4">
        <f>AVERAGE(F2987:I2987)</f>
        <v>2653.5052050929025</v>
      </c>
      <c r="K2987" s="4">
        <f>AVERAGE(B2987:E2987)</f>
        <v>9138.8020739230797</v>
      </c>
      <c r="L2987" s="5">
        <v>1.78405592300961</v>
      </c>
      <c r="M2987" s="6">
        <v>1.00855219077822E-2</v>
      </c>
      <c r="N2987" s="7" t="s">
        <v>8961</v>
      </c>
      <c r="O2987" t="s">
        <v>8962</v>
      </c>
    </row>
    <row r="2988" spans="1:15" x14ac:dyDescent="0.45">
      <c r="A2988" t="s">
        <v>8963</v>
      </c>
      <c r="B2988" s="4">
        <v>654.76679301093804</v>
      </c>
      <c r="C2988" s="4">
        <v>636.49918653106101</v>
      </c>
      <c r="D2988" s="4">
        <v>583.54539521400795</v>
      </c>
      <c r="E2988" s="4">
        <v>630.62495868488998</v>
      </c>
      <c r="F2988" s="4">
        <v>456.76104439909699</v>
      </c>
      <c r="G2988" s="4">
        <v>507.33537037458899</v>
      </c>
      <c r="H2988" s="4">
        <v>550.28152611196697</v>
      </c>
      <c r="I2988" s="4">
        <v>471.95824322714202</v>
      </c>
      <c r="J2988" s="4">
        <f>AVERAGE(F2988:I2988)</f>
        <v>496.58404602819877</v>
      </c>
      <c r="K2988" s="4">
        <f>AVERAGE(B2988:E2988)</f>
        <v>626.35908336022419</v>
      </c>
      <c r="L2988" s="5">
        <v>0.33450941400944101</v>
      </c>
      <c r="M2988" s="6">
        <v>1.0092003732619899E-2</v>
      </c>
      <c r="N2988" s="7" t="s">
        <v>8964</v>
      </c>
      <c r="O2988" t="s">
        <v>8965</v>
      </c>
    </row>
    <row r="2989" spans="1:15" x14ac:dyDescent="0.45">
      <c r="A2989" t="s">
        <v>8966</v>
      </c>
      <c r="B2989" s="4">
        <v>283.11610217857799</v>
      </c>
      <c r="C2989" s="4">
        <v>283.20007858871003</v>
      </c>
      <c r="D2989" s="4">
        <v>213.664289784749</v>
      </c>
      <c r="E2989" s="4">
        <v>231.50849812186101</v>
      </c>
      <c r="F2989" s="4">
        <v>417.769247926003</v>
      </c>
      <c r="G2989" s="4">
        <v>370.58447836003899</v>
      </c>
      <c r="H2989" s="4">
        <v>276.51417784661197</v>
      </c>
      <c r="I2989" s="4">
        <v>419.89570320688102</v>
      </c>
      <c r="J2989" s="4">
        <f>AVERAGE(F2989:I2989)</f>
        <v>371.19090183488379</v>
      </c>
      <c r="K2989" s="4">
        <f>AVERAGE(B2989:E2989)</f>
        <v>252.87224216847449</v>
      </c>
      <c r="L2989" s="5">
        <v>-0.55200507841175805</v>
      </c>
      <c r="M2989" s="6">
        <v>1.01059085388006E-2</v>
      </c>
      <c r="N2989" s="7" t="s">
        <v>8967</v>
      </c>
      <c r="O2989" t="s">
        <v>8968</v>
      </c>
    </row>
    <row r="2990" spans="1:15" x14ac:dyDescent="0.45">
      <c r="A2990" t="s">
        <v>8969</v>
      </c>
      <c r="B2990" s="4">
        <v>1073.11704708925</v>
      </c>
      <c r="C2990" s="4">
        <v>1217.8538033039199</v>
      </c>
      <c r="D2990" s="4">
        <v>1304.15844802578</v>
      </c>
      <c r="E2990" s="4">
        <v>1256.0121685434899</v>
      </c>
      <c r="F2990" s="4">
        <v>892.16943834864196</v>
      </c>
      <c r="G2990" s="4">
        <v>1030.3292398348101</v>
      </c>
      <c r="H2990" s="4">
        <v>895.46644349002304</v>
      </c>
      <c r="I2990" s="4">
        <v>1022.01029648467</v>
      </c>
      <c r="J2990" s="4">
        <f>AVERAGE(F2990:I2990)</f>
        <v>959.9938545395363</v>
      </c>
      <c r="K2990" s="4">
        <f>AVERAGE(B2990:E2990)</f>
        <v>1212.7853667406098</v>
      </c>
      <c r="L2990" s="5">
        <v>0.33783507560843001</v>
      </c>
      <c r="M2990" s="6">
        <v>1.0117240554510401E-2</v>
      </c>
      <c r="N2990" s="7" t="s">
        <v>8970</v>
      </c>
      <c r="O2990" t="s">
        <v>8971</v>
      </c>
    </row>
    <row r="2991" spans="1:15" x14ac:dyDescent="0.45">
      <c r="A2991" t="s">
        <v>8972</v>
      </c>
      <c r="B2991" s="4">
        <v>709.249616797881</v>
      </c>
      <c r="C2991" s="4">
        <v>818.75666285052796</v>
      </c>
      <c r="D2991" s="4">
        <v>805.27248838686103</v>
      </c>
      <c r="E2991" s="4">
        <v>851.657959154178</v>
      </c>
      <c r="F2991" s="4">
        <v>601.58771701344494</v>
      </c>
      <c r="G2991" s="4">
        <v>547.00356805819899</v>
      </c>
      <c r="H2991" s="4">
        <v>643.67373187473004</v>
      </c>
      <c r="I2991" s="4">
        <v>688.130963746048</v>
      </c>
      <c r="J2991" s="4">
        <f>AVERAGE(F2991:I2991)</f>
        <v>620.09899517310555</v>
      </c>
      <c r="K2991" s="4">
        <f>AVERAGE(B2991:E2991)</f>
        <v>796.234181797362</v>
      </c>
      <c r="L2991" s="5">
        <v>0.36089181283682498</v>
      </c>
      <c r="M2991" s="6">
        <v>1.01324479517238E-2</v>
      </c>
      <c r="N2991" s="7" t="s">
        <v>8973</v>
      </c>
      <c r="O2991" t="s">
        <v>8974</v>
      </c>
    </row>
    <row r="2992" spans="1:15" x14ac:dyDescent="0.45">
      <c r="A2992" t="s">
        <v>8975</v>
      </c>
      <c r="B2992" s="4">
        <v>4871.3481910932596</v>
      </c>
      <c r="C2992" s="4">
        <v>6027.5818706884202</v>
      </c>
      <c r="D2992" s="4">
        <v>5164.2255700804399</v>
      </c>
      <c r="E2992" s="4">
        <v>5610.6765427180499</v>
      </c>
      <c r="F2992" s="4">
        <v>4489.6268510447799</v>
      </c>
      <c r="G2992" s="4">
        <v>4420.9162418444103</v>
      </c>
      <c r="H2992" s="4">
        <v>4158.6999860242204</v>
      </c>
      <c r="I2992" s="4">
        <v>4544.1543082900998</v>
      </c>
      <c r="J2992" s="4">
        <f>AVERAGE(F2992:I2992)</f>
        <v>4403.3493468008783</v>
      </c>
      <c r="K2992" s="4">
        <f>AVERAGE(B2992:E2992)</f>
        <v>5418.4580436450424</v>
      </c>
      <c r="L2992" s="5">
        <v>0.29937717755062598</v>
      </c>
      <c r="M2992" s="6">
        <v>1.01409027554187E-2</v>
      </c>
      <c r="N2992" s="7" t="s">
        <v>8976</v>
      </c>
      <c r="O2992" t="s">
        <v>8977</v>
      </c>
    </row>
    <row r="2993" spans="1:15" x14ac:dyDescent="0.45">
      <c r="A2993" t="s">
        <v>8978</v>
      </c>
      <c r="B2993" s="4">
        <v>251.01015244698701</v>
      </c>
      <c r="C2993" s="4">
        <v>299.089191908869</v>
      </c>
      <c r="D2993" s="4">
        <v>254.98615714878099</v>
      </c>
      <c r="E2993" s="4">
        <v>265.03009061009499</v>
      </c>
      <c r="F2993" s="4">
        <v>375.06394702690102</v>
      </c>
      <c r="G2993" s="4">
        <v>327.78458085930299</v>
      </c>
      <c r="H2993" s="4">
        <v>360.750285005183</v>
      </c>
      <c r="I2993" s="4">
        <v>633.80483502925495</v>
      </c>
      <c r="J2993" s="4">
        <f>AVERAGE(F2993:I2993)</f>
        <v>424.3509119801605</v>
      </c>
      <c r="K2993" s="4">
        <f>AVERAGE(B2993:E2993)</f>
        <v>267.52889802868299</v>
      </c>
      <c r="L2993" s="5">
        <v>-0.66384231164142404</v>
      </c>
      <c r="M2993" s="6">
        <v>1.0196951207692E-2</v>
      </c>
      <c r="N2993" s="7" t="s">
        <v>8979</v>
      </c>
      <c r="O2993" t="s">
        <v>8980</v>
      </c>
    </row>
    <row r="2994" spans="1:15" x14ac:dyDescent="0.45">
      <c r="A2994" t="s">
        <v>8981</v>
      </c>
      <c r="B2994" s="4">
        <v>59.347361625062703</v>
      </c>
      <c r="C2994" s="4">
        <v>51.405954859336802</v>
      </c>
      <c r="D2994" s="4">
        <v>65.510277528342897</v>
      </c>
      <c r="E2994" s="4">
        <v>33.521592488233303</v>
      </c>
      <c r="F2994" s="4">
        <v>163.394194744392</v>
      </c>
      <c r="G2994" s="4">
        <v>82.468095184346794</v>
      </c>
      <c r="H2994" s="4">
        <v>69.586349391862697</v>
      </c>
      <c r="I2994" s="4">
        <v>100.729696995721</v>
      </c>
      <c r="J2994" s="4">
        <f>AVERAGE(F2994:I2994)</f>
        <v>104.04458407908062</v>
      </c>
      <c r="K2994" s="4">
        <f>AVERAGE(B2994:E2994)</f>
        <v>52.446296625243924</v>
      </c>
      <c r="L2994" s="5">
        <v>-0.98810352059769002</v>
      </c>
      <c r="M2994" s="6">
        <v>1.02294083370789E-2</v>
      </c>
      <c r="N2994" s="7" t="s">
        <v>8982</v>
      </c>
      <c r="O2994" t="s">
        <v>8983</v>
      </c>
    </row>
    <row r="2995" spans="1:15" x14ac:dyDescent="0.45">
      <c r="A2995" t="s">
        <v>8984</v>
      </c>
      <c r="B2995" s="4">
        <v>399.86501029345499</v>
      </c>
      <c r="C2995" s="4">
        <v>385.07733458266802</v>
      </c>
      <c r="D2995" s="4">
        <v>331.58278933576599</v>
      </c>
      <c r="E2995" s="4">
        <v>392.83116197148399</v>
      </c>
      <c r="F2995" s="4">
        <v>280.36958416367298</v>
      </c>
      <c r="G2995" s="4">
        <v>302.73098232228602</v>
      </c>
      <c r="H2995" s="4">
        <v>284.75466659038602</v>
      </c>
      <c r="I2995" s="4">
        <v>304.45267968369598</v>
      </c>
      <c r="J2995" s="4">
        <f>AVERAGE(F2995:I2995)</f>
        <v>293.07697819001027</v>
      </c>
      <c r="K2995" s="4">
        <f>AVERAGE(B2995:E2995)</f>
        <v>377.33907404584329</v>
      </c>
      <c r="L2995" s="5">
        <v>0.36582094113777502</v>
      </c>
      <c r="M2995" s="6">
        <v>1.0249340051044701E-2</v>
      </c>
      <c r="N2995" s="7" t="s">
        <v>8985</v>
      </c>
      <c r="O2995" t="s">
        <v>8986</v>
      </c>
    </row>
    <row r="2996" spans="1:15" x14ac:dyDescent="0.45">
      <c r="A2996" t="s">
        <v>8987</v>
      </c>
      <c r="B2996" s="4">
        <v>3462.5780331737401</v>
      </c>
      <c r="C2996" s="4">
        <v>4491.0111472566005</v>
      </c>
      <c r="D2996" s="4">
        <v>4240.0267317190501</v>
      </c>
      <c r="E2996" s="4">
        <v>4187.0564117333997</v>
      </c>
      <c r="F2996" s="4">
        <v>2782.3431911871799</v>
      </c>
      <c r="G2996" s="4">
        <v>3060.71462127221</v>
      </c>
      <c r="H2996" s="4">
        <v>2708.3739671201301</v>
      </c>
      <c r="I2996" s="4">
        <v>3689.6495753488798</v>
      </c>
      <c r="J2996" s="4">
        <f>AVERAGE(F2996:I2996)</f>
        <v>3060.2703387321003</v>
      </c>
      <c r="K2996" s="4">
        <f>AVERAGE(B2996:E2996)</f>
        <v>4095.1680809706977</v>
      </c>
      <c r="L2996" s="5">
        <v>0.420559653276252</v>
      </c>
      <c r="M2996" s="6">
        <v>1.0268380265799701E-2</v>
      </c>
      <c r="N2996" s="7" t="s">
        <v>8988</v>
      </c>
      <c r="O2996" t="s">
        <v>8989</v>
      </c>
    </row>
    <row r="2997" spans="1:15" x14ac:dyDescent="0.45">
      <c r="A2997" t="s">
        <v>8990</v>
      </c>
      <c r="B2997" s="4">
        <v>685.89983517490498</v>
      </c>
      <c r="C2997" s="4">
        <v>37.386148988608603</v>
      </c>
      <c r="D2997" s="4">
        <v>1562.1681564451001</v>
      </c>
      <c r="E2997" s="4">
        <v>327.88307652553198</v>
      </c>
      <c r="F2997" s="4">
        <v>45.490429218609201</v>
      </c>
      <c r="G2997" s="4">
        <v>37.580397805525102</v>
      </c>
      <c r="H2997" s="4">
        <v>148.328797387918</v>
      </c>
      <c r="I2997" s="4">
        <v>86.016370468256</v>
      </c>
      <c r="J2997" s="4">
        <f>AVERAGE(F2997:I2997)</f>
        <v>79.353998720077072</v>
      </c>
      <c r="K2997" s="4">
        <f>AVERAGE(B2997:E2997)</f>
        <v>653.33430428353643</v>
      </c>
      <c r="L2997" s="5">
        <v>3.0411382736917401</v>
      </c>
      <c r="M2997" s="6">
        <v>1.0289880369306101E-2</v>
      </c>
      <c r="N2997" s="7" t="s">
        <v>8991</v>
      </c>
      <c r="O2997" t="s">
        <v>8992</v>
      </c>
    </row>
    <row r="2998" spans="1:15" x14ac:dyDescent="0.45">
      <c r="A2998" t="s">
        <v>8993</v>
      </c>
      <c r="B2998" s="4">
        <v>30.160134596343401</v>
      </c>
      <c r="C2998" s="4">
        <v>26.170304292026</v>
      </c>
      <c r="D2998" s="4">
        <v>76.596632186985502</v>
      </c>
      <c r="E2998" s="4">
        <v>47.139739436578097</v>
      </c>
      <c r="F2998" s="4">
        <v>14.8540177040357</v>
      </c>
      <c r="G2998" s="4">
        <v>17.7462989637202</v>
      </c>
      <c r="H2998" s="4">
        <v>21.059026789642701</v>
      </c>
      <c r="I2998" s="4">
        <v>21.504092617064</v>
      </c>
      <c r="J2998" s="4">
        <f>AVERAGE(F2998:I2998)</f>
        <v>18.790859018615649</v>
      </c>
      <c r="K2998" s="4">
        <f>AVERAGE(B2998:E2998)</f>
        <v>45.01670262798325</v>
      </c>
      <c r="L2998" s="5">
        <v>1.2602297044758499</v>
      </c>
      <c r="M2998" s="6">
        <v>1.0289880369306101E-2</v>
      </c>
      <c r="N2998" s="7" t="s">
        <v>8994</v>
      </c>
      <c r="O2998" t="s">
        <v>8995</v>
      </c>
    </row>
    <row r="2999" spans="1:15" x14ac:dyDescent="0.45">
      <c r="A2999" t="s">
        <v>8996</v>
      </c>
      <c r="B2999" s="4">
        <v>38.9163027049592</v>
      </c>
      <c r="C2999" s="4">
        <v>27.1049580167412</v>
      </c>
      <c r="D2999" s="4">
        <v>39.3061665170057</v>
      </c>
      <c r="E2999" s="4">
        <v>24.093644600917699</v>
      </c>
      <c r="F2999" s="4">
        <v>163.394194744392</v>
      </c>
      <c r="G2999" s="4">
        <v>55.326696769245302</v>
      </c>
      <c r="H2999" s="4">
        <v>52.189762043896998</v>
      </c>
      <c r="I2999" s="4">
        <v>49.798951323727202</v>
      </c>
      <c r="J2999" s="4">
        <f>AVERAGE(F2999:I2999)</f>
        <v>80.177401220315375</v>
      </c>
      <c r="K2999" s="4">
        <f>AVERAGE(B2999:E2999)</f>
        <v>32.355267959905945</v>
      </c>
      <c r="L2999" s="5">
        <v>-1.31189574962984</v>
      </c>
      <c r="M2999" s="6">
        <v>1.0291197020493701E-2</v>
      </c>
      <c r="N2999" s="7" t="s">
        <v>8997</v>
      </c>
      <c r="O2999" t="s">
        <v>8998</v>
      </c>
    </row>
    <row r="3000" spans="1:15" x14ac:dyDescent="0.45">
      <c r="A3000" t="s">
        <v>8999</v>
      </c>
      <c r="B3000" s="4">
        <v>894.10205464643695</v>
      </c>
      <c r="C3000" s="4">
        <v>929.045802366923</v>
      </c>
      <c r="D3000" s="4">
        <v>886.90837269141105</v>
      </c>
      <c r="E3000" s="4">
        <v>1019.26592159534</v>
      </c>
      <c r="F3000" s="4">
        <v>733.417124136761</v>
      </c>
      <c r="G3000" s="4">
        <v>688.97395976796099</v>
      </c>
      <c r="H3000" s="4">
        <v>736.15032777707404</v>
      </c>
      <c r="I3000" s="4">
        <v>827.34166858283095</v>
      </c>
      <c r="J3000" s="4">
        <f>AVERAGE(F3000:I3000)</f>
        <v>746.47077006615677</v>
      </c>
      <c r="K3000" s="4">
        <f>AVERAGE(B3000:E3000)</f>
        <v>932.3305378250277</v>
      </c>
      <c r="L3000" s="5">
        <v>0.32116396726872598</v>
      </c>
      <c r="M3000" s="6">
        <v>1.0387639678811299E-2</v>
      </c>
      <c r="N3000" s="7" t="s">
        <v>9000</v>
      </c>
      <c r="O3000" t="s">
        <v>9001</v>
      </c>
    </row>
    <row r="3001" spans="1:15" x14ac:dyDescent="0.45">
      <c r="A3001" t="s">
        <v>9002</v>
      </c>
      <c r="B3001" s="4">
        <v>9913.9281140883504</v>
      </c>
      <c r="C3001" s="4">
        <v>10397.088033732</v>
      </c>
      <c r="D3001" s="4">
        <v>9264.1610929311992</v>
      </c>
      <c r="E3001" s="4">
        <v>11558.664109849</v>
      </c>
      <c r="F3001" s="4">
        <v>8904.0552374628805</v>
      </c>
      <c r="G3001" s="4">
        <v>5067.0903041116399</v>
      </c>
      <c r="H3001" s="4">
        <v>8042.71701392266</v>
      </c>
      <c r="I3001" s="4">
        <v>5681.6076282979602</v>
      </c>
      <c r="J3001" s="4">
        <f>AVERAGE(F3001:I3001)</f>
        <v>6923.8675459487849</v>
      </c>
      <c r="K3001" s="4">
        <f>AVERAGE(B3001:E3001)</f>
        <v>10283.460337650138</v>
      </c>
      <c r="L3001" s="5">
        <v>0.57055712783971102</v>
      </c>
      <c r="M3001" s="6">
        <v>1.0413364315138399E-2</v>
      </c>
      <c r="N3001" s="7" t="s">
        <v>9003</v>
      </c>
      <c r="O3001" t="s">
        <v>9004</v>
      </c>
    </row>
    <row r="3002" spans="1:15" x14ac:dyDescent="0.45">
      <c r="A3002" t="s">
        <v>9005</v>
      </c>
      <c r="B3002" s="4">
        <v>298.68262326056202</v>
      </c>
      <c r="C3002" s="4">
        <v>22.431689393165101</v>
      </c>
      <c r="D3002" s="4">
        <v>569.43548928482699</v>
      </c>
      <c r="E3002" s="4">
        <v>148.752066666535</v>
      </c>
      <c r="F3002" s="4">
        <v>24.137778769057999</v>
      </c>
      <c r="G3002" s="4">
        <v>13.5706992075507</v>
      </c>
      <c r="H3002" s="4">
        <v>74.164398693959001</v>
      </c>
      <c r="I3002" s="4">
        <v>27.1630643583966</v>
      </c>
      <c r="J3002" s="4">
        <f>AVERAGE(F3002:I3002)</f>
        <v>34.758985257241079</v>
      </c>
      <c r="K3002" s="4">
        <f>AVERAGE(B3002:E3002)</f>
        <v>259.82546715127228</v>
      </c>
      <c r="L3002" s="5">
        <v>2.9004139677367302</v>
      </c>
      <c r="M3002" s="6">
        <v>1.0422627377793699E-2</v>
      </c>
      <c r="N3002" s="7" t="s">
        <v>9006</v>
      </c>
      <c r="O3002" t="s">
        <v>9007</v>
      </c>
    </row>
    <row r="3003" spans="1:15" x14ac:dyDescent="0.45">
      <c r="A3003" t="s">
        <v>9008</v>
      </c>
      <c r="B3003" s="4">
        <v>7.7832605409918303</v>
      </c>
      <c r="C3003" s="4">
        <v>19.627728219019499</v>
      </c>
      <c r="D3003" s="4">
        <v>12.0942050821556</v>
      </c>
      <c r="E3003" s="4">
        <v>6.28529859154375</v>
      </c>
      <c r="F3003" s="4">
        <v>0</v>
      </c>
      <c r="G3003" s="4">
        <v>2.0877998780847302</v>
      </c>
      <c r="H3003" s="4">
        <v>3.6624394416769901</v>
      </c>
      <c r="I3003" s="4">
        <v>2.2635886965330498</v>
      </c>
      <c r="J3003" s="4">
        <f>AVERAGE(F3003:I3003)</f>
        <v>2.0034570040736925</v>
      </c>
      <c r="K3003" s="4">
        <f>AVERAGE(B3003:E3003)</f>
        <v>11.447623108427671</v>
      </c>
      <c r="L3003" s="5">
        <v>2.52296645698683</v>
      </c>
      <c r="M3003" s="6">
        <v>1.0437311254257699E-2</v>
      </c>
      <c r="N3003" s="7" t="s">
        <v>9009</v>
      </c>
      <c r="O3003" t="s">
        <v>9010</v>
      </c>
    </row>
    <row r="3004" spans="1:15" x14ac:dyDescent="0.45">
      <c r="A3004" t="s">
        <v>9011</v>
      </c>
      <c r="B3004" s="4">
        <v>343.43637137126501</v>
      </c>
      <c r="C3004" s="4">
        <v>222.447586482221</v>
      </c>
      <c r="D3004" s="4">
        <v>227.77419571393099</v>
      </c>
      <c r="E3004" s="4">
        <v>265.03009061009499</v>
      </c>
      <c r="F3004" s="4">
        <v>192.17385404596101</v>
      </c>
      <c r="G3004" s="4">
        <v>207.736087869431</v>
      </c>
      <c r="H3004" s="4">
        <v>130.932210039952</v>
      </c>
      <c r="I3004" s="4">
        <v>127.89276135411799</v>
      </c>
      <c r="J3004" s="4">
        <f>AVERAGE(F3004:I3004)</f>
        <v>164.68372832736549</v>
      </c>
      <c r="K3004" s="4">
        <f>AVERAGE(B3004:E3004)</f>
        <v>264.67206104437798</v>
      </c>
      <c r="L3004" s="5">
        <v>0.68390599234284699</v>
      </c>
      <c r="M3004" s="6">
        <v>1.0447130536568001E-2</v>
      </c>
      <c r="N3004" s="7" t="s">
        <v>9012</v>
      </c>
      <c r="O3004" t="s">
        <v>9013</v>
      </c>
    </row>
    <row r="3005" spans="1:15" x14ac:dyDescent="0.45">
      <c r="A3005" t="s">
        <v>9014</v>
      </c>
      <c r="B3005" s="4">
        <v>579.85291030389203</v>
      </c>
      <c r="C3005" s="4">
        <v>415.92090749827003</v>
      </c>
      <c r="D3005" s="4">
        <v>360.810451617642</v>
      </c>
      <c r="E3005" s="4">
        <v>438.92335164280502</v>
      </c>
      <c r="F3005" s="4">
        <v>345.355911618829</v>
      </c>
      <c r="G3005" s="4">
        <v>319.43338134696398</v>
      </c>
      <c r="H3005" s="4">
        <v>292.07954547373998</v>
      </c>
      <c r="I3005" s="4">
        <v>302.18909098716301</v>
      </c>
      <c r="J3005" s="4">
        <f>AVERAGE(F3005:I3005)</f>
        <v>314.76448235667397</v>
      </c>
      <c r="K3005" s="4">
        <f>AVERAGE(B3005:E3005)</f>
        <v>448.87690526565228</v>
      </c>
      <c r="L3005" s="5">
        <v>0.51199141145024296</v>
      </c>
      <c r="M3005" s="6">
        <v>1.0482021988277799E-2</v>
      </c>
      <c r="N3005" s="7" t="s">
        <v>9015</v>
      </c>
      <c r="O3005" t="s">
        <v>9016</v>
      </c>
    </row>
    <row r="3006" spans="1:15" x14ac:dyDescent="0.45">
      <c r="A3006" t="s">
        <v>9017</v>
      </c>
      <c r="B3006" s="4">
        <v>252.95596758223499</v>
      </c>
      <c r="C3006" s="4">
        <v>287.87334721228598</v>
      </c>
      <c r="D3006" s="4">
        <v>292.27662281876098</v>
      </c>
      <c r="E3006" s="4">
        <v>382.35566431891101</v>
      </c>
      <c r="F3006" s="4">
        <v>404.77198243497202</v>
      </c>
      <c r="G3006" s="4">
        <v>440.52577427587801</v>
      </c>
      <c r="H3006" s="4">
        <v>378.14687235314898</v>
      </c>
      <c r="I3006" s="4">
        <v>516.09822280953597</v>
      </c>
      <c r="J3006" s="4">
        <f>AVERAGE(F3006:I3006)</f>
        <v>434.8857129683837</v>
      </c>
      <c r="K3006" s="4">
        <f>AVERAGE(B3006:E3006)</f>
        <v>303.86540048304823</v>
      </c>
      <c r="L3006" s="5">
        <v>-0.51676978646723803</v>
      </c>
      <c r="M3006" s="6">
        <v>1.0482021988277799E-2</v>
      </c>
      <c r="N3006" s="7" t="s">
        <v>9018</v>
      </c>
      <c r="O3006" t="s">
        <v>9019</v>
      </c>
    </row>
    <row r="3007" spans="1:15" x14ac:dyDescent="0.45">
      <c r="A3007" t="s">
        <v>9020</v>
      </c>
      <c r="B3007" s="4">
        <v>22.3768740553515</v>
      </c>
      <c r="C3007" s="4">
        <v>12.150498421297801</v>
      </c>
      <c r="D3007" s="4">
        <v>12.0942050821556</v>
      </c>
      <c r="E3007" s="4">
        <v>14.665696713602101</v>
      </c>
      <c r="F3007" s="4">
        <v>78.9119690526895</v>
      </c>
      <c r="G3007" s="4">
        <v>30.273098232228602</v>
      </c>
      <c r="H3007" s="4">
        <v>26.5526859521581</v>
      </c>
      <c r="I3007" s="4">
        <v>28.294858706663199</v>
      </c>
      <c r="J3007" s="4">
        <f>AVERAGE(F3007:I3007)</f>
        <v>41.008152985934856</v>
      </c>
      <c r="K3007" s="4">
        <f>AVERAGE(B3007:E3007)</f>
        <v>15.321818568101751</v>
      </c>
      <c r="L3007" s="5">
        <v>-1.4243506869045299</v>
      </c>
      <c r="M3007" s="6">
        <v>1.0482021988277799E-2</v>
      </c>
      <c r="N3007" s="7" t="s">
        <v>9021</v>
      </c>
      <c r="O3007" t="s">
        <v>9022</v>
      </c>
    </row>
    <row r="3008" spans="1:15" x14ac:dyDescent="0.45">
      <c r="A3008" t="s">
        <v>9023</v>
      </c>
      <c r="B3008" s="4">
        <v>1308.5606784542499</v>
      </c>
      <c r="C3008" s="4">
        <v>1539.3746846059601</v>
      </c>
      <c r="D3008" s="4">
        <v>1579.30161364482</v>
      </c>
      <c r="E3008" s="4">
        <v>1833.2120892002599</v>
      </c>
      <c r="F3008" s="4">
        <v>2012.7193988968299</v>
      </c>
      <c r="G3008" s="4">
        <v>1983.4098841804901</v>
      </c>
      <c r="H3008" s="4">
        <v>2156.26122128733</v>
      </c>
      <c r="I3008" s="4">
        <v>1941.0273072770899</v>
      </c>
      <c r="J3008" s="4">
        <f>AVERAGE(F3008:I3008)</f>
        <v>2023.3544529104349</v>
      </c>
      <c r="K3008" s="4">
        <f>AVERAGE(B3008:E3008)</f>
        <v>1565.1122664763225</v>
      </c>
      <c r="L3008" s="5">
        <v>-0.370863717029638</v>
      </c>
      <c r="M3008" s="6">
        <v>1.05151453816659E-2</v>
      </c>
      <c r="N3008" s="7" t="s">
        <v>9024</v>
      </c>
      <c r="O3008" t="s">
        <v>9025</v>
      </c>
    </row>
    <row r="3009" spans="1:15" x14ac:dyDescent="0.45">
      <c r="A3009" t="s">
        <v>9026</v>
      </c>
      <c r="B3009" s="4">
        <v>132.315429196861</v>
      </c>
      <c r="C3009" s="4">
        <v>172.91093907231499</v>
      </c>
      <c r="D3009" s="4">
        <v>153.193264373971</v>
      </c>
      <c r="E3009" s="4">
        <v>262.93499107958002</v>
      </c>
      <c r="F3009" s="4">
        <v>417.769247926003</v>
      </c>
      <c r="G3009" s="4">
        <v>250.53598537016799</v>
      </c>
      <c r="H3009" s="4">
        <v>207.84343831516901</v>
      </c>
      <c r="I3009" s="4">
        <v>501.384896282071</v>
      </c>
      <c r="J3009" s="4">
        <f>AVERAGE(F3009:I3009)</f>
        <v>344.38339197335273</v>
      </c>
      <c r="K3009" s="4">
        <f>AVERAGE(B3009:E3009)</f>
        <v>180.33865593068174</v>
      </c>
      <c r="L3009" s="5">
        <v>-0.93318677955213103</v>
      </c>
      <c r="M3009" s="6">
        <v>1.05531664737638E-2</v>
      </c>
      <c r="N3009" s="7" t="s">
        <v>9027</v>
      </c>
      <c r="O3009" t="s">
        <v>9028</v>
      </c>
    </row>
    <row r="3010" spans="1:15" x14ac:dyDescent="0.45">
      <c r="A3010" t="s">
        <v>9029</v>
      </c>
      <c r="B3010" s="4">
        <v>418.35025407831102</v>
      </c>
      <c r="C3010" s="4">
        <v>292.54661583586199</v>
      </c>
      <c r="D3010" s="4">
        <v>363.83400288818098</v>
      </c>
      <c r="E3010" s="4">
        <v>407.49685868508601</v>
      </c>
      <c r="F3010" s="4">
        <v>449.334035547079</v>
      </c>
      <c r="G3010" s="4">
        <v>525.08166933830898</v>
      </c>
      <c r="H3010" s="4">
        <v>571.34055290160995</v>
      </c>
      <c r="I3010" s="4">
        <v>496.85771888900501</v>
      </c>
      <c r="J3010" s="4">
        <f>AVERAGE(F3010:I3010)</f>
        <v>510.65349416900074</v>
      </c>
      <c r="K3010" s="4">
        <f>AVERAGE(B3010:E3010)</f>
        <v>370.55693287186</v>
      </c>
      <c r="L3010" s="5">
        <v>-0.46344614694150998</v>
      </c>
      <c r="M3010" s="6">
        <v>1.05590473007721E-2</v>
      </c>
      <c r="N3010" s="7" t="s">
        <v>9030</v>
      </c>
      <c r="O3010" t="s">
        <v>9031</v>
      </c>
    </row>
    <row r="3011" spans="1:15" x14ac:dyDescent="0.45">
      <c r="A3011" t="s">
        <v>9032</v>
      </c>
      <c r="B3011" s="4">
        <v>205.28349676866</v>
      </c>
      <c r="C3011" s="4">
        <v>14.019805870728201</v>
      </c>
      <c r="D3011" s="4">
        <v>461.59549396893902</v>
      </c>
      <c r="E3011" s="4">
        <v>71.233384037495796</v>
      </c>
      <c r="F3011" s="4">
        <v>25.066154875560201</v>
      </c>
      <c r="G3011" s="4">
        <v>14.6145991465931</v>
      </c>
      <c r="H3011" s="4">
        <v>38.4556141376084</v>
      </c>
      <c r="I3011" s="4">
        <v>23.767681313597102</v>
      </c>
      <c r="J3011" s="4">
        <f>AVERAGE(F3011:I3011)</f>
        <v>25.476012368339703</v>
      </c>
      <c r="K3011" s="4">
        <f>AVERAGE(B3011:E3011)</f>
        <v>188.03304516145573</v>
      </c>
      <c r="L3011" s="5">
        <v>2.8825064952297099</v>
      </c>
      <c r="M3011" s="6">
        <v>1.0624075175582099E-2</v>
      </c>
      <c r="N3011" s="7" t="s">
        <v>9033</v>
      </c>
      <c r="O3011" t="s">
        <v>9034</v>
      </c>
    </row>
    <row r="3012" spans="1:15" x14ac:dyDescent="0.45">
      <c r="A3012" t="s">
        <v>9035</v>
      </c>
      <c r="B3012" s="4">
        <v>6.8103529733678503</v>
      </c>
      <c r="C3012" s="4">
        <v>6.5425760730064999</v>
      </c>
      <c r="D3012" s="4">
        <v>5.0392521175648399</v>
      </c>
      <c r="E3012" s="4">
        <v>3.1426492957718799</v>
      </c>
      <c r="F3012" s="4">
        <v>25.9945309820624</v>
      </c>
      <c r="G3012" s="4">
        <v>19.834098841804899</v>
      </c>
      <c r="H3012" s="4">
        <v>7.3248788833539704</v>
      </c>
      <c r="I3012" s="4">
        <v>20.3722982687975</v>
      </c>
      <c r="J3012" s="4">
        <f>AVERAGE(F3012:I3012)</f>
        <v>18.381451744004693</v>
      </c>
      <c r="K3012" s="4">
        <f>AVERAGE(B3012:E3012)</f>
        <v>5.3837076149277667</v>
      </c>
      <c r="L3012" s="5">
        <v>-1.7610592696919001</v>
      </c>
      <c r="M3012" s="6">
        <v>1.0624800765309301E-2</v>
      </c>
      <c r="N3012" s="7" t="s">
        <v>9036</v>
      </c>
      <c r="O3012" t="s">
        <v>9037</v>
      </c>
    </row>
    <row r="3013" spans="1:15" x14ac:dyDescent="0.45">
      <c r="A3013" t="s">
        <v>9038</v>
      </c>
      <c r="B3013" s="4">
        <v>4371.2737013345404</v>
      </c>
      <c r="C3013" s="4">
        <v>4552.6982930878103</v>
      </c>
      <c r="D3013" s="4">
        <v>4290.4192528946996</v>
      </c>
      <c r="E3013" s="4">
        <v>5102.6149065682703</v>
      </c>
      <c r="F3013" s="4">
        <v>6553.4069357992403</v>
      </c>
      <c r="G3013" s="4">
        <v>5806.1714609536302</v>
      </c>
      <c r="H3013" s="4">
        <v>4920.48738989303</v>
      </c>
      <c r="I3013" s="4">
        <v>6565.5390142941196</v>
      </c>
      <c r="J3013" s="4">
        <f>AVERAGE(F3013:I3013)</f>
        <v>5961.4012002350046</v>
      </c>
      <c r="K3013" s="4">
        <f>AVERAGE(B3013:E3013)</f>
        <v>4579.2515384713297</v>
      </c>
      <c r="L3013" s="5">
        <v>-0.38049193464178399</v>
      </c>
      <c r="M3013" s="6">
        <v>1.0644118682013599E-2</v>
      </c>
      <c r="N3013" s="7" t="s">
        <v>9039</v>
      </c>
      <c r="O3013" t="s">
        <v>9040</v>
      </c>
    </row>
    <row r="3014" spans="1:15" x14ac:dyDescent="0.45">
      <c r="A3014" t="s">
        <v>9041</v>
      </c>
      <c r="B3014" s="4">
        <v>355.111262182752</v>
      </c>
      <c r="C3014" s="4">
        <v>439.28725061615103</v>
      </c>
      <c r="D3014" s="4">
        <v>382.98316093492798</v>
      </c>
      <c r="E3014" s="4">
        <v>425.30520469445997</v>
      </c>
      <c r="F3014" s="4">
        <v>280.36958416367298</v>
      </c>
      <c r="G3014" s="4">
        <v>321.521181225048</v>
      </c>
      <c r="H3014" s="4">
        <v>296.657594775836</v>
      </c>
      <c r="I3014" s="4">
        <v>327.08856664902601</v>
      </c>
      <c r="J3014" s="4">
        <f>AVERAGE(F3014:I3014)</f>
        <v>306.40923170339573</v>
      </c>
      <c r="K3014" s="4">
        <f>AVERAGE(B3014:E3014)</f>
        <v>400.67171960707276</v>
      </c>
      <c r="L3014" s="5">
        <v>0.38851729984699601</v>
      </c>
      <c r="M3014" s="6">
        <v>1.0655681656494999E-2</v>
      </c>
      <c r="N3014" s="7" t="s">
        <v>9042</v>
      </c>
      <c r="O3014" t="s">
        <v>9043</v>
      </c>
    </row>
    <row r="3015" spans="1:15" x14ac:dyDescent="0.45">
      <c r="A3015" t="s">
        <v>9044</v>
      </c>
      <c r="B3015" s="4">
        <v>76.859697842294395</v>
      </c>
      <c r="C3015" s="4">
        <v>89.726757572660603</v>
      </c>
      <c r="D3015" s="4">
        <v>107.83999531588699</v>
      </c>
      <c r="E3015" s="4">
        <v>82.756431455325995</v>
      </c>
      <c r="F3015" s="4">
        <v>152.253681466366</v>
      </c>
      <c r="G3015" s="4">
        <v>164.93619036869401</v>
      </c>
      <c r="H3015" s="4">
        <v>141.00391850456401</v>
      </c>
      <c r="I3015" s="4">
        <v>100.729696995721</v>
      </c>
      <c r="J3015" s="4">
        <f>AVERAGE(F3015:I3015)</f>
        <v>139.73087183383626</v>
      </c>
      <c r="K3015" s="4">
        <f>AVERAGE(B3015:E3015)</f>
        <v>89.295720546542</v>
      </c>
      <c r="L3015" s="5">
        <v>-0.64843103942170199</v>
      </c>
      <c r="M3015" s="6">
        <v>1.06864357032572E-2</v>
      </c>
      <c r="N3015" s="7" t="s">
        <v>9045</v>
      </c>
      <c r="O3015" t="s">
        <v>9046</v>
      </c>
    </row>
    <row r="3016" spans="1:15" x14ac:dyDescent="0.45">
      <c r="A3016" t="s">
        <v>9047</v>
      </c>
      <c r="B3016" s="4">
        <v>229.60618595925899</v>
      </c>
      <c r="C3016" s="4">
        <v>246.74858332481699</v>
      </c>
      <c r="D3016" s="4">
        <v>296.30802451281198</v>
      </c>
      <c r="E3016" s="4">
        <v>269.22028967112402</v>
      </c>
      <c r="F3016" s="4">
        <v>459.54617271860297</v>
      </c>
      <c r="G3016" s="4">
        <v>389.37467726280198</v>
      </c>
      <c r="H3016" s="4">
        <v>263.69563980074298</v>
      </c>
      <c r="I3016" s="4">
        <v>494.59413019247199</v>
      </c>
      <c r="J3016" s="4">
        <f>AVERAGE(F3016:I3016)</f>
        <v>401.80265499365498</v>
      </c>
      <c r="K3016" s="4">
        <f>AVERAGE(B3016:E3016)</f>
        <v>260.47077086700301</v>
      </c>
      <c r="L3016" s="5">
        <v>-0.624569743446448</v>
      </c>
      <c r="M3016" s="6">
        <v>1.07002648843132E-2</v>
      </c>
      <c r="N3016" s="7" t="s">
        <v>9048</v>
      </c>
      <c r="O3016" t="s">
        <v>9049</v>
      </c>
    </row>
    <row r="3017" spans="1:15" x14ac:dyDescent="0.45">
      <c r="A3017" t="s">
        <v>9050</v>
      </c>
      <c r="B3017" s="4">
        <v>506.88484273209298</v>
      </c>
      <c r="C3017" s="4">
        <v>376.66545106023102</v>
      </c>
      <c r="D3017" s="4">
        <v>321.50428510063699</v>
      </c>
      <c r="E3017" s="4">
        <v>362.45221877902299</v>
      </c>
      <c r="F3017" s="4">
        <v>297.08035408071299</v>
      </c>
      <c r="G3017" s="4">
        <v>271.41398415101497</v>
      </c>
      <c r="H3017" s="4">
        <v>280.17661728828898</v>
      </c>
      <c r="I3017" s="4">
        <v>253.521934011702</v>
      </c>
      <c r="J3017" s="4">
        <f>AVERAGE(F3017:I3017)</f>
        <v>275.54822238292974</v>
      </c>
      <c r="K3017" s="4">
        <f>AVERAGE(B3017:E3017)</f>
        <v>391.87669941799601</v>
      </c>
      <c r="L3017" s="5">
        <v>0.50757068392765503</v>
      </c>
      <c r="M3017" s="6">
        <v>1.07368953367331E-2</v>
      </c>
      <c r="N3017" s="7" t="s">
        <v>9051</v>
      </c>
      <c r="O3017" t="s">
        <v>9052</v>
      </c>
    </row>
    <row r="3018" spans="1:15" x14ac:dyDescent="0.45">
      <c r="A3018" t="s">
        <v>9053</v>
      </c>
      <c r="B3018" s="4">
        <v>52.537008651694897</v>
      </c>
      <c r="C3018" s="4">
        <v>53.275262308767203</v>
      </c>
      <c r="D3018" s="4">
        <v>27.2119614348501</v>
      </c>
      <c r="E3018" s="4">
        <v>42.949540375548999</v>
      </c>
      <c r="F3018" s="4">
        <v>199.600862897979</v>
      </c>
      <c r="G3018" s="4">
        <v>79.336395367219694</v>
      </c>
      <c r="H3018" s="4">
        <v>74.164398693959001</v>
      </c>
      <c r="I3018" s="4">
        <v>58.853306109859403</v>
      </c>
      <c r="J3018" s="4">
        <f>AVERAGE(F3018:I3018)</f>
        <v>102.98874076725428</v>
      </c>
      <c r="K3018" s="4">
        <f>AVERAGE(B3018:E3018)</f>
        <v>43.993443192715297</v>
      </c>
      <c r="L3018" s="5">
        <v>-1.22857876566362</v>
      </c>
      <c r="M3018" s="6">
        <v>1.07476442839755E-2</v>
      </c>
      <c r="N3018" s="7" t="s">
        <v>9054</v>
      </c>
      <c r="O3018" t="s">
        <v>9055</v>
      </c>
    </row>
    <row r="3019" spans="1:15" x14ac:dyDescent="0.45">
      <c r="A3019" t="s">
        <v>9056</v>
      </c>
      <c r="B3019" s="4">
        <v>129.396706493989</v>
      </c>
      <c r="C3019" s="4">
        <v>128.04756028598399</v>
      </c>
      <c r="D3019" s="4">
        <v>100.78504235129699</v>
      </c>
      <c r="E3019" s="4">
        <v>83.803981220583296</v>
      </c>
      <c r="F3019" s="4">
        <v>169.892827489908</v>
      </c>
      <c r="G3019" s="4">
        <v>150.32159122210101</v>
      </c>
      <c r="H3019" s="4">
        <v>170.30343403798</v>
      </c>
      <c r="I3019" s="4">
        <v>164.110180498646</v>
      </c>
      <c r="J3019" s="4">
        <f>AVERAGE(F3019:I3019)</f>
        <v>163.65700831215872</v>
      </c>
      <c r="K3019" s="4">
        <f>AVERAGE(B3019:E3019)</f>
        <v>110.50832258796331</v>
      </c>
      <c r="L3019" s="5">
        <v>-0.56454476322983804</v>
      </c>
      <c r="M3019" s="6">
        <v>1.0785283951169899E-2</v>
      </c>
      <c r="N3019" s="7" t="s">
        <v>9057</v>
      </c>
      <c r="O3019" t="s">
        <v>9058</v>
      </c>
    </row>
    <row r="3020" spans="1:15" x14ac:dyDescent="0.45">
      <c r="A3020" t="s">
        <v>9059</v>
      </c>
      <c r="B3020" s="4">
        <v>1125.6540557409401</v>
      </c>
      <c r="C3020" s="4">
        <v>1083.26366694493</v>
      </c>
      <c r="D3020" s="4">
        <v>1105.61191459373</v>
      </c>
      <c r="E3020" s="4">
        <v>1187.92143380177</v>
      </c>
      <c r="F3020" s="4">
        <v>695.35370377017</v>
      </c>
      <c r="G3020" s="4">
        <v>1027.19754001769</v>
      </c>
      <c r="H3020" s="4">
        <v>876.23863642121898</v>
      </c>
      <c r="I3020" s="4">
        <v>762.82939073163902</v>
      </c>
      <c r="J3020" s="4">
        <f>AVERAGE(F3020:I3020)</f>
        <v>840.40481773517945</v>
      </c>
      <c r="K3020" s="4">
        <f>AVERAGE(B3020:E3020)</f>
        <v>1125.6127677703425</v>
      </c>
      <c r="L3020" s="5">
        <v>0.421619358853628</v>
      </c>
      <c r="M3020" s="6">
        <v>1.0843254585737001E-2</v>
      </c>
      <c r="N3020" s="7" t="s">
        <v>9060</v>
      </c>
      <c r="O3020" t="s">
        <v>9061</v>
      </c>
    </row>
    <row r="3021" spans="1:15" x14ac:dyDescent="0.45">
      <c r="A3021" t="s">
        <v>9062</v>
      </c>
      <c r="B3021" s="4">
        <v>45.726655678326999</v>
      </c>
      <c r="C3021" s="4">
        <v>21.4970356684499</v>
      </c>
      <c r="D3021" s="4">
        <v>25.196260587824199</v>
      </c>
      <c r="E3021" s="4">
        <v>23.046094835660401</v>
      </c>
      <c r="F3021" s="4">
        <v>61.272823029147098</v>
      </c>
      <c r="G3021" s="4">
        <v>60.546196464457203</v>
      </c>
      <c r="H3021" s="4">
        <v>49.442932462639298</v>
      </c>
      <c r="I3021" s="4">
        <v>50.930745671993698</v>
      </c>
      <c r="J3021" s="4">
        <f>AVERAGE(F3021:I3021)</f>
        <v>55.548174407059321</v>
      </c>
      <c r="K3021" s="4">
        <f>AVERAGE(B3021:E3021)</f>
        <v>28.866511692565375</v>
      </c>
      <c r="L3021" s="5">
        <v>-0.94353616307148302</v>
      </c>
      <c r="M3021" s="6">
        <v>1.09007145759047E-2</v>
      </c>
      <c r="N3021" s="7" t="s">
        <v>9063</v>
      </c>
      <c r="O3021" t="s">
        <v>9064</v>
      </c>
    </row>
    <row r="3022" spans="1:15" x14ac:dyDescent="0.45">
      <c r="A3022" t="s">
        <v>9065</v>
      </c>
      <c r="B3022" s="4">
        <v>1717.1818568563201</v>
      </c>
      <c r="C3022" s="4">
        <v>1544.9826069542501</v>
      </c>
      <c r="D3022" s="4">
        <v>1509.75993442242</v>
      </c>
      <c r="E3022" s="4">
        <v>1922.25381924713</v>
      </c>
      <c r="F3022" s="4">
        <v>2036.85717766589</v>
      </c>
      <c r="G3022" s="4">
        <v>2088.84377802377</v>
      </c>
      <c r="H3022" s="4">
        <v>2090.3373113371399</v>
      </c>
      <c r="I3022" s="4">
        <v>2152.6728504029302</v>
      </c>
      <c r="J3022" s="4">
        <f>AVERAGE(F3022:I3022)</f>
        <v>2092.1777793574324</v>
      </c>
      <c r="K3022" s="4">
        <f>AVERAGE(B3022:E3022)</f>
        <v>1673.54455437003</v>
      </c>
      <c r="L3022" s="5">
        <v>-0.32222258411038102</v>
      </c>
      <c r="M3022" s="6">
        <v>1.0902471738759301E-2</v>
      </c>
      <c r="N3022" s="7" t="s">
        <v>9066</v>
      </c>
      <c r="O3022" t="s">
        <v>9067</v>
      </c>
    </row>
    <row r="3023" spans="1:15" x14ac:dyDescent="0.45">
      <c r="A3023" t="s">
        <v>9068</v>
      </c>
      <c r="B3023" s="4">
        <v>13.620705946735701</v>
      </c>
      <c r="C3023" s="4">
        <v>20.5623819437347</v>
      </c>
      <c r="D3023" s="4">
        <v>11.0863546586426</v>
      </c>
      <c r="E3023" s="4">
        <v>12.5705971830875</v>
      </c>
      <c r="F3023" s="4">
        <v>1.85675221300446</v>
      </c>
      <c r="G3023" s="4">
        <v>6.2633996342541902</v>
      </c>
      <c r="H3023" s="4">
        <v>5.4936591625154803</v>
      </c>
      <c r="I3023" s="4">
        <v>2.2635886965330498</v>
      </c>
      <c r="J3023" s="4">
        <f>AVERAGE(F3023:I3023)</f>
        <v>3.9693499265767955</v>
      </c>
      <c r="K3023" s="4">
        <f>AVERAGE(B3023:E3023)</f>
        <v>14.460009933050125</v>
      </c>
      <c r="L3023" s="5">
        <v>1.86384278484957</v>
      </c>
      <c r="M3023" s="6">
        <v>1.0918647468134099E-2</v>
      </c>
      <c r="N3023" s="7" t="s">
        <v>9069</v>
      </c>
      <c r="O3023" t="s">
        <v>9070</v>
      </c>
    </row>
    <row r="3024" spans="1:15" x14ac:dyDescent="0.45">
      <c r="A3024" t="s">
        <v>9071</v>
      </c>
      <c r="B3024" s="4">
        <v>12324.793066660601</v>
      </c>
      <c r="C3024" s="4">
        <v>12688.8589667337</v>
      </c>
      <c r="D3024" s="4">
        <v>13147.4087747267</v>
      </c>
      <c r="E3024" s="4">
        <v>12219.6680117263</v>
      </c>
      <c r="F3024" s="4">
        <v>7556.0531308216396</v>
      </c>
      <c r="G3024" s="4">
        <v>7997.3174330035599</v>
      </c>
      <c r="H3024" s="4">
        <v>11817.776468431201</v>
      </c>
      <c r="I3024" s="4">
        <v>9436.9012758462995</v>
      </c>
      <c r="J3024" s="4">
        <f>AVERAGE(F3024:I3024)</f>
        <v>9202.0120770256744</v>
      </c>
      <c r="K3024" s="4">
        <f>AVERAGE(B3024:E3024)</f>
        <v>12595.182204961826</v>
      </c>
      <c r="L3024" s="5">
        <v>0.45282600787509703</v>
      </c>
      <c r="M3024" s="6">
        <v>1.09488759043402E-2</v>
      </c>
      <c r="N3024" s="7" t="s">
        <v>9072</v>
      </c>
      <c r="O3024" t="s">
        <v>9073</v>
      </c>
    </row>
    <row r="3025" spans="1:15" x14ac:dyDescent="0.45">
      <c r="A3025" t="s">
        <v>9074</v>
      </c>
      <c r="B3025" s="4">
        <v>0</v>
      </c>
      <c r="C3025" s="4">
        <v>0</v>
      </c>
      <c r="D3025" s="4">
        <v>0</v>
      </c>
      <c r="E3025" s="4">
        <v>0</v>
      </c>
      <c r="F3025" s="4">
        <v>4.6418805325111503</v>
      </c>
      <c r="G3025" s="4">
        <v>2.0877998780847302</v>
      </c>
      <c r="H3025" s="4">
        <v>6.4092690229347298</v>
      </c>
      <c r="I3025" s="4">
        <v>3.3953830447995799</v>
      </c>
      <c r="J3025" s="4">
        <f>AVERAGE(F3025:I3025)</f>
        <v>4.1335831195825481</v>
      </c>
      <c r="K3025" s="4">
        <f>AVERAGE(B3025:E3025)</f>
        <v>0</v>
      </c>
      <c r="L3025" s="5">
        <v>-4.5123355578899504</v>
      </c>
      <c r="M3025" s="6">
        <v>1.09563075141414E-2</v>
      </c>
      <c r="N3025" s="7" t="s">
        <v>9075</v>
      </c>
      <c r="O3025" t="s">
        <v>9076</v>
      </c>
    </row>
    <row r="3026" spans="1:15" x14ac:dyDescent="0.45">
      <c r="A3026" t="s">
        <v>9077</v>
      </c>
      <c r="B3026" s="4">
        <v>315.222051910169</v>
      </c>
      <c r="C3026" s="4">
        <v>307.50107543130503</v>
      </c>
      <c r="D3026" s="4">
        <v>310.41793044199397</v>
      </c>
      <c r="E3026" s="4">
        <v>322.64532769924602</v>
      </c>
      <c r="F3026" s="4">
        <v>190.31710183295701</v>
      </c>
      <c r="G3026" s="4">
        <v>267.23838439484501</v>
      </c>
      <c r="H3026" s="4">
        <v>249.045882034035</v>
      </c>
      <c r="I3026" s="4">
        <v>226.35886965330499</v>
      </c>
      <c r="J3026" s="4">
        <f>AVERAGE(F3026:I3026)</f>
        <v>233.2400594787855</v>
      </c>
      <c r="K3026" s="4">
        <f>AVERAGE(B3026:E3026)</f>
        <v>313.94659637067855</v>
      </c>
      <c r="L3026" s="5">
        <v>0.42937148269874198</v>
      </c>
      <c r="M3026" s="6">
        <v>1.09737396148377E-2</v>
      </c>
      <c r="N3026" s="7" t="s">
        <v>9078</v>
      </c>
      <c r="O3026" t="s">
        <v>9079</v>
      </c>
    </row>
    <row r="3027" spans="1:15" x14ac:dyDescent="0.45">
      <c r="A3027" t="s">
        <v>9080</v>
      </c>
      <c r="B3027" s="4">
        <v>35.997580002087197</v>
      </c>
      <c r="C3027" s="4">
        <v>61.687145831204099</v>
      </c>
      <c r="D3027" s="4">
        <v>53.4160724461873</v>
      </c>
      <c r="E3027" s="4">
        <v>75.423583098525</v>
      </c>
      <c r="F3027" s="4">
        <v>142.041544294841</v>
      </c>
      <c r="G3027" s="4">
        <v>108.56559366040599</v>
      </c>
      <c r="H3027" s="4">
        <v>75.080008554378196</v>
      </c>
      <c r="I3027" s="4">
        <v>90.543547861322097</v>
      </c>
      <c r="J3027" s="4">
        <f>AVERAGE(F3027:I3027)</f>
        <v>104.05767359273683</v>
      </c>
      <c r="K3027" s="4">
        <f>AVERAGE(B3027:E3027)</f>
        <v>56.631095344500899</v>
      </c>
      <c r="L3027" s="5">
        <v>-0.88004403115813301</v>
      </c>
      <c r="M3027" s="6">
        <v>1.09737396148377E-2</v>
      </c>
      <c r="N3027" s="7" t="s">
        <v>9081</v>
      </c>
      <c r="O3027" t="s">
        <v>9082</v>
      </c>
    </row>
    <row r="3028" spans="1:15" x14ac:dyDescent="0.45">
      <c r="A3028" t="s">
        <v>9083</v>
      </c>
      <c r="B3028" s="4">
        <v>144.96322757597301</v>
      </c>
      <c r="C3028" s="4">
        <v>190.669359841904</v>
      </c>
      <c r="D3028" s="4">
        <v>163.271768609101</v>
      </c>
      <c r="E3028" s="4">
        <v>167.60796244116699</v>
      </c>
      <c r="F3028" s="4">
        <v>285.939840802687</v>
      </c>
      <c r="G3028" s="4">
        <v>256.79938500442199</v>
      </c>
      <c r="H3028" s="4">
        <v>173.050263619238</v>
      </c>
      <c r="I3028" s="4">
        <v>311.24344577329498</v>
      </c>
      <c r="J3028" s="4">
        <f>AVERAGE(F3028:I3028)</f>
        <v>256.7582337999105</v>
      </c>
      <c r="K3028" s="4">
        <f>AVERAGE(B3028:E3028)</f>
        <v>166.62807961703624</v>
      </c>
      <c r="L3028" s="5">
        <v>-0.62169552210699597</v>
      </c>
      <c r="M3028" s="6">
        <v>1.09949157001911E-2</v>
      </c>
      <c r="N3028" s="7" t="s">
        <v>9084</v>
      </c>
      <c r="O3028" t="s">
        <v>9085</v>
      </c>
    </row>
    <row r="3029" spans="1:15" x14ac:dyDescent="0.45">
      <c r="A3029" t="s">
        <v>9086</v>
      </c>
      <c r="B3029" s="4">
        <v>1476.8736876532</v>
      </c>
      <c r="C3029" s="4">
        <v>1372.0716678819299</v>
      </c>
      <c r="D3029" s="4">
        <v>1456.3438619762401</v>
      </c>
      <c r="E3029" s="4">
        <v>1510.56676150101</v>
      </c>
      <c r="F3029" s="4">
        <v>1166.0403897668</v>
      </c>
      <c r="G3029" s="4">
        <v>1179.6069311178701</v>
      </c>
      <c r="H3029" s="4">
        <v>1156.4152537095099</v>
      </c>
      <c r="I3029" s="4">
        <v>1316.27682703397</v>
      </c>
      <c r="J3029" s="4">
        <f>AVERAGE(F3029:I3029)</f>
        <v>1204.5848504070375</v>
      </c>
      <c r="K3029" s="4">
        <f>AVERAGE(B3029:E3029)</f>
        <v>1453.963994753095</v>
      </c>
      <c r="L3029" s="5">
        <v>0.27195817493019198</v>
      </c>
      <c r="M3029" s="6">
        <v>1.10081104402108E-2</v>
      </c>
      <c r="N3029" s="7" t="s">
        <v>9087</v>
      </c>
      <c r="O3029" t="s">
        <v>9088</v>
      </c>
    </row>
    <row r="3030" spans="1:15" x14ac:dyDescent="0.45">
      <c r="A3030" t="s">
        <v>9089</v>
      </c>
      <c r="B3030" s="4">
        <v>77.832605409918301</v>
      </c>
      <c r="C3030" s="4">
        <v>62.621799555919402</v>
      </c>
      <c r="D3030" s="4">
        <v>48.376820328622401</v>
      </c>
      <c r="E3030" s="4">
        <v>57.615237089151002</v>
      </c>
      <c r="F3030" s="4">
        <v>118.832141632285</v>
      </c>
      <c r="G3030" s="4">
        <v>143.014291648804</v>
      </c>
      <c r="H3030" s="4">
        <v>85.151717018989899</v>
      </c>
      <c r="I3030" s="4">
        <v>80.357398726923407</v>
      </c>
      <c r="J3030" s="4">
        <f>AVERAGE(F3030:I3030)</f>
        <v>106.83888725675058</v>
      </c>
      <c r="K3030" s="4">
        <f>AVERAGE(B3030:E3030)</f>
        <v>61.611615595902784</v>
      </c>
      <c r="L3030" s="5">
        <v>-0.79347605098614904</v>
      </c>
      <c r="M3030" s="6">
        <v>1.1037219698437101E-2</v>
      </c>
      <c r="N3030" s="7" t="s">
        <v>9090</v>
      </c>
      <c r="O3030" t="s">
        <v>9091</v>
      </c>
    </row>
    <row r="3031" spans="1:15" x14ac:dyDescent="0.45">
      <c r="A3031" t="s">
        <v>9092</v>
      </c>
      <c r="B3031" s="4">
        <v>69.076437301302505</v>
      </c>
      <c r="C3031" s="4">
        <v>62.621799555919402</v>
      </c>
      <c r="D3031" s="4">
        <v>61.478875834291003</v>
      </c>
      <c r="E3031" s="4">
        <v>33.521592488233303</v>
      </c>
      <c r="F3031" s="4">
        <v>100.264619502241</v>
      </c>
      <c r="G3031" s="4">
        <v>278.72128372431098</v>
      </c>
      <c r="H3031" s="4">
        <v>39.371223998027602</v>
      </c>
      <c r="I3031" s="4">
        <v>202.591188339708</v>
      </c>
      <c r="J3031" s="4">
        <f>AVERAGE(F3031:I3031)</f>
        <v>155.23707889107189</v>
      </c>
      <c r="K3031" s="4">
        <f>AVERAGE(B3031:E3031)</f>
        <v>56.674676294936546</v>
      </c>
      <c r="L3031" s="5">
        <v>-1.45091794882437</v>
      </c>
      <c r="M3031" s="6">
        <v>1.1059446994986099E-2</v>
      </c>
      <c r="N3031" s="7" t="s">
        <v>9093</v>
      </c>
      <c r="O3031" t="s">
        <v>9094</v>
      </c>
    </row>
    <row r="3032" spans="1:15" x14ac:dyDescent="0.45">
      <c r="A3032" t="s">
        <v>9095</v>
      </c>
      <c r="B3032" s="4">
        <v>317.16786704541698</v>
      </c>
      <c r="C3032" s="4">
        <v>247.68323704953201</v>
      </c>
      <c r="D3032" s="4">
        <v>220.71924274934</v>
      </c>
      <c r="E3032" s="4">
        <v>210.55750281671601</v>
      </c>
      <c r="F3032" s="4">
        <v>371.35044260089199</v>
      </c>
      <c r="G3032" s="4">
        <v>413.384375860776</v>
      </c>
      <c r="H3032" s="4">
        <v>475.201517557589</v>
      </c>
      <c r="I3032" s="4">
        <v>273.89423228049901</v>
      </c>
      <c r="J3032" s="4">
        <f>AVERAGE(F3032:I3032)</f>
        <v>383.45764207493897</v>
      </c>
      <c r="K3032" s="4">
        <f>AVERAGE(B3032:E3032)</f>
        <v>249.03196241525126</v>
      </c>
      <c r="L3032" s="5">
        <v>-0.62345548398878803</v>
      </c>
      <c r="M3032" s="6">
        <v>1.10669638440383E-2</v>
      </c>
      <c r="N3032" s="7" t="s">
        <v>9096</v>
      </c>
      <c r="O3032" t="s">
        <v>9097</v>
      </c>
    </row>
    <row r="3033" spans="1:15" x14ac:dyDescent="0.45">
      <c r="A3033" t="s">
        <v>9098</v>
      </c>
      <c r="B3033" s="4">
        <v>5.8374454057438703</v>
      </c>
      <c r="C3033" s="4">
        <v>4.6732686235760701</v>
      </c>
      <c r="D3033" s="4">
        <v>3.0235512705389</v>
      </c>
      <c r="E3033" s="4">
        <v>7.3328483568010396</v>
      </c>
      <c r="F3033" s="4">
        <v>0</v>
      </c>
      <c r="G3033" s="4">
        <v>0</v>
      </c>
      <c r="H3033" s="4">
        <v>0.91560986041924597</v>
      </c>
      <c r="I3033" s="4">
        <v>0</v>
      </c>
      <c r="J3033" s="4">
        <f>AVERAGE(F3033:I3033)</f>
        <v>0.22890246510481149</v>
      </c>
      <c r="K3033" s="4">
        <f>AVERAGE(B3033:E3033)</f>
        <v>5.2167784141649705</v>
      </c>
      <c r="L3033" s="5">
        <v>4.10123601792115</v>
      </c>
      <c r="M3033" s="6">
        <v>1.1096017622147399E-2</v>
      </c>
      <c r="N3033" s="7" t="s">
        <v>9099</v>
      </c>
      <c r="O3033" t="s">
        <v>9100</v>
      </c>
    </row>
    <row r="3034" spans="1:15" x14ac:dyDescent="0.45">
      <c r="A3034" t="s">
        <v>9101</v>
      </c>
      <c r="B3034" s="4">
        <v>157.61102595508501</v>
      </c>
      <c r="C3034" s="4">
        <v>152.34855712858001</v>
      </c>
      <c r="D3034" s="4">
        <v>161.25606776207499</v>
      </c>
      <c r="E3034" s="4">
        <v>145.60941737076399</v>
      </c>
      <c r="F3034" s="4">
        <v>223.738641667037</v>
      </c>
      <c r="G3034" s="4">
        <v>173.28738988103299</v>
      </c>
      <c r="H3034" s="4">
        <v>215.168317198523</v>
      </c>
      <c r="I3034" s="4">
        <v>272.76243793223301</v>
      </c>
      <c r="J3034" s="4">
        <f>AVERAGE(F3034:I3034)</f>
        <v>221.23919666970653</v>
      </c>
      <c r="K3034" s="4">
        <f>AVERAGE(B3034:E3034)</f>
        <v>154.20626705412599</v>
      </c>
      <c r="L3034" s="5">
        <v>-0.51918840335384198</v>
      </c>
      <c r="M3034" s="6">
        <v>1.1096017622147399E-2</v>
      </c>
      <c r="N3034" s="7" t="s">
        <v>9102</v>
      </c>
      <c r="O3034" t="s">
        <v>9103</v>
      </c>
    </row>
    <row r="3035" spans="1:15" x14ac:dyDescent="0.45">
      <c r="A3035" t="s">
        <v>9104</v>
      </c>
      <c r="B3035" s="4">
        <v>1226.83644277384</v>
      </c>
      <c r="C3035" s="4">
        <v>2141.2916833225599</v>
      </c>
      <c r="D3035" s="4">
        <v>2449.0765291365101</v>
      </c>
      <c r="E3035" s="4">
        <v>1969.3935586837099</v>
      </c>
      <c r="F3035" s="4">
        <v>1347.07373053473</v>
      </c>
      <c r="G3035" s="4">
        <v>1461.45991465931</v>
      </c>
      <c r="H3035" s="4">
        <v>825.88009409816004</v>
      </c>
      <c r="I3035" s="4">
        <v>1139.7169087043901</v>
      </c>
      <c r="J3035" s="4">
        <f>AVERAGE(F3035:I3035)</f>
        <v>1193.5326619991476</v>
      </c>
      <c r="K3035" s="4">
        <f>AVERAGE(B3035:E3035)</f>
        <v>1946.649553479155</v>
      </c>
      <c r="L3035" s="5">
        <v>0.70585727403047605</v>
      </c>
      <c r="M3035" s="6">
        <v>1.1098314162327301E-2</v>
      </c>
      <c r="N3035" s="7" t="s">
        <v>9105</v>
      </c>
      <c r="O3035" t="s">
        <v>9106</v>
      </c>
    </row>
    <row r="3036" spans="1:15" x14ac:dyDescent="0.45">
      <c r="A3036" t="s">
        <v>9107</v>
      </c>
      <c r="B3036" s="4">
        <v>139.125782170229</v>
      </c>
      <c r="C3036" s="4">
        <v>215.90501040921399</v>
      </c>
      <c r="D3036" s="4">
        <v>196.530832585029</v>
      </c>
      <c r="E3036" s="4">
        <v>155.03736525807901</v>
      </c>
      <c r="F3036" s="4">
        <v>129.04427880380999</v>
      </c>
      <c r="G3036" s="4">
        <v>113.785093355618</v>
      </c>
      <c r="H3036" s="4">
        <v>119.944891714921</v>
      </c>
      <c r="I3036" s="4">
        <v>110.91584613012</v>
      </c>
      <c r="J3036" s="4">
        <f>AVERAGE(F3036:I3036)</f>
        <v>118.42252750111726</v>
      </c>
      <c r="K3036" s="4">
        <f>AVERAGE(B3036:E3036)</f>
        <v>176.64974760563774</v>
      </c>
      <c r="L3036" s="5">
        <v>0.57629836078645602</v>
      </c>
      <c r="M3036" s="6">
        <v>1.1098314162327301E-2</v>
      </c>
      <c r="N3036" s="7" t="s">
        <v>9108</v>
      </c>
      <c r="O3036" t="s">
        <v>9109</v>
      </c>
    </row>
    <row r="3037" spans="1:15" x14ac:dyDescent="0.45">
      <c r="A3037" t="s">
        <v>9110</v>
      </c>
      <c r="B3037" s="4">
        <v>1279.37345142553</v>
      </c>
      <c r="C3037" s="4">
        <v>1123.45377710769</v>
      </c>
      <c r="D3037" s="4">
        <v>1089.4863078175199</v>
      </c>
      <c r="E3037" s="4">
        <v>1093.6419549286099</v>
      </c>
      <c r="F3037" s="4">
        <v>881.95730117711798</v>
      </c>
      <c r="G3037" s="4">
        <v>935.334345381959</v>
      </c>
      <c r="H3037" s="4">
        <v>999.84596757781696</v>
      </c>
      <c r="I3037" s="4">
        <v>872.61344251349203</v>
      </c>
      <c r="J3037" s="4">
        <f>AVERAGE(F3037:I3037)</f>
        <v>922.43776416259641</v>
      </c>
      <c r="K3037" s="4">
        <f>AVERAGE(B3037:E3037)</f>
        <v>1146.4888728198375</v>
      </c>
      <c r="L3037" s="5">
        <v>0.31343276291014399</v>
      </c>
      <c r="M3037" s="6">
        <v>1.1098314162327301E-2</v>
      </c>
      <c r="N3037" s="7" t="s">
        <v>9111</v>
      </c>
      <c r="O3037" t="s">
        <v>9112</v>
      </c>
    </row>
    <row r="3038" spans="1:15" x14ac:dyDescent="0.45">
      <c r="A3038" t="s">
        <v>9113</v>
      </c>
      <c r="B3038" s="4">
        <v>55.455731354566801</v>
      </c>
      <c r="C3038" s="4">
        <v>29.908919190886898</v>
      </c>
      <c r="D3038" s="4">
        <v>46.361119481596504</v>
      </c>
      <c r="E3038" s="4">
        <v>69.138284506981293</v>
      </c>
      <c r="F3038" s="4">
        <v>151.32530535986299</v>
      </c>
      <c r="G3038" s="4">
        <v>96.038794391897596</v>
      </c>
      <c r="H3038" s="4">
        <v>57.683421206412497</v>
      </c>
      <c r="I3038" s="4">
        <v>106.388668737054</v>
      </c>
      <c r="J3038" s="4">
        <f>AVERAGE(F3038:I3038)</f>
        <v>102.85904742380677</v>
      </c>
      <c r="K3038" s="4">
        <f>AVERAGE(B3038:E3038)</f>
        <v>50.21601363350787</v>
      </c>
      <c r="L3038" s="5">
        <v>-1.0368941459096299</v>
      </c>
      <c r="M3038" s="6">
        <v>1.1098314162327301E-2</v>
      </c>
      <c r="N3038" s="7" t="s">
        <v>9114</v>
      </c>
      <c r="O3038" t="s">
        <v>9115</v>
      </c>
    </row>
    <row r="3039" spans="1:15" x14ac:dyDescent="0.45">
      <c r="A3039" t="s">
        <v>9116</v>
      </c>
      <c r="B3039" s="4">
        <v>490.34541408248498</v>
      </c>
      <c r="C3039" s="4">
        <v>458.91497883517002</v>
      </c>
      <c r="D3039" s="4">
        <v>507.95661345053497</v>
      </c>
      <c r="E3039" s="4">
        <v>505.96653661927201</v>
      </c>
      <c r="F3039" s="4">
        <v>353.711296577349</v>
      </c>
      <c r="G3039" s="4">
        <v>420.69167543407298</v>
      </c>
      <c r="H3039" s="4">
        <v>383.64053151566401</v>
      </c>
      <c r="I3039" s="4">
        <v>400.65519928635001</v>
      </c>
      <c r="J3039" s="4">
        <f>AVERAGE(F3039:I3039)</f>
        <v>389.67467570335896</v>
      </c>
      <c r="K3039" s="4">
        <f>AVERAGE(B3039:E3039)</f>
        <v>490.79588574686557</v>
      </c>
      <c r="L3039" s="5">
        <v>0.333671091205127</v>
      </c>
      <c r="M3039" s="6">
        <v>1.1150033880973499E-2</v>
      </c>
      <c r="N3039" s="7" t="s">
        <v>9117</v>
      </c>
      <c r="O3039" t="s">
        <v>9118</v>
      </c>
    </row>
    <row r="3040" spans="1:15" x14ac:dyDescent="0.45">
      <c r="A3040" t="s">
        <v>9119</v>
      </c>
      <c r="B3040" s="4">
        <v>473.805985432878</v>
      </c>
      <c r="C3040" s="4">
        <v>441.15655806558101</v>
      </c>
      <c r="D3040" s="4">
        <v>469.65829735704301</v>
      </c>
      <c r="E3040" s="4">
        <v>873.656504224581</v>
      </c>
      <c r="F3040" s="4">
        <v>759.411655118824</v>
      </c>
      <c r="G3040" s="4">
        <v>778.74935452560396</v>
      </c>
      <c r="H3040" s="4">
        <v>1017.24255492578</v>
      </c>
      <c r="I3040" s="4">
        <v>1309.4860609443699</v>
      </c>
      <c r="J3040" s="4">
        <f>AVERAGE(F3040:I3040)</f>
        <v>966.22240637864445</v>
      </c>
      <c r="K3040" s="4">
        <f>AVERAGE(B3040:E3040)</f>
        <v>564.56933627002081</v>
      </c>
      <c r="L3040" s="5">
        <v>-0.77535521296556598</v>
      </c>
      <c r="M3040" s="6">
        <v>1.12081037652365E-2</v>
      </c>
      <c r="N3040" s="7" t="s">
        <v>9120</v>
      </c>
      <c r="O3040" t="s">
        <v>9121</v>
      </c>
    </row>
    <row r="3041" spans="1:15" x14ac:dyDescent="0.45">
      <c r="A3041" t="s">
        <v>9122</v>
      </c>
      <c r="B3041" s="4">
        <v>176.09626973994</v>
      </c>
      <c r="C3041" s="4">
        <v>187.865398667758</v>
      </c>
      <c r="D3041" s="4">
        <v>207.617187243671</v>
      </c>
      <c r="E3041" s="4">
        <v>173.89326103271</v>
      </c>
      <c r="F3041" s="4">
        <v>144.82667261434801</v>
      </c>
      <c r="G3041" s="4">
        <v>148.233791344016</v>
      </c>
      <c r="H3041" s="4">
        <v>107.12635366905199</v>
      </c>
      <c r="I3041" s="4">
        <v>125.62917265758399</v>
      </c>
      <c r="J3041" s="4">
        <f>AVERAGE(F3041:I3041)</f>
        <v>131.45399757125</v>
      </c>
      <c r="K3041" s="4">
        <f>AVERAGE(B3041:E3041)</f>
        <v>186.36802917101974</v>
      </c>
      <c r="L3041" s="5">
        <v>0.50456910897656404</v>
      </c>
      <c r="M3041" s="6">
        <v>1.12144526962675E-2</v>
      </c>
      <c r="N3041" s="7" t="s">
        <v>9123</v>
      </c>
      <c r="O3041" t="s">
        <v>9124</v>
      </c>
    </row>
    <row r="3042" spans="1:15" x14ac:dyDescent="0.45">
      <c r="A3042" t="s">
        <v>9125</v>
      </c>
      <c r="B3042" s="4">
        <v>6.8103529733678503</v>
      </c>
      <c r="C3042" s="4">
        <v>10.281190971867399</v>
      </c>
      <c r="D3042" s="4">
        <v>12.0942050821556</v>
      </c>
      <c r="E3042" s="4">
        <v>7.3328483568010396</v>
      </c>
      <c r="F3042" s="4">
        <v>36.206668153586897</v>
      </c>
      <c r="G3042" s="4">
        <v>24.009698597974399</v>
      </c>
      <c r="H3042" s="4">
        <v>12.8185380458695</v>
      </c>
      <c r="I3042" s="4">
        <v>26.0312700101301</v>
      </c>
      <c r="J3042" s="4">
        <f>AVERAGE(F3042:I3042)</f>
        <v>24.766543701890225</v>
      </c>
      <c r="K3042" s="4">
        <f>AVERAGE(B3042:E3042)</f>
        <v>9.1296493460479731</v>
      </c>
      <c r="L3042" s="5">
        <v>-1.43734236196508</v>
      </c>
      <c r="M3042" s="6">
        <v>1.12144526962675E-2</v>
      </c>
      <c r="N3042" s="7" t="s">
        <v>9126</v>
      </c>
      <c r="O3042" t="s">
        <v>9127</v>
      </c>
    </row>
    <row r="3043" spans="1:15" x14ac:dyDescent="0.45">
      <c r="A3043" t="s">
        <v>9128</v>
      </c>
      <c r="B3043" s="4">
        <v>909.66857572842002</v>
      </c>
      <c r="C3043" s="4">
        <v>774.827937788913</v>
      </c>
      <c r="D3043" s="4">
        <v>749.84071509364799</v>
      </c>
      <c r="E3043" s="4">
        <v>787.75742347348296</v>
      </c>
      <c r="F3043" s="4">
        <v>1017.5002127264401</v>
      </c>
      <c r="G3043" s="4">
        <v>966.65134355323005</v>
      </c>
      <c r="H3043" s="4">
        <v>1002.59279715907</v>
      </c>
      <c r="I3043" s="4">
        <v>1341.1763026958299</v>
      </c>
      <c r="J3043" s="4">
        <f>AVERAGE(F3043:I3043)</f>
        <v>1081.9801640336425</v>
      </c>
      <c r="K3043" s="4">
        <f>AVERAGE(B3043:E3043)</f>
        <v>805.52366302111591</v>
      </c>
      <c r="L3043" s="5">
        <v>-0.42492205845758901</v>
      </c>
      <c r="M3043" s="6">
        <v>1.1227020840921101E-2</v>
      </c>
      <c r="N3043" s="7" t="s">
        <v>9129</v>
      </c>
      <c r="O3043" t="s">
        <v>9130</v>
      </c>
    </row>
    <row r="3044" spans="1:15" x14ac:dyDescent="0.45">
      <c r="A3044" t="s">
        <v>9131</v>
      </c>
      <c r="B3044" s="4">
        <v>6216.87935711723</v>
      </c>
      <c r="C3044" s="4">
        <v>5819.1540900769196</v>
      </c>
      <c r="D3044" s="4">
        <v>6673.9855045028698</v>
      </c>
      <c r="E3044" s="4">
        <v>5718.5741685395597</v>
      </c>
      <c r="F3044" s="4">
        <v>4726.3627582028503</v>
      </c>
      <c r="G3044" s="4">
        <v>5263.3434926516002</v>
      </c>
      <c r="H3044" s="4">
        <v>5274.8284058752797</v>
      </c>
      <c r="I3044" s="4">
        <v>4911.9874714767302</v>
      </c>
      <c r="J3044" s="4">
        <f>AVERAGE(F3044:I3044)</f>
        <v>5044.1305320516149</v>
      </c>
      <c r="K3044" s="4">
        <f>AVERAGE(B3044:E3044)</f>
        <v>6107.1482800591448</v>
      </c>
      <c r="L3044" s="5">
        <v>0.27588262121181401</v>
      </c>
      <c r="M3044" s="6">
        <v>1.12459168294274E-2</v>
      </c>
      <c r="N3044" s="7" t="s">
        <v>9132</v>
      </c>
      <c r="O3044" t="s">
        <v>9133</v>
      </c>
    </row>
    <row r="3045" spans="1:15" x14ac:dyDescent="0.45">
      <c r="A3045" t="s">
        <v>9134</v>
      </c>
      <c r="B3045" s="4">
        <v>49.618285948822901</v>
      </c>
      <c r="C3045" s="4">
        <v>63.556453280634599</v>
      </c>
      <c r="D3045" s="4">
        <v>59.463174987265099</v>
      </c>
      <c r="E3045" s="4">
        <v>79.613782159554205</v>
      </c>
      <c r="F3045" s="4">
        <v>107.691628354259</v>
      </c>
      <c r="G3045" s="4">
        <v>102.30219402615199</v>
      </c>
      <c r="H3045" s="4">
        <v>103.463914227375</v>
      </c>
      <c r="I3045" s="4">
        <v>82.620987423456498</v>
      </c>
      <c r="J3045" s="4">
        <f>AVERAGE(F3045:I3045)</f>
        <v>99.019681007810618</v>
      </c>
      <c r="K3045" s="4">
        <f>AVERAGE(B3045:E3045)</f>
        <v>63.062924094069203</v>
      </c>
      <c r="L3045" s="5">
        <v>-0.65573679869261203</v>
      </c>
      <c r="M3045" s="6">
        <v>1.12526010187659E-2</v>
      </c>
      <c r="N3045" s="7" t="s">
        <v>9135</v>
      </c>
      <c r="O3045" t="s">
        <v>9136</v>
      </c>
    </row>
    <row r="3046" spans="1:15" x14ac:dyDescent="0.45">
      <c r="A3046" t="s">
        <v>9137</v>
      </c>
      <c r="B3046" s="4">
        <v>340.51764866839301</v>
      </c>
      <c r="C3046" s="4">
        <v>328.99811109975502</v>
      </c>
      <c r="D3046" s="4">
        <v>319.48858425361101</v>
      </c>
      <c r="E3046" s="4">
        <v>302.74188215935698</v>
      </c>
      <c r="F3046" s="4">
        <v>199.600862897979</v>
      </c>
      <c r="G3046" s="4">
        <v>294.37978280994702</v>
      </c>
      <c r="H3046" s="4">
        <v>230.73368482564999</v>
      </c>
      <c r="I3046" s="4">
        <v>195.80042225010899</v>
      </c>
      <c r="J3046" s="4">
        <f>AVERAGE(F3046:I3046)</f>
        <v>230.12868819592126</v>
      </c>
      <c r="K3046" s="4">
        <f>AVERAGE(B3046:E3046)</f>
        <v>322.93655654527896</v>
      </c>
      <c r="L3046" s="5">
        <v>0.48923246979206803</v>
      </c>
      <c r="M3046" s="6">
        <v>1.12542854124714E-2</v>
      </c>
      <c r="N3046" s="7" t="s">
        <v>9138</v>
      </c>
      <c r="O3046" t="s">
        <v>9139</v>
      </c>
    </row>
    <row r="3047" spans="1:15" x14ac:dyDescent="0.45">
      <c r="A3047" t="s">
        <v>9140</v>
      </c>
      <c r="B3047" s="4">
        <v>15626.841351176399</v>
      </c>
      <c r="C3047" s="4">
        <v>19696.892594648401</v>
      </c>
      <c r="D3047" s="4">
        <v>16042.963041479399</v>
      </c>
      <c r="E3047" s="4">
        <v>16833.0771779194</v>
      </c>
      <c r="F3047" s="4">
        <v>8979.2537020895597</v>
      </c>
      <c r="G3047" s="4">
        <v>10131.048908406199</v>
      </c>
      <c r="H3047" s="4">
        <v>10558.8129103548</v>
      </c>
      <c r="I3047" s="4">
        <v>16294.4432319932</v>
      </c>
      <c r="J3047" s="4">
        <f>AVERAGE(F3047:I3047)</f>
        <v>11490.88968821094</v>
      </c>
      <c r="K3047" s="4">
        <f>AVERAGE(B3047:E3047)</f>
        <v>17049.9435413059</v>
      </c>
      <c r="L3047" s="5">
        <v>0.56935164770950097</v>
      </c>
      <c r="M3047" s="6">
        <v>1.12742025343152E-2</v>
      </c>
      <c r="N3047" s="7" t="s">
        <v>9141</v>
      </c>
      <c r="O3047" t="s">
        <v>9142</v>
      </c>
    </row>
    <row r="3048" spans="1:15" x14ac:dyDescent="0.45">
      <c r="A3048" t="s">
        <v>9143</v>
      </c>
      <c r="B3048" s="4">
        <v>37.943395137335202</v>
      </c>
      <c r="C3048" s="4">
        <v>33.647534089747701</v>
      </c>
      <c r="D3048" s="4">
        <v>31.243363128902001</v>
      </c>
      <c r="E3048" s="4">
        <v>30.378943192461499</v>
      </c>
      <c r="F3048" s="4">
        <v>63.129575242151603</v>
      </c>
      <c r="G3048" s="4">
        <v>61.590096403499501</v>
      </c>
      <c r="H3048" s="4">
        <v>43.949273300123799</v>
      </c>
      <c r="I3048" s="4">
        <v>61.116894806392402</v>
      </c>
      <c r="J3048" s="4">
        <f>AVERAGE(F3048:I3048)</f>
        <v>57.446459938041826</v>
      </c>
      <c r="K3048" s="4">
        <f>AVERAGE(B3048:E3048)</f>
        <v>33.303308887111605</v>
      </c>
      <c r="L3048" s="5">
        <v>-0.78234759832428902</v>
      </c>
      <c r="M3048" s="6">
        <v>1.12742025343152E-2</v>
      </c>
      <c r="N3048" s="7" t="s">
        <v>9144</v>
      </c>
      <c r="O3048" t="s">
        <v>9145</v>
      </c>
    </row>
    <row r="3049" spans="1:15" x14ac:dyDescent="0.45">
      <c r="A3049" t="s">
        <v>9146</v>
      </c>
      <c r="B3049" s="4">
        <v>393.05465732008798</v>
      </c>
      <c r="C3049" s="4">
        <v>452.37240276216397</v>
      </c>
      <c r="D3049" s="4">
        <v>376.93605839384998</v>
      </c>
      <c r="E3049" s="4">
        <v>353.02427089170698</v>
      </c>
      <c r="F3049" s="4">
        <v>327.71676559528697</v>
      </c>
      <c r="G3049" s="4">
        <v>283.94078341952297</v>
      </c>
      <c r="H3049" s="4">
        <v>292.99515533415899</v>
      </c>
      <c r="I3049" s="4">
        <v>212.77733747410699</v>
      </c>
      <c r="J3049" s="4">
        <f>AVERAGE(F3049:I3049)</f>
        <v>279.35751045576899</v>
      </c>
      <c r="K3049" s="4">
        <f>AVERAGE(B3049:E3049)</f>
        <v>393.84684734195224</v>
      </c>
      <c r="L3049" s="5">
        <v>0.49368536304527699</v>
      </c>
      <c r="M3049" s="6">
        <v>1.1332456032110401E-2</v>
      </c>
      <c r="N3049" s="7" t="s">
        <v>9147</v>
      </c>
      <c r="O3049" t="s">
        <v>9148</v>
      </c>
    </row>
    <row r="3050" spans="1:15" x14ac:dyDescent="0.45">
      <c r="A3050" t="s">
        <v>9149</v>
      </c>
      <c r="B3050" s="4">
        <v>409.59408596969502</v>
      </c>
      <c r="C3050" s="4">
        <v>435.54863571728998</v>
      </c>
      <c r="D3050" s="4">
        <v>459.57979312191299</v>
      </c>
      <c r="E3050" s="4">
        <v>465.11209577423801</v>
      </c>
      <c r="F3050" s="4">
        <v>537.52976566479094</v>
      </c>
      <c r="G3050" s="4">
        <v>583.54006592468204</v>
      </c>
      <c r="H3050" s="4">
        <v>552.11274583280601</v>
      </c>
      <c r="I3050" s="4">
        <v>843.18678945856198</v>
      </c>
      <c r="J3050" s="4">
        <f>AVERAGE(F3050:I3050)</f>
        <v>629.09234172021024</v>
      </c>
      <c r="K3050" s="4">
        <f>AVERAGE(B3050:E3050)</f>
        <v>442.45865264578396</v>
      </c>
      <c r="L3050" s="5">
        <v>-0.506510066164645</v>
      </c>
      <c r="M3050" s="6">
        <v>1.1360257779074999E-2</v>
      </c>
      <c r="N3050" s="7" t="s">
        <v>9150</v>
      </c>
      <c r="O3050" t="s">
        <v>9151</v>
      </c>
    </row>
    <row r="3051" spans="1:15" x14ac:dyDescent="0.45">
      <c r="A3051" t="s">
        <v>9152</v>
      </c>
      <c r="B3051" s="4">
        <v>390.13593461721598</v>
      </c>
      <c r="C3051" s="4">
        <v>322.45553502674898</v>
      </c>
      <c r="D3051" s="4">
        <v>480.74465201568501</v>
      </c>
      <c r="E3051" s="4">
        <v>419.01990610291699</v>
      </c>
      <c r="F3051" s="4">
        <v>236.73590715806799</v>
      </c>
      <c r="G3051" s="4">
        <v>244.272585735913</v>
      </c>
      <c r="H3051" s="4">
        <v>324.12589058841297</v>
      </c>
      <c r="I3051" s="4">
        <v>311.24344577329498</v>
      </c>
      <c r="J3051" s="4">
        <f>AVERAGE(F3051:I3051)</f>
        <v>279.09445731392225</v>
      </c>
      <c r="K3051" s="4">
        <f>AVERAGE(B3051:E3051)</f>
        <v>403.08900694064175</v>
      </c>
      <c r="L3051" s="5">
        <v>0.53008425694614703</v>
      </c>
      <c r="M3051" s="6">
        <v>1.13627165191063E-2</v>
      </c>
      <c r="N3051" s="7" t="s">
        <v>9153</v>
      </c>
      <c r="O3051" t="s">
        <v>9154</v>
      </c>
    </row>
    <row r="3052" spans="1:15" x14ac:dyDescent="0.45">
      <c r="A3052" t="s">
        <v>9155</v>
      </c>
      <c r="B3052" s="4">
        <v>96.317849194773899</v>
      </c>
      <c r="C3052" s="4">
        <v>137.39409753313601</v>
      </c>
      <c r="D3052" s="4">
        <v>110.863546586426</v>
      </c>
      <c r="E3052" s="4">
        <v>104.75497652572901</v>
      </c>
      <c r="F3052" s="4">
        <v>165.25094695739699</v>
      </c>
      <c r="G3052" s="4">
        <v>169.11179012486301</v>
      </c>
      <c r="H3052" s="4">
        <v>165.72538473588401</v>
      </c>
      <c r="I3052" s="4">
        <v>144.86967657811499</v>
      </c>
      <c r="J3052" s="4">
        <f>AVERAGE(F3052:I3052)</f>
        <v>161.23944959906476</v>
      </c>
      <c r="K3052" s="4">
        <f>AVERAGE(B3052:E3052)</f>
        <v>112.33261746001622</v>
      </c>
      <c r="L3052" s="5">
        <v>-0.52113678023668597</v>
      </c>
      <c r="M3052" s="6">
        <v>1.1418416071509599E-2</v>
      </c>
      <c r="N3052" s="7" t="s">
        <v>9156</v>
      </c>
      <c r="O3052" t="s">
        <v>9157</v>
      </c>
    </row>
    <row r="3053" spans="1:15" x14ac:dyDescent="0.45">
      <c r="A3053" t="s">
        <v>9158</v>
      </c>
      <c r="B3053" s="4">
        <v>602.22978435924301</v>
      </c>
      <c r="C3053" s="4">
        <v>636.49918653106101</v>
      </c>
      <c r="D3053" s="4">
        <v>635.95361723668202</v>
      </c>
      <c r="E3053" s="4">
        <v>597.103366196656</v>
      </c>
      <c r="F3053" s="4">
        <v>712.99284979371203</v>
      </c>
      <c r="G3053" s="4">
        <v>755.78355586667203</v>
      </c>
      <c r="H3053" s="4">
        <v>758.12496442713598</v>
      </c>
      <c r="I3053" s="4">
        <v>752.64324159724003</v>
      </c>
      <c r="J3053" s="4">
        <f>AVERAGE(F3053:I3053)</f>
        <v>744.88615292119005</v>
      </c>
      <c r="K3053" s="4">
        <f>AVERAGE(B3053:E3053)</f>
        <v>617.94648858091045</v>
      </c>
      <c r="L3053" s="5">
        <v>-0.26909011020476498</v>
      </c>
      <c r="M3053" s="6">
        <v>1.14474014518484E-2</v>
      </c>
      <c r="N3053" s="7" t="s">
        <v>9159</v>
      </c>
      <c r="O3053" t="s">
        <v>9160</v>
      </c>
    </row>
    <row r="3054" spans="1:15" x14ac:dyDescent="0.45">
      <c r="A3054" t="s">
        <v>9161</v>
      </c>
      <c r="B3054" s="4">
        <v>3140.5456282902001</v>
      </c>
      <c r="C3054" s="4">
        <v>3378.7732148455002</v>
      </c>
      <c r="D3054" s="4">
        <v>3299.7022865814502</v>
      </c>
      <c r="E3054" s="4">
        <v>3441.2009788701998</v>
      </c>
      <c r="F3054" s="4">
        <v>2435.1305273553498</v>
      </c>
      <c r="G3054" s="4">
        <v>2643.1546456552701</v>
      </c>
      <c r="H3054" s="4">
        <v>2720.2768953055802</v>
      </c>
      <c r="I3054" s="4">
        <v>3026.4180872646898</v>
      </c>
      <c r="J3054" s="4">
        <f>AVERAGE(F3054:I3054)</f>
        <v>2706.2450388952225</v>
      </c>
      <c r="K3054" s="4">
        <f>AVERAGE(B3054:E3054)</f>
        <v>3315.0555271468374</v>
      </c>
      <c r="L3054" s="5">
        <v>0.29304146851078</v>
      </c>
      <c r="M3054" s="6">
        <v>1.14573663257608E-2</v>
      </c>
      <c r="N3054" s="7" t="s">
        <v>9162</v>
      </c>
      <c r="O3054" t="s">
        <v>9163</v>
      </c>
    </row>
    <row r="3055" spans="1:15" x14ac:dyDescent="0.45">
      <c r="A3055" t="s">
        <v>9164</v>
      </c>
      <c r="B3055" s="4">
        <v>49.618285948822901</v>
      </c>
      <c r="C3055" s="4">
        <v>28.039611741456401</v>
      </c>
      <c r="D3055" s="4">
        <v>43.337568211057601</v>
      </c>
      <c r="E3055" s="4">
        <v>39.806891079777103</v>
      </c>
      <c r="F3055" s="4">
        <v>25.9945309820624</v>
      </c>
      <c r="G3055" s="4">
        <v>22.965798658931998</v>
      </c>
      <c r="H3055" s="4">
        <v>10.987318325031</v>
      </c>
      <c r="I3055" s="4">
        <v>10.186149134398701</v>
      </c>
      <c r="J3055" s="4">
        <f>AVERAGE(F3055:I3055)</f>
        <v>17.533449275106026</v>
      </c>
      <c r="K3055" s="4">
        <f>AVERAGE(B3055:E3055)</f>
        <v>40.200589245278501</v>
      </c>
      <c r="L3055" s="5">
        <v>1.1906945161697899</v>
      </c>
      <c r="M3055" s="6">
        <v>1.15026415873383E-2</v>
      </c>
      <c r="N3055" s="7" t="s">
        <v>9165</v>
      </c>
      <c r="O3055" t="s">
        <v>9166</v>
      </c>
    </row>
    <row r="3056" spans="1:15" x14ac:dyDescent="0.45">
      <c r="A3056" t="s">
        <v>9167</v>
      </c>
      <c r="B3056" s="4">
        <v>44.753748110703</v>
      </c>
      <c r="C3056" s="4">
        <v>57.948530932343303</v>
      </c>
      <c r="D3056" s="4">
        <v>72.565230492933594</v>
      </c>
      <c r="E3056" s="4">
        <v>54.472587793379198</v>
      </c>
      <c r="F3056" s="4">
        <v>138.32803986883201</v>
      </c>
      <c r="G3056" s="4">
        <v>70.9851958548808</v>
      </c>
      <c r="H3056" s="4">
        <v>87.898546600247698</v>
      </c>
      <c r="I3056" s="4">
        <v>105.256874388787</v>
      </c>
      <c r="J3056" s="4">
        <f>AVERAGE(F3056:I3056)</f>
        <v>100.61716417818687</v>
      </c>
      <c r="K3056" s="4">
        <f>AVERAGE(B3056:E3056)</f>
        <v>57.435024332339779</v>
      </c>
      <c r="L3056" s="5">
        <v>-0.81065095026107004</v>
      </c>
      <c r="M3056" s="6">
        <v>1.15476444745331E-2</v>
      </c>
      <c r="N3056" s="7" t="s">
        <v>9168</v>
      </c>
      <c r="O3056" t="s">
        <v>9169</v>
      </c>
    </row>
    <row r="3057" spans="1:15" x14ac:dyDescent="0.45">
      <c r="A3057" t="s">
        <v>9170</v>
      </c>
      <c r="B3057" s="4">
        <v>6.8103529733678503</v>
      </c>
      <c r="C3057" s="4">
        <v>1.86930744943043</v>
      </c>
      <c r="D3057" s="4">
        <v>4.03140169405187</v>
      </c>
      <c r="E3057" s="4">
        <v>2.0950995305145801</v>
      </c>
      <c r="F3057" s="4">
        <v>8.3553849585200606</v>
      </c>
      <c r="G3057" s="4">
        <v>19.834098841804899</v>
      </c>
      <c r="H3057" s="4">
        <v>16.480977487546401</v>
      </c>
      <c r="I3057" s="4">
        <v>12.449737830931801</v>
      </c>
      <c r="J3057" s="4">
        <f>AVERAGE(F3057:I3057)</f>
        <v>14.280049779700791</v>
      </c>
      <c r="K3057" s="4">
        <f>AVERAGE(B3057:E3057)</f>
        <v>3.701540411841183</v>
      </c>
      <c r="L3057" s="5">
        <v>-1.94445514501007</v>
      </c>
      <c r="M3057" s="6">
        <v>1.15609565923557E-2</v>
      </c>
      <c r="N3057" s="7" t="s">
        <v>9171</v>
      </c>
      <c r="O3057" t="s">
        <v>9172</v>
      </c>
    </row>
    <row r="3058" spans="1:15" x14ac:dyDescent="0.45">
      <c r="A3058" t="s">
        <v>9173</v>
      </c>
      <c r="B3058" s="4">
        <v>158.583933522709</v>
      </c>
      <c r="C3058" s="4">
        <v>83.184181499654102</v>
      </c>
      <c r="D3058" s="4">
        <v>250.954755454729</v>
      </c>
      <c r="E3058" s="4">
        <v>138.27656901396301</v>
      </c>
      <c r="F3058" s="4">
        <v>86.338977904707306</v>
      </c>
      <c r="G3058" s="4">
        <v>83.511995123389198</v>
      </c>
      <c r="H3058" s="4">
        <v>90.645376181505398</v>
      </c>
      <c r="I3058" s="4">
        <v>73.566632637324204</v>
      </c>
      <c r="J3058" s="4">
        <f>AVERAGE(F3058:I3058)</f>
        <v>83.515745461731541</v>
      </c>
      <c r="K3058" s="4">
        <f>AVERAGE(B3058:E3058)</f>
        <v>157.74985987276378</v>
      </c>
      <c r="L3058" s="5">
        <v>0.91545140390034097</v>
      </c>
      <c r="M3058" s="6">
        <v>1.15765127964708E-2</v>
      </c>
      <c r="N3058" s="7" t="s">
        <v>9174</v>
      </c>
      <c r="O3058" t="s">
        <v>9175</v>
      </c>
    </row>
    <row r="3059" spans="1:15" x14ac:dyDescent="0.45">
      <c r="A3059" t="s">
        <v>9176</v>
      </c>
      <c r="B3059" s="4">
        <v>506.88484273209298</v>
      </c>
      <c r="C3059" s="4">
        <v>759.87347819346905</v>
      </c>
      <c r="D3059" s="4">
        <v>639.98501893073399</v>
      </c>
      <c r="E3059" s="4">
        <v>592.91316713562696</v>
      </c>
      <c r="F3059" s="4">
        <v>380.63420366591401</v>
      </c>
      <c r="G3059" s="4">
        <v>477.062272142361</v>
      </c>
      <c r="H3059" s="4">
        <v>468.79224853465399</v>
      </c>
      <c r="I3059" s="4">
        <v>477.617214968474</v>
      </c>
      <c r="J3059" s="4">
        <f>AVERAGE(F3059:I3059)</f>
        <v>451.02648482785071</v>
      </c>
      <c r="K3059" s="4">
        <f>AVERAGE(B3059:E3059)</f>
        <v>624.91412674798073</v>
      </c>
      <c r="L3059" s="5">
        <v>0.471374519544978</v>
      </c>
      <c r="M3059" s="6">
        <v>1.1587172527133399E-2</v>
      </c>
      <c r="N3059" s="7" t="s">
        <v>9177</v>
      </c>
      <c r="O3059" t="s">
        <v>9178</v>
      </c>
    </row>
    <row r="3060" spans="1:15" x14ac:dyDescent="0.45">
      <c r="A3060" t="s">
        <v>9179</v>
      </c>
      <c r="B3060" s="4">
        <v>350.24672434463201</v>
      </c>
      <c r="C3060" s="4">
        <v>319.65157385260301</v>
      </c>
      <c r="D3060" s="4">
        <v>209.63288809069701</v>
      </c>
      <c r="E3060" s="4">
        <v>333.12082535181901</v>
      </c>
      <c r="F3060" s="4">
        <v>224.66701777353899</v>
      </c>
      <c r="G3060" s="4">
        <v>188.94588896666801</v>
      </c>
      <c r="H3060" s="4">
        <v>194.10929040888001</v>
      </c>
      <c r="I3060" s="4">
        <v>215.04092617064001</v>
      </c>
      <c r="J3060" s="4">
        <f>AVERAGE(F3060:I3060)</f>
        <v>205.69078082993175</v>
      </c>
      <c r="K3060" s="4">
        <f>AVERAGE(B3060:E3060)</f>
        <v>303.16300290993775</v>
      </c>
      <c r="L3060" s="5">
        <v>0.559853866143178</v>
      </c>
      <c r="M3060" s="6">
        <v>1.16007645967269E-2</v>
      </c>
      <c r="N3060" s="7" t="s">
        <v>9180</v>
      </c>
      <c r="O3060" t="s">
        <v>9181</v>
      </c>
    </row>
    <row r="3061" spans="1:15" x14ac:dyDescent="0.45">
      <c r="A3061" t="s">
        <v>9182</v>
      </c>
      <c r="B3061" s="4">
        <v>97.290756762397905</v>
      </c>
      <c r="C3061" s="4">
        <v>115.897061864687</v>
      </c>
      <c r="D3061" s="4">
        <v>104.816444045349</v>
      </c>
      <c r="E3061" s="4">
        <v>127.80107136139</v>
      </c>
      <c r="F3061" s="4">
        <v>183.818469087441</v>
      </c>
      <c r="G3061" s="4">
        <v>136.75089201455</v>
      </c>
      <c r="H3061" s="4">
        <v>144.66635794624099</v>
      </c>
      <c r="I3061" s="4">
        <v>212.77733747410699</v>
      </c>
      <c r="J3061" s="4">
        <f>AVERAGE(F3061:I3061)</f>
        <v>169.50326413058474</v>
      </c>
      <c r="K3061" s="4">
        <f>AVERAGE(B3061:E3061)</f>
        <v>111.45133350845597</v>
      </c>
      <c r="L3061" s="5">
        <v>-0.60364457966474405</v>
      </c>
      <c r="M3061" s="6">
        <v>1.16007645967269E-2</v>
      </c>
      <c r="N3061" s="7" t="s">
        <v>9183</v>
      </c>
      <c r="O3061" t="s">
        <v>9184</v>
      </c>
    </row>
    <row r="3062" spans="1:15" x14ac:dyDescent="0.45">
      <c r="A3062" t="s">
        <v>9185</v>
      </c>
      <c r="B3062" s="4">
        <v>2720.2495590766498</v>
      </c>
      <c r="C3062" s="4">
        <v>3332.0405286097398</v>
      </c>
      <c r="D3062" s="4">
        <v>2883.4600616706002</v>
      </c>
      <c r="E3062" s="4">
        <v>3060.9404140818101</v>
      </c>
      <c r="F3062" s="4">
        <v>2767.4891734831499</v>
      </c>
      <c r="G3062" s="4">
        <v>2199.4971715622601</v>
      </c>
      <c r="H3062" s="4">
        <v>2134.2865846372601</v>
      </c>
      <c r="I3062" s="4">
        <v>2004.4077907800199</v>
      </c>
      <c r="J3062" s="4">
        <f>AVERAGE(F3062:I3062)</f>
        <v>2276.4201801156728</v>
      </c>
      <c r="K3062" s="4">
        <f>AVERAGE(B3062:E3062)</f>
        <v>2999.1726408597001</v>
      </c>
      <c r="L3062" s="5">
        <v>0.39755825441805398</v>
      </c>
      <c r="M3062" s="6">
        <v>1.1611986294617301E-2</v>
      </c>
      <c r="N3062" s="7" t="s">
        <v>9186</v>
      </c>
      <c r="O3062" t="s">
        <v>9187</v>
      </c>
    </row>
    <row r="3063" spans="1:15" x14ac:dyDescent="0.45">
      <c r="A3063" t="s">
        <v>9188</v>
      </c>
      <c r="B3063" s="4">
        <v>8278.47049291244</v>
      </c>
      <c r="C3063" s="4">
        <v>7895.9546663941301</v>
      </c>
      <c r="D3063" s="4">
        <v>9387.1188445997795</v>
      </c>
      <c r="E3063" s="4">
        <v>7069.9133657214597</v>
      </c>
      <c r="F3063" s="4">
        <v>5922.1111833777204</v>
      </c>
      <c r="G3063" s="4">
        <v>6421.0285250495899</v>
      </c>
      <c r="H3063" s="4">
        <v>7032.7993378802303</v>
      </c>
      <c r="I3063" s="4">
        <v>6244.1094193864301</v>
      </c>
      <c r="J3063" s="4">
        <f>AVERAGE(F3063:I3063)</f>
        <v>6405.0121164234924</v>
      </c>
      <c r="K3063" s="4">
        <f>AVERAGE(B3063:E3063)</f>
        <v>8157.8643424069523</v>
      </c>
      <c r="L3063" s="5">
        <v>0.348974866174457</v>
      </c>
      <c r="M3063" s="6">
        <v>1.1649018138295801E-2</v>
      </c>
      <c r="N3063" s="7" t="s">
        <v>9189</v>
      </c>
      <c r="O3063" t="s">
        <v>9190</v>
      </c>
    </row>
    <row r="3064" spans="1:15" x14ac:dyDescent="0.45">
      <c r="A3064" t="s">
        <v>9191</v>
      </c>
      <c r="B3064" s="4">
        <v>0</v>
      </c>
      <c r="C3064" s="4">
        <v>1.86930744943043</v>
      </c>
      <c r="D3064" s="4">
        <v>2.0157008470259301</v>
      </c>
      <c r="E3064" s="4">
        <v>0</v>
      </c>
      <c r="F3064" s="4">
        <v>16.7107699170401</v>
      </c>
      <c r="G3064" s="4">
        <v>10.4389993904236</v>
      </c>
      <c r="H3064" s="4">
        <v>4.5780493020962298</v>
      </c>
      <c r="I3064" s="4">
        <v>4.5271773930661103</v>
      </c>
      <c r="J3064" s="4">
        <f>AVERAGE(F3064:I3064)</f>
        <v>9.0637490006565091</v>
      </c>
      <c r="K3064" s="4">
        <f>AVERAGE(B3064:E3064)</f>
        <v>0.97125207411408998</v>
      </c>
      <c r="L3064" s="5">
        <v>-3.20962898005026</v>
      </c>
      <c r="M3064" s="6">
        <v>1.17017162059038E-2</v>
      </c>
      <c r="N3064" s="7" t="s">
        <v>9192</v>
      </c>
      <c r="O3064" t="s">
        <v>9193</v>
      </c>
    </row>
    <row r="3065" spans="1:15" x14ac:dyDescent="0.45">
      <c r="A3065" t="s">
        <v>9194</v>
      </c>
      <c r="B3065" s="4">
        <v>1.94581513524796</v>
      </c>
      <c r="C3065" s="4">
        <v>0.93465372471521402</v>
      </c>
      <c r="D3065" s="4">
        <v>0</v>
      </c>
      <c r="E3065" s="4">
        <v>0</v>
      </c>
      <c r="F3065" s="4">
        <v>7.4270088520178303</v>
      </c>
      <c r="G3065" s="4">
        <v>13.5706992075507</v>
      </c>
      <c r="H3065" s="4">
        <v>2.7468295812577401</v>
      </c>
      <c r="I3065" s="4">
        <v>9.05435478613221</v>
      </c>
      <c r="J3065" s="4">
        <f>AVERAGE(F3065:I3065)</f>
        <v>8.1997231067396203</v>
      </c>
      <c r="K3065" s="4">
        <f>AVERAGE(B3065:E3065)</f>
        <v>0.72011721499079351</v>
      </c>
      <c r="L3065" s="5">
        <v>-3.4700162591618802</v>
      </c>
      <c r="M3065" s="6">
        <v>1.1728877259719E-2</v>
      </c>
      <c r="N3065" s="7" t="s">
        <v>9195</v>
      </c>
      <c r="O3065" t="s">
        <v>9196</v>
      </c>
    </row>
    <row r="3066" spans="1:15" x14ac:dyDescent="0.45">
      <c r="A3066" t="s">
        <v>9197</v>
      </c>
      <c r="B3066" s="4">
        <v>69405.280059159399</v>
      </c>
      <c r="C3066" s="4">
        <v>67225.903803866502</v>
      </c>
      <c r="D3066" s="4">
        <v>64435.908976878003</v>
      </c>
      <c r="E3066" s="4">
        <v>69094.287416840394</v>
      </c>
      <c r="F3066" s="4">
        <v>74007.358082038205</v>
      </c>
      <c r="G3066" s="4">
        <v>79572.316753443301</v>
      </c>
      <c r="H3066" s="4">
        <v>78512.629921090003</v>
      </c>
      <c r="I3066" s="4">
        <v>82966.184699677702</v>
      </c>
      <c r="J3066" s="4">
        <f>AVERAGE(F3066:I3066)</f>
        <v>78764.622364062307</v>
      </c>
      <c r="K3066" s="4">
        <f>AVERAGE(B3066:E3066)</f>
        <v>67540.345064186084</v>
      </c>
      <c r="L3066" s="5">
        <v>-0.221787507205883</v>
      </c>
      <c r="M3066" s="6">
        <v>1.17539263457642E-2</v>
      </c>
      <c r="N3066" s="7" t="s">
        <v>9198</v>
      </c>
      <c r="O3066" t="s">
        <v>9199</v>
      </c>
    </row>
    <row r="3067" spans="1:15" x14ac:dyDescent="0.45">
      <c r="A3067" t="s">
        <v>9200</v>
      </c>
      <c r="B3067" s="4">
        <v>1585.83933522709</v>
      </c>
      <c r="C3067" s="4">
        <v>1370.2023604325</v>
      </c>
      <c r="D3067" s="4">
        <v>1164.0672391574799</v>
      </c>
      <c r="E3067" s="4">
        <v>1918.0636201861</v>
      </c>
      <c r="F3067" s="4">
        <v>2688.5772044304599</v>
      </c>
      <c r="G3067" s="4">
        <v>2440.6380574810501</v>
      </c>
      <c r="H3067" s="4">
        <v>1585.83627824613</v>
      </c>
      <c r="I3067" s="4">
        <v>2489.9475661863598</v>
      </c>
      <c r="J3067" s="4">
        <f>AVERAGE(F3067:I3067)</f>
        <v>2301.2497765859998</v>
      </c>
      <c r="K3067" s="4">
        <f>AVERAGE(B3067:E3067)</f>
        <v>1509.5431387507924</v>
      </c>
      <c r="L3067" s="5">
        <v>-0.60828982183110003</v>
      </c>
      <c r="M3067" s="6">
        <v>1.17693278351086E-2</v>
      </c>
      <c r="N3067" s="7" t="s">
        <v>9201</v>
      </c>
      <c r="O3067" t="s">
        <v>9202</v>
      </c>
    </row>
    <row r="3068" spans="1:15" x14ac:dyDescent="0.45">
      <c r="A3068" t="s">
        <v>9203</v>
      </c>
      <c r="B3068" s="4">
        <v>7.7832605409918303</v>
      </c>
      <c r="C3068" s="4">
        <v>6.5425760730064999</v>
      </c>
      <c r="D3068" s="4">
        <v>18.141307623233399</v>
      </c>
      <c r="E3068" s="4">
        <v>7.3328483568010396</v>
      </c>
      <c r="F3068" s="4">
        <v>25.9945309820624</v>
      </c>
      <c r="G3068" s="4">
        <v>20.8779987808473</v>
      </c>
      <c r="H3068" s="4">
        <v>21.9746366500619</v>
      </c>
      <c r="I3068" s="4">
        <v>35.085624796262302</v>
      </c>
      <c r="J3068" s="4">
        <f>AVERAGE(F3068:I3068)</f>
        <v>25.983197802308474</v>
      </c>
      <c r="K3068" s="4">
        <f>AVERAGE(B3068:E3068)</f>
        <v>9.9499981485081914</v>
      </c>
      <c r="L3068" s="5">
        <v>-1.3843188359456</v>
      </c>
      <c r="M3068" s="6">
        <v>1.1769356365003701E-2</v>
      </c>
      <c r="N3068" s="7" t="s">
        <v>9204</v>
      </c>
      <c r="O3068" t="s">
        <v>9205</v>
      </c>
    </row>
    <row r="3069" spans="1:15" x14ac:dyDescent="0.45">
      <c r="A3069" t="s">
        <v>9206</v>
      </c>
      <c r="B3069" s="4">
        <v>2167.6380606662301</v>
      </c>
      <c r="C3069" s="4">
        <v>1484.23011484776</v>
      </c>
      <c r="D3069" s="4">
        <v>1402.9277895300499</v>
      </c>
      <c r="E3069" s="4">
        <v>1450.85642488135</v>
      </c>
      <c r="F3069" s="4">
        <v>1040.709615389</v>
      </c>
      <c r="G3069" s="4">
        <v>1341.41142166944</v>
      </c>
      <c r="H3069" s="4">
        <v>1112.4659804093801</v>
      </c>
      <c r="I3069" s="4">
        <v>1080.86360259453</v>
      </c>
      <c r="J3069" s="4">
        <f>AVERAGE(F3069:I3069)</f>
        <v>1143.8626550155875</v>
      </c>
      <c r="K3069" s="4">
        <f>AVERAGE(B3069:E3069)</f>
        <v>1626.4130974813474</v>
      </c>
      <c r="L3069" s="5">
        <v>0.50796990260936803</v>
      </c>
      <c r="M3069" s="6">
        <v>1.17872795913357E-2</v>
      </c>
      <c r="N3069" s="7" t="s">
        <v>9207</v>
      </c>
      <c r="O3069" t="s">
        <v>9208</v>
      </c>
    </row>
    <row r="3070" spans="1:15" x14ac:dyDescent="0.45">
      <c r="A3070" t="s">
        <v>9209</v>
      </c>
      <c r="B3070" s="4">
        <v>204.31058920103601</v>
      </c>
      <c r="C3070" s="4">
        <v>177.584207695891</v>
      </c>
      <c r="D3070" s="4">
        <v>243.899802490138</v>
      </c>
      <c r="E3070" s="4">
        <v>165.51286291065199</v>
      </c>
      <c r="F3070" s="4">
        <v>209.813000069504</v>
      </c>
      <c r="G3070" s="4">
        <v>307.95048201749802</v>
      </c>
      <c r="H3070" s="4">
        <v>329.61954975092902</v>
      </c>
      <c r="I3070" s="4">
        <v>438.00441277914598</v>
      </c>
      <c r="J3070" s="4">
        <f>AVERAGE(F3070:I3070)</f>
        <v>321.34686115426922</v>
      </c>
      <c r="K3070" s="4">
        <f>AVERAGE(B3070:E3070)</f>
        <v>197.82686557442923</v>
      </c>
      <c r="L3070" s="5">
        <v>-0.69830885260969899</v>
      </c>
      <c r="M3070" s="6">
        <v>1.1813529177881E-2</v>
      </c>
      <c r="N3070" s="7" t="s">
        <v>9210</v>
      </c>
      <c r="O3070" t="s">
        <v>9211</v>
      </c>
    </row>
    <row r="3071" spans="1:15" x14ac:dyDescent="0.45">
      <c r="A3071" t="s">
        <v>9212</v>
      </c>
      <c r="B3071" s="4">
        <v>531.20753192269297</v>
      </c>
      <c r="C3071" s="4">
        <v>552.38035130669198</v>
      </c>
      <c r="D3071" s="4">
        <v>539.19997657943702</v>
      </c>
      <c r="E3071" s="4">
        <v>740.61768403690496</v>
      </c>
      <c r="F3071" s="4">
        <v>872.673540112095</v>
      </c>
      <c r="G3071" s="4">
        <v>757.87135574475701</v>
      </c>
      <c r="H3071" s="4">
        <v>705.01959252281995</v>
      </c>
      <c r="I3071" s="4">
        <v>1086.5225743358701</v>
      </c>
      <c r="J3071" s="4">
        <f>AVERAGE(F3071:I3071)</f>
        <v>855.52176567888557</v>
      </c>
      <c r="K3071" s="4">
        <f>AVERAGE(B3071:E3071)</f>
        <v>590.85138596143167</v>
      </c>
      <c r="L3071" s="5">
        <v>-0.533748190207193</v>
      </c>
      <c r="M3071" s="6">
        <v>1.18796465374602E-2</v>
      </c>
      <c r="N3071" s="7" t="s">
        <v>9213</v>
      </c>
      <c r="O3071" t="s">
        <v>9214</v>
      </c>
    </row>
    <row r="3072" spans="1:15" x14ac:dyDescent="0.45">
      <c r="A3072" t="s">
        <v>9215</v>
      </c>
      <c r="B3072" s="4">
        <v>9.7290756762397894</v>
      </c>
      <c r="C3072" s="4">
        <v>18.693074494304302</v>
      </c>
      <c r="D3072" s="4">
        <v>7.05495296459077</v>
      </c>
      <c r="E3072" s="4">
        <v>12.5705971830875</v>
      </c>
      <c r="F3072" s="4">
        <v>4.6418805325111503</v>
      </c>
      <c r="G3072" s="4">
        <v>1.04389993904236</v>
      </c>
      <c r="H3072" s="4">
        <v>2.7468295812577401</v>
      </c>
      <c r="I3072" s="4">
        <v>2.2635886965330498</v>
      </c>
      <c r="J3072" s="4">
        <f>AVERAGE(F3072:I3072)</f>
        <v>2.6740496873360753</v>
      </c>
      <c r="K3072" s="4">
        <f>AVERAGE(B3072:E3072)</f>
        <v>12.01192507955559</v>
      </c>
      <c r="L3072" s="5">
        <v>2.1483478339438702</v>
      </c>
      <c r="M3072" s="6">
        <v>1.18974917811669E-2</v>
      </c>
      <c r="N3072" s="7" t="s">
        <v>9216</v>
      </c>
      <c r="O3072" t="s">
        <v>9217</v>
      </c>
    </row>
    <row r="3073" spans="1:15" x14ac:dyDescent="0.45">
      <c r="A3073" t="s">
        <v>9218</v>
      </c>
      <c r="B3073" s="4">
        <v>0.97290756762397901</v>
      </c>
      <c r="C3073" s="4">
        <v>17.758420769589101</v>
      </c>
      <c r="D3073" s="4">
        <v>1.0078504235129699</v>
      </c>
      <c r="E3073" s="4">
        <v>4.1901990610291699</v>
      </c>
      <c r="F3073" s="4">
        <v>0</v>
      </c>
      <c r="G3073" s="4">
        <v>0</v>
      </c>
      <c r="H3073" s="4">
        <v>0</v>
      </c>
      <c r="I3073" s="4">
        <v>0</v>
      </c>
      <c r="J3073" s="4">
        <f>AVERAGE(F3073:I3073)</f>
        <v>0</v>
      </c>
      <c r="K3073" s="4">
        <f>AVERAGE(B3073:E3073)</f>
        <v>5.9823444554388043</v>
      </c>
      <c r="L3073" s="5">
        <v>5.0264535460882298</v>
      </c>
      <c r="M3073" s="6">
        <v>1.1914251997815799E-2</v>
      </c>
      <c r="N3073" s="7" t="s">
        <v>9219</v>
      </c>
      <c r="O3073" t="s">
        <v>9220</v>
      </c>
    </row>
    <row r="3074" spans="1:15" x14ac:dyDescent="0.45">
      <c r="A3074" t="s">
        <v>9221</v>
      </c>
      <c r="B3074" s="4">
        <v>10572.5865373698</v>
      </c>
      <c r="C3074" s="4">
        <v>11447.6388203119</v>
      </c>
      <c r="D3074" s="4">
        <v>10495.754310464001</v>
      </c>
      <c r="E3074" s="4">
        <v>14135.636532381901</v>
      </c>
      <c r="F3074" s="4">
        <v>15013.6983943541</v>
      </c>
      <c r="G3074" s="4">
        <v>15365.163202764599</v>
      </c>
      <c r="H3074" s="4">
        <v>13740.5571753116</v>
      </c>
      <c r="I3074" s="4">
        <v>18730.064669462801</v>
      </c>
      <c r="J3074" s="4">
        <f>AVERAGE(F3074:I3074)</f>
        <v>15712.370860473275</v>
      </c>
      <c r="K3074" s="4">
        <f>AVERAGE(B3074:E3074)</f>
        <v>11662.9040501319</v>
      </c>
      <c r="L3074" s="5">
        <v>-0.42994885685581402</v>
      </c>
      <c r="M3074" s="6">
        <v>1.1925945934537999E-2</v>
      </c>
      <c r="N3074" s="7" t="s">
        <v>9222</v>
      </c>
      <c r="O3074" t="s">
        <v>9223</v>
      </c>
    </row>
    <row r="3075" spans="1:15" x14ac:dyDescent="0.45">
      <c r="A3075" t="s">
        <v>9224</v>
      </c>
      <c r="B3075" s="4">
        <v>576.93418760101997</v>
      </c>
      <c r="C3075" s="4">
        <v>657.99622219951095</v>
      </c>
      <c r="D3075" s="4">
        <v>699.44819391799899</v>
      </c>
      <c r="E3075" s="4">
        <v>651.57595399003503</v>
      </c>
      <c r="F3075" s="4">
        <v>523.60412406725698</v>
      </c>
      <c r="G3075" s="4">
        <v>489.589071410869</v>
      </c>
      <c r="H3075" s="4">
        <v>529.22249932232398</v>
      </c>
      <c r="I3075" s="4">
        <v>530.811549337001</v>
      </c>
      <c r="J3075" s="4">
        <f>AVERAGE(F3075:I3075)</f>
        <v>518.30681103436268</v>
      </c>
      <c r="K3075" s="4">
        <f>AVERAGE(B3075:E3075)</f>
        <v>646.48863942714127</v>
      </c>
      <c r="L3075" s="5">
        <v>0.31854434842388601</v>
      </c>
      <c r="M3075" s="6">
        <v>1.19563539296124E-2</v>
      </c>
      <c r="N3075" s="7" t="s">
        <v>9225</v>
      </c>
      <c r="O3075" t="s">
        <v>9226</v>
      </c>
    </row>
    <row r="3076" spans="1:15" x14ac:dyDescent="0.45">
      <c r="A3076" t="s">
        <v>9227</v>
      </c>
      <c r="B3076" s="4">
        <v>37.943395137335202</v>
      </c>
      <c r="C3076" s="4">
        <v>32.712880365032497</v>
      </c>
      <c r="D3076" s="4">
        <v>27.2119614348501</v>
      </c>
      <c r="E3076" s="4">
        <v>37.7117915492625</v>
      </c>
      <c r="F3076" s="4">
        <v>159.680690318383</v>
      </c>
      <c r="G3076" s="4">
        <v>67.8534960377537</v>
      </c>
      <c r="H3076" s="4">
        <v>39.371223998027602</v>
      </c>
      <c r="I3076" s="4">
        <v>56.589717413326298</v>
      </c>
      <c r="J3076" s="4">
        <f>AVERAGE(F3076:I3076)</f>
        <v>80.87378194187265</v>
      </c>
      <c r="K3076" s="4">
        <f>AVERAGE(B3076:E3076)</f>
        <v>33.895007121620068</v>
      </c>
      <c r="L3076" s="5">
        <v>-1.2568995513697501</v>
      </c>
      <c r="M3076" s="6">
        <v>1.19563539296124E-2</v>
      </c>
      <c r="N3076" s="7" t="s">
        <v>9228</v>
      </c>
      <c r="O3076" t="s">
        <v>9229</v>
      </c>
    </row>
    <row r="3077" spans="1:15" x14ac:dyDescent="0.45">
      <c r="A3077" t="s">
        <v>9230</v>
      </c>
      <c r="B3077" s="4">
        <v>415.43153137543902</v>
      </c>
      <c r="C3077" s="4">
        <v>371.05752871193999</v>
      </c>
      <c r="D3077" s="4">
        <v>419.26577618139402</v>
      </c>
      <c r="E3077" s="4">
        <v>403.30665962405698</v>
      </c>
      <c r="F3077" s="4">
        <v>321.218132849771</v>
      </c>
      <c r="G3077" s="4">
        <v>291.24808299282</v>
      </c>
      <c r="H3077" s="4">
        <v>300.32003421751301</v>
      </c>
      <c r="I3077" s="4">
        <v>347.46086491782398</v>
      </c>
      <c r="J3077" s="4">
        <f>AVERAGE(F3077:I3077)</f>
        <v>315.06177874448201</v>
      </c>
      <c r="K3077" s="4">
        <f>AVERAGE(B3077:E3077)</f>
        <v>402.26537397320749</v>
      </c>
      <c r="L3077" s="5">
        <v>0.35326573964435498</v>
      </c>
      <c r="M3077" s="6">
        <v>1.19596126447924E-2</v>
      </c>
      <c r="N3077" s="7" t="s">
        <v>9231</v>
      </c>
      <c r="O3077" t="s">
        <v>9232</v>
      </c>
    </row>
    <row r="3078" spans="1:15" x14ac:dyDescent="0.45">
      <c r="A3078" t="s">
        <v>9233</v>
      </c>
      <c r="B3078" s="4">
        <v>2316.4929185126898</v>
      </c>
      <c r="C3078" s="4">
        <v>2153.4421817438501</v>
      </c>
      <c r="D3078" s="4">
        <v>2083.2268254013002</v>
      </c>
      <c r="E3078" s="4">
        <v>2396.7938629086798</v>
      </c>
      <c r="F3078" s="4">
        <v>3039.5033726882998</v>
      </c>
      <c r="G3078" s="4">
        <v>2824.7932350486399</v>
      </c>
      <c r="H3078" s="4">
        <v>2549.9734612676002</v>
      </c>
      <c r="I3078" s="4">
        <v>4349.4856803882603</v>
      </c>
      <c r="J3078" s="4">
        <f>AVERAGE(F3078:I3078)</f>
        <v>3190.9389373481999</v>
      </c>
      <c r="K3078" s="4">
        <f>AVERAGE(B3078:E3078)</f>
        <v>2237.48894714163</v>
      </c>
      <c r="L3078" s="5">
        <v>-0.51185894356296802</v>
      </c>
      <c r="M3078" s="6">
        <v>1.19627012670871E-2</v>
      </c>
      <c r="N3078" s="7" t="s">
        <v>9234</v>
      </c>
      <c r="O3078" t="s">
        <v>9235</v>
      </c>
    </row>
    <row r="3079" spans="1:15" x14ac:dyDescent="0.45">
      <c r="A3079" t="s">
        <v>9236</v>
      </c>
      <c r="B3079" s="4">
        <v>144.96322757597301</v>
      </c>
      <c r="C3079" s="4">
        <v>140.198058707282</v>
      </c>
      <c r="D3079" s="4">
        <v>137.067657597764</v>
      </c>
      <c r="E3079" s="4">
        <v>107.89762582150099</v>
      </c>
      <c r="F3079" s="4">
        <v>107.691628354259</v>
      </c>
      <c r="G3079" s="4">
        <v>53.2388968911606</v>
      </c>
      <c r="H3079" s="4">
        <v>90.645376181505398</v>
      </c>
      <c r="I3079" s="4">
        <v>55.457923065059802</v>
      </c>
      <c r="J3079" s="4">
        <f>AVERAGE(F3079:I3079)</f>
        <v>76.758456122996193</v>
      </c>
      <c r="K3079" s="4">
        <f>AVERAGE(B3079:E3079)</f>
        <v>132.53164242563</v>
      </c>
      <c r="L3079" s="5">
        <v>0.78188771231786502</v>
      </c>
      <c r="M3079" s="6">
        <v>1.19687470095617E-2</v>
      </c>
      <c r="N3079" s="7" t="s">
        <v>9237</v>
      </c>
      <c r="O3079" t="s">
        <v>9238</v>
      </c>
    </row>
    <row r="3080" spans="1:15" x14ac:dyDescent="0.45">
      <c r="A3080" t="s">
        <v>9239</v>
      </c>
      <c r="B3080" s="4">
        <v>2826.2964839476599</v>
      </c>
      <c r="C3080" s="4">
        <v>2978.7414206673898</v>
      </c>
      <c r="D3080" s="4">
        <v>2430.9352215132799</v>
      </c>
      <c r="E3080" s="4">
        <v>3083.98650891747</v>
      </c>
      <c r="F3080" s="4">
        <v>3744.1408375234901</v>
      </c>
      <c r="G3080" s="4">
        <v>3533.6012936584002</v>
      </c>
      <c r="H3080" s="4">
        <v>3747.5911586959801</v>
      </c>
      <c r="I3080" s="4">
        <v>3221.0867151665302</v>
      </c>
      <c r="J3080" s="4">
        <f>AVERAGE(F3080:I3080)</f>
        <v>3561.6050012611004</v>
      </c>
      <c r="K3080" s="4">
        <f>AVERAGE(B3080:E3080)</f>
        <v>2829.9899087614504</v>
      </c>
      <c r="L3080" s="5">
        <v>-0.331917644160939</v>
      </c>
      <c r="M3080" s="6">
        <v>1.19699896333026E-2</v>
      </c>
      <c r="N3080" s="7" t="s">
        <v>9240</v>
      </c>
      <c r="O3080" t="s">
        <v>9241</v>
      </c>
    </row>
    <row r="3081" spans="1:15" x14ac:dyDescent="0.45">
      <c r="A3081" t="s">
        <v>9242</v>
      </c>
      <c r="B3081" s="4">
        <v>2757.2200466463601</v>
      </c>
      <c r="C3081" s="4">
        <v>3126.4167091723898</v>
      </c>
      <c r="D3081" s="4">
        <v>2720.1882930615002</v>
      </c>
      <c r="E3081" s="4">
        <v>3176.1708882601101</v>
      </c>
      <c r="F3081" s="4">
        <v>2321.8686423620802</v>
      </c>
      <c r="G3081" s="4">
        <v>2527.2817524215702</v>
      </c>
      <c r="H3081" s="4">
        <v>2289.0246510481202</v>
      </c>
      <c r="I3081" s="4">
        <v>2500.1337153207601</v>
      </c>
      <c r="J3081" s="4">
        <f>AVERAGE(F3081:I3081)</f>
        <v>2409.5771902881324</v>
      </c>
      <c r="K3081" s="4">
        <f>AVERAGE(B3081:E3081)</f>
        <v>2944.9989842850905</v>
      </c>
      <c r="L3081" s="5">
        <v>0.28971756388879699</v>
      </c>
      <c r="M3081" s="6">
        <v>1.19886178087523E-2</v>
      </c>
      <c r="N3081" s="7" t="s">
        <v>9243</v>
      </c>
      <c r="O3081" t="s">
        <v>9244</v>
      </c>
    </row>
    <row r="3082" spans="1:15" x14ac:dyDescent="0.45">
      <c r="A3082" t="s">
        <v>9245</v>
      </c>
      <c r="B3082" s="4">
        <v>211.12094217440301</v>
      </c>
      <c r="C3082" s="4">
        <v>205.62381943734701</v>
      </c>
      <c r="D3082" s="4">
        <v>172.34242242071701</v>
      </c>
      <c r="E3082" s="4">
        <v>163.41776338013801</v>
      </c>
      <c r="F3082" s="4">
        <v>246.94804432959299</v>
      </c>
      <c r="G3082" s="4">
        <v>331.96018061547198</v>
      </c>
      <c r="H3082" s="4">
        <v>246.299052452777</v>
      </c>
      <c r="I3082" s="4">
        <v>245.599373573836</v>
      </c>
      <c r="J3082" s="4">
        <f>AVERAGE(F3082:I3082)</f>
        <v>267.7016627429195</v>
      </c>
      <c r="K3082" s="4">
        <f>AVERAGE(B3082:E3082)</f>
        <v>188.12623685315128</v>
      </c>
      <c r="L3082" s="5">
        <v>-0.50712325259814806</v>
      </c>
      <c r="M3082" s="6">
        <v>1.1995877270074E-2</v>
      </c>
      <c r="N3082" s="7" t="s">
        <v>9246</v>
      </c>
      <c r="O3082" t="s">
        <v>9247</v>
      </c>
    </row>
    <row r="3083" spans="1:15" x14ac:dyDescent="0.45">
      <c r="A3083" t="s">
        <v>9248</v>
      </c>
      <c r="B3083" s="4">
        <v>2283.4140612134802</v>
      </c>
      <c r="C3083" s="4">
        <v>1716.0242385771301</v>
      </c>
      <c r="D3083" s="4">
        <v>1842.3505741817</v>
      </c>
      <c r="E3083" s="4">
        <v>1551.42120234605</v>
      </c>
      <c r="F3083" s="4">
        <v>2537.2518990705898</v>
      </c>
      <c r="G3083" s="4">
        <v>2736.06174023004</v>
      </c>
      <c r="H3083" s="4">
        <v>2611.3193219156901</v>
      </c>
      <c r="I3083" s="4">
        <v>2140.223112572</v>
      </c>
      <c r="J3083" s="4">
        <f>AVERAGE(F3083:I3083)</f>
        <v>2506.21401844708</v>
      </c>
      <c r="K3083" s="4">
        <f>AVERAGE(B3083:E3083)</f>
        <v>1848.3025190795902</v>
      </c>
      <c r="L3083" s="5">
        <v>-0.43936028615261702</v>
      </c>
      <c r="M3083" s="6">
        <v>1.19983207971681E-2</v>
      </c>
      <c r="N3083" s="7" t="s">
        <v>9249</v>
      </c>
      <c r="O3083" t="s">
        <v>9250</v>
      </c>
    </row>
    <row r="3084" spans="1:15" x14ac:dyDescent="0.45">
      <c r="A3084" t="s">
        <v>9251</v>
      </c>
      <c r="B3084" s="4">
        <v>42.807932975455103</v>
      </c>
      <c r="C3084" s="4">
        <v>24.300996842595602</v>
      </c>
      <c r="D3084" s="4">
        <v>39.3061665170057</v>
      </c>
      <c r="E3084" s="4">
        <v>27.236293896689599</v>
      </c>
      <c r="F3084" s="4">
        <v>20.424274343048999</v>
      </c>
      <c r="G3084" s="4">
        <v>12.5267992685084</v>
      </c>
      <c r="H3084" s="4">
        <v>15.5653676271272</v>
      </c>
      <c r="I3084" s="4">
        <v>12.449737830931801</v>
      </c>
      <c r="J3084" s="4">
        <f>AVERAGE(F3084:I3084)</f>
        <v>15.2415447674041</v>
      </c>
      <c r="K3084" s="4">
        <f>AVERAGE(B3084:E3084)</f>
        <v>33.412847557936502</v>
      </c>
      <c r="L3084" s="5">
        <v>1.1228800679172499</v>
      </c>
      <c r="M3084" s="6">
        <v>1.20147499803284E-2</v>
      </c>
      <c r="N3084" s="7" t="s">
        <v>9252</v>
      </c>
      <c r="O3084" t="s">
        <v>9253</v>
      </c>
    </row>
    <row r="3085" spans="1:15" x14ac:dyDescent="0.45">
      <c r="A3085" t="s">
        <v>9254</v>
      </c>
      <c r="B3085" s="4">
        <v>7.7832605409918303</v>
      </c>
      <c r="C3085" s="4">
        <v>5.6079223482912903</v>
      </c>
      <c r="D3085" s="4">
        <v>10.078504235129699</v>
      </c>
      <c r="E3085" s="4">
        <v>2.0950995305145801</v>
      </c>
      <c r="F3085" s="4">
        <v>19.4958982365468</v>
      </c>
      <c r="G3085" s="4">
        <v>28.1852983541438</v>
      </c>
      <c r="H3085" s="4">
        <v>14.6497577667079</v>
      </c>
      <c r="I3085" s="4">
        <v>15.8451208757314</v>
      </c>
      <c r="J3085" s="4">
        <f>AVERAGE(F3085:I3085)</f>
        <v>19.544018808282477</v>
      </c>
      <c r="K3085" s="4">
        <f>AVERAGE(B3085:E3085)</f>
        <v>6.3911966637318507</v>
      </c>
      <c r="L3085" s="5">
        <v>-1.60679327657986</v>
      </c>
      <c r="M3085" s="6">
        <v>1.20147499803284E-2</v>
      </c>
      <c r="N3085" s="7" t="s">
        <v>9255</v>
      </c>
      <c r="O3085" t="s">
        <v>9256</v>
      </c>
    </row>
    <row r="3086" spans="1:15" x14ac:dyDescent="0.45">
      <c r="A3086" t="s">
        <v>9257</v>
      </c>
      <c r="B3086" s="4">
        <v>99.236571897645902</v>
      </c>
      <c r="C3086" s="4">
        <v>114.962408139971</v>
      </c>
      <c r="D3086" s="4">
        <v>90.706538116167096</v>
      </c>
      <c r="E3086" s="4">
        <v>118.37312347407401</v>
      </c>
      <c r="F3086" s="4">
        <v>186.60359740694801</v>
      </c>
      <c r="G3086" s="4">
        <v>143.014291648804</v>
      </c>
      <c r="H3086" s="4">
        <v>123.60733115659799</v>
      </c>
      <c r="I3086" s="4">
        <v>241.07219618076999</v>
      </c>
      <c r="J3086" s="4">
        <f>AVERAGE(F3086:I3086)</f>
        <v>173.57435409828</v>
      </c>
      <c r="K3086" s="4">
        <f>AVERAGE(B3086:E3086)</f>
        <v>105.8196604069645</v>
      </c>
      <c r="L3086" s="5">
        <v>-0.71139039735531495</v>
      </c>
      <c r="M3086" s="6">
        <v>1.20746135421354E-2</v>
      </c>
      <c r="N3086" s="7" t="s">
        <v>9258</v>
      </c>
      <c r="O3086" t="s">
        <v>9259</v>
      </c>
    </row>
    <row r="3087" spans="1:15" x14ac:dyDescent="0.45">
      <c r="A3087" t="s">
        <v>9260</v>
      </c>
      <c r="B3087" s="4">
        <v>452.40201894515002</v>
      </c>
      <c r="C3087" s="4">
        <v>490.69320547548801</v>
      </c>
      <c r="D3087" s="4">
        <v>485.78390413325002</v>
      </c>
      <c r="E3087" s="4">
        <v>527.965081689675</v>
      </c>
      <c r="F3087" s="4">
        <v>615.513358610978</v>
      </c>
      <c r="G3087" s="4">
        <v>657.65696159669005</v>
      </c>
      <c r="H3087" s="4">
        <v>549.36591625154801</v>
      </c>
      <c r="I3087" s="4">
        <v>771.88374551777099</v>
      </c>
      <c r="J3087" s="4">
        <f>AVERAGE(F3087:I3087)</f>
        <v>648.60499549424674</v>
      </c>
      <c r="K3087" s="4">
        <f>AVERAGE(B3087:E3087)</f>
        <v>489.21105256089072</v>
      </c>
      <c r="L3087" s="5">
        <v>-0.405709098980364</v>
      </c>
      <c r="M3087" s="6">
        <v>1.20750330615632E-2</v>
      </c>
      <c r="N3087" s="7" t="s">
        <v>9261</v>
      </c>
      <c r="O3087" t="s">
        <v>9262</v>
      </c>
    </row>
    <row r="3088" spans="1:15" x14ac:dyDescent="0.45">
      <c r="A3088" t="s">
        <v>9263</v>
      </c>
      <c r="B3088" s="4">
        <v>569.15092706002804</v>
      </c>
      <c r="C3088" s="4">
        <v>751.461594671032</v>
      </c>
      <c r="D3088" s="4">
        <v>734.722958740953</v>
      </c>
      <c r="E3088" s="4">
        <v>757.37848028102201</v>
      </c>
      <c r="F3088" s="4">
        <v>1006.35969944842</v>
      </c>
      <c r="G3088" s="4">
        <v>834.07605129484898</v>
      </c>
      <c r="H3088" s="4">
        <v>872.57619697954203</v>
      </c>
      <c r="I3088" s="4">
        <v>1225.7332791726501</v>
      </c>
      <c r="J3088" s="4">
        <f>AVERAGE(F3088:I3088)</f>
        <v>984.6863067238653</v>
      </c>
      <c r="K3088" s="4">
        <f>AVERAGE(B3088:E3088)</f>
        <v>703.17849018825871</v>
      </c>
      <c r="L3088" s="5">
        <v>-0.485358865402367</v>
      </c>
      <c r="M3088" s="6">
        <v>1.2086392118797799E-2</v>
      </c>
      <c r="N3088" s="7" t="s">
        <v>9264</v>
      </c>
      <c r="O3088" t="s">
        <v>9265</v>
      </c>
    </row>
    <row r="3089" spans="1:15" x14ac:dyDescent="0.45">
      <c r="A3089" t="s">
        <v>9266</v>
      </c>
      <c r="B3089" s="4">
        <v>866.86064275296496</v>
      </c>
      <c r="C3089" s="4">
        <v>948.67353058594199</v>
      </c>
      <c r="D3089" s="4">
        <v>656.11062570694196</v>
      </c>
      <c r="E3089" s="4">
        <v>1218.30037699423</v>
      </c>
      <c r="F3089" s="4">
        <v>1370.28313319729</v>
      </c>
      <c r="G3089" s="4">
        <v>1098.18273587257</v>
      </c>
      <c r="H3089" s="4">
        <v>1745.15239395908</v>
      </c>
      <c r="I3089" s="4">
        <v>1436.2470279502199</v>
      </c>
      <c r="J3089" s="4">
        <f>AVERAGE(F3089:I3089)</f>
        <v>1412.46632274479</v>
      </c>
      <c r="K3089" s="4">
        <f>AVERAGE(B3089:E3089)</f>
        <v>922.48629401001972</v>
      </c>
      <c r="L3089" s="5">
        <v>-0.61491326974621696</v>
      </c>
      <c r="M3089" s="6">
        <v>1.21133206473268E-2</v>
      </c>
      <c r="N3089" s="7" t="s">
        <v>9267</v>
      </c>
      <c r="O3089" t="s">
        <v>9268</v>
      </c>
    </row>
    <row r="3090" spans="1:15" x14ac:dyDescent="0.45">
      <c r="A3090" t="s">
        <v>9269</v>
      </c>
      <c r="B3090" s="4">
        <v>111.88437027675801</v>
      </c>
      <c r="C3090" s="4">
        <v>114.962408139971</v>
      </c>
      <c r="D3090" s="4">
        <v>109.85569616291301</v>
      </c>
      <c r="E3090" s="4">
        <v>130.94372065716101</v>
      </c>
      <c r="F3090" s="4">
        <v>61.272823029147098</v>
      </c>
      <c r="G3090" s="4">
        <v>58.458396586372402</v>
      </c>
      <c r="H3090" s="4">
        <v>75.080008554378196</v>
      </c>
      <c r="I3090" s="4">
        <v>101.861491343987</v>
      </c>
      <c r="J3090" s="4">
        <f>AVERAGE(F3090:I3090)</f>
        <v>74.168179878471179</v>
      </c>
      <c r="K3090" s="4">
        <f>AVERAGE(B3090:E3090)</f>
        <v>116.91154880920077</v>
      </c>
      <c r="L3090" s="5">
        <v>0.66116513575149205</v>
      </c>
      <c r="M3090" s="6">
        <v>1.21741384990499E-2</v>
      </c>
      <c r="N3090" s="7" t="s">
        <v>9270</v>
      </c>
      <c r="O3090" t="s">
        <v>9271</v>
      </c>
    </row>
    <row r="3091" spans="1:15" x14ac:dyDescent="0.45">
      <c r="A3091" t="s">
        <v>9272</v>
      </c>
      <c r="B3091" s="4">
        <v>699.52054112164103</v>
      </c>
      <c r="C3091" s="4">
        <v>520.60212466637404</v>
      </c>
      <c r="D3091" s="4">
        <v>972.57565869001303</v>
      </c>
      <c r="E3091" s="4">
        <v>551.01117652533503</v>
      </c>
      <c r="F3091" s="4">
        <v>463.259677144612</v>
      </c>
      <c r="G3091" s="4">
        <v>486.45737159374198</v>
      </c>
      <c r="H3091" s="4">
        <v>447.73322174501197</v>
      </c>
      <c r="I3091" s="4">
        <v>399.52340493808401</v>
      </c>
      <c r="J3091" s="4">
        <f>AVERAGE(F3091:I3091)</f>
        <v>449.24341885536245</v>
      </c>
      <c r="K3091" s="4">
        <f>AVERAGE(B3091:E3091)</f>
        <v>685.92737525084078</v>
      </c>
      <c r="L3091" s="5">
        <v>0.61016319004477204</v>
      </c>
      <c r="M3091" s="6">
        <v>1.21741384990499E-2</v>
      </c>
      <c r="N3091" s="7" t="s">
        <v>9273</v>
      </c>
      <c r="O3091" t="s">
        <v>9274</v>
      </c>
    </row>
    <row r="3092" spans="1:15" x14ac:dyDescent="0.45">
      <c r="A3092" t="s">
        <v>9275</v>
      </c>
      <c r="B3092" s="4">
        <v>414.458623807815</v>
      </c>
      <c r="C3092" s="4">
        <v>429.00605964428303</v>
      </c>
      <c r="D3092" s="4">
        <v>338.63774230035699</v>
      </c>
      <c r="E3092" s="4">
        <v>390.73606244096999</v>
      </c>
      <c r="F3092" s="4">
        <v>261.802062033629</v>
      </c>
      <c r="G3092" s="4">
        <v>338.22358024972601</v>
      </c>
      <c r="H3092" s="4">
        <v>271.93612854451601</v>
      </c>
      <c r="I3092" s="4">
        <v>302.18909098716301</v>
      </c>
      <c r="J3092" s="4">
        <f>AVERAGE(F3092:I3092)</f>
        <v>293.53771545375849</v>
      </c>
      <c r="K3092" s="4">
        <f>AVERAGE(B3092:E3092)</f>
        <v>393.20962204835627</v>
      </c>
      <c r="L3092" s="5">
        <v>0.42381086445135902</v>
      </c>
      <c r="M3092" s="6">
        <v>1.21741384990499E-2</v>
      </c>
      <c r="N3092" s="7" t="s">
        <v>9276</v>
      </c>
      <c r="O3092" t="s">
        <v>9277</v>
      </c>
    </row>
    <row r="3093" spans="1:15" x14ac:dyDescent="0.45">
      <c r="A3093" t="s">
        <v>9278</v>
      </c>
      <c r="B3093" s="4">
        <v>5705.1299765470103</v>
      </c>
      <c r="C3093" s="4">
        <v>4669.5300086772104</v>
      </c>
      <c r="D3093" s="4">
        <v>4819.5407252390096</v>
      </c>
      <c r="E3093" s="4">
        <v>5392.7861915445401</v>
      </c>
      <c r="F3093" s="4">
        <v>7693.45279458397</v>
      </c>
      <c r="G3093" s="4">
        <v>6645.4670119436896</v>
      </c>
      <c r="H3093" s="4">
        <v>6025.6284914190601</v>
      </c>
      <c r="I3093" s="4">
        <v>6100.3715371565804</v>
      </c>
      <c r="J3093" s="4">
        <f>AVERAGE(F3093:I3093)</f>
        <v>6616.2299587758253</v>
      </c>
      <c r="K3093" s="4">
        <f>AVERAGE(B3093:E3093)</f>
        <v>5146.7467255019428</v>
      </c>
      <c r="L3093" s="5">
        <v>-0.36243174953263901</v>
      </c>
      <c r="M3093" s="6">
        <v>1.21741384990499E-2</v>
      </c>
      <c r="N3093" s="7" t="s">
        <v>9279</v>
      </c>
      <c r="O3093" t="s">
        <v>9280</v>
      </c>
    </row>
    <row r="3094" spans="1:15" x14ac:dyDescent="0.45">
      <c r="A3094" t="s">
        <v>9281</v>
      </c>
      <c r="B3094" s="4">
        <v>324.95112758640897</v>
      </c>
      <c r="C3094" s="4">
        <v>373.86148988608602</v>
      </c>
      <c r="D3094" s="4">
        <v>403.14016940518701</v>
      </c>
      <c r="E3094" s="4">
        <v>326.835526760275</v>
      </c>
      <c r="F3094" s="4">
        <v>556.09728779483498</v>
      </c>
      <c r="G3094" s="4">
        <v>459.31597317863998</v>
      </c>
      <c r="H3094" s="4">
        <v>483.44200630136203</v>
      </c>
      <c r="I3094" s="4">
        <v>415.36852581381498</v>
      </c>
      <c r="J3094" s="4">
        <f>AVERAGE(F3094:I3094)</f>
        <v>478.55594827216299</v>
      </c>
      <c r="K3094" s="4">
        <f>AVERAGE(B3094:E3094)</f>
        <v>357.19707840948922</v>
      </c>
      <c r="L3094" s="5">
        <v>-0.42308880509052099</v>
      </c>
      <c r="M3094" s="6">
        <v>1.2185664290064201E-2</v>
      </c>
      <c r="N3094" s="7" t="s">
        <v>9282</v>
      </c>
      <c r="O3094" t="s">
        <v>9283</v>
      </c>
    </row>
    <row r="3095" spans="1:15" x14ac:dyDescent="0.45">
      <c r="A3095" t="s">
        <v>9284</v>
      </c>
      <c r="B3095" s="4">
        <v>394.027564887712</v>
      </c>
      <c r="C3095" s="4">
        <v>337.40999462219202</v>
      </c>
      <c r="D3095" s="4">
        <v>336.62204145333101</v>
      </c>
      <c r="E3095" s="4">
        <v>344.64387276964902</v>
      </c>
      <c r="F3095" s="4">
        <v>242.30616379708201</v>
      </c>
      <c r="G3095" s="4">
        <v>289.16028311473502</v>
      </c>
      <c r="H3095" s="4">
        <v>286.58588631122399</v>
      </c>
      <c r="I3095" s="4">
        <v>193.536833553576</v>
      </c>
      <c r="J3095" s="4">
        <f>AVERAGE(F3095:I3095)</f>
        <v>252.89729169415423</v>
      </c>
      <c r="K3095" s="4">
        <f>AVERAGE(B3095:E3095)</f>
        <v>353.17586843322101</v>
      </c>
      <c r="L3095" s="5">
        <v>0.48000341828202497</v>
      </c>
      <c r="M3095" s="6">
        <v>1.2234114553228599E-2</v>
      </c>
      <c r="N3095" s="7" t="s">
        <v>9285</v>
      </c>
      <c r="O3095" t="s">
        <v>9286</v>
      </c>
    </row>
    <row r="3096" spans="1:15" x14ac:dyDescent="0.45">
      <c r="A3096" t="s">
        <v>9287</v>
      </c>
      <c r="B3096" s="4">
        <v>6128.3447684634402</v>
      </c>
      <c r="C3096" s="4">
        <v>6119.1779357105097</v>
      </c>
      <c r="D3096" s="4">
        <v>5503.8711628043102</v>
      </c>
      <c r="E3096" s="4">
        <v>5458.7818267557504</v>
      </c>
      <c r="F3096" s="4">
        <v>6577.5447145682901</v>
      </c>
      <c r="G3096" s="4">
        <v>6917.92489603375</v>
      </c>
      <c r="H3096" s="4">
        <v>7018.1495801135197</v>
      </c>
      <c r="I3096" s="4">
        <v>6995.6208666353996</v>
      </c>
      <c r="J3096" s="4">
        <f>AVERAGE(F3096:I3096)</f>
        <v>6877.3100143377396</v>
      </c>
      <c r="K3096" s="4">
        <f>AVERAGE(B3096:E3096)</f>
        <v>5802.5439234335026</v>
      </c>
      <c r="L3096" s="5">
        <v>-0.24504179420036901</v>
      </c>
      <c r="M3096" s="6">
        <v>1.2247013231591299E-2</v>
      </c>
      <c r="N3096" s="7" t="s">
        <v>9288</v>
      </c>
      <c r="O3096" t="s">
        <v>9289</v>
      </c>
    </row>
    <row r="3097" spans="1:15" x14ac:dyDescent="0.45">
      <c r="A3097" t="s">
        <v>9290</v>
      </c>
      <c r="B3097" s="4">
        <v>119.667630817749</v>
      </c>
      <c r="C3097" s="4">
        <v>3.7386148988608601</v>
      </c>
      <c r="D3097" s="4">
        <v>191.49158046746399</v>
      </c>
      <c r="E3097" s="4">
        <v>20.950995305145799</v>
      </c>
      <c r="F3097" s="4">
        <v>8.3553849585200606</v>
      </c>
      <c r="G3097" s="4">
        <v>1.04389993904236</v>
      </c>
      <c r="H3097" s="4">
        <v>11.9029281854502</v>
      </c>
      <c r="I3097" s="4">
        <v>7.9225604378656902</v>
      </c>
      <c r="J3097" s="4">
        <f>AVERAGE(F3097:I3097)</f>
        <v>7.306193380219578</v>
      </c>
      <c r="K3097" s="4">
        <f>AVERAGE(B3097:E3097)</f>
        <v>83.962205372304908</v>
      </c>
      <c r="L3097" s="5">
        <v>3.5191121070482798</v>
      </c>
      <c r="M3097" s="6">
        <v>1.2283524252016601E-2</v>
      </c>
      <c r="N3097" s="7" t="s">
        <v>9291</v>
      </c>
      <c r="O3097" t="s">
        <v>9292</v>
      </c>
    </row>
    <row r="3098" spans="1:15" x14ac:dyDescent="0.45">
      <c r="A3098" t="s">
        <v>9293</v>
      </c>
      <c r="B3098" s="4">
        <v>21.403966487727502</v>
      </c>
      <c r="C3098" s="4">
        <v>26.170304292026</v>
      </c>
      <c r="D3098" s="4">
        <v>21.164858893772301</v>
      </c>
      <c r="E3098" s="4">
        <v>21.9985450704031</v>
      </c>
      <c r="F3098" s="4">
        <v>38.991796473093601</v>
      </c>
      <c r="G3098" s="4">
        <v>35.4925979274404</v>
      </c>
      <c r="H3098" s="4">
        <v>49.442932462639298</v>
      </c>
      <c r="I3098" s="4">
        <v>43.008185234128</v>
      </c>
      <c r="J3098" s="4">
        <f>AVERAGE(F3098:I3098)</f>
        <v>41.733878024325328</v>
      </c>
      <c r="K3098" s="4">
        <f>AVERAGE(B3098:E3098)</f>
        <v>22.684418685982227</v>
      </c>
      <c r="L3098" s="5">
        <v>-0.87934242142735197</v>
      </c>
      <c r="M3098" s="6">
        <v>1.2283524252016601E-2</v>
      </c>
      <c r="N3098" s="7" t="s">
        <v>9294</v>
      </c>
      <c r="O3098" t="s">
        <v>9295</v>
      </c>
    </row>
    <row r="3099" spans="1:15" x14ac:dyDescent="0.45">
      <c r="A3099" t="s">
        <v>9296</v>
      </c>
      <c r="B3099" s="4">
        <v>17.512336217231599</v>
      </c>
      <c r="C3099" s="4">
        <v>26.170304292026</v>
      </c>
      <c r="D3099" s="4">
        <v>19.1491580467464</v>
      </c>
      <c r="E3099" s="4">
        <v>15.7132464788594</v>
      </c>
      <c r="F3099" s="4">
        <v>71.484960200671694</v>
      </c>
      <c r="G3099" s="4">
        <v>44.887697378821699</v>
      </c>
      <c r="H3099" s="4">
        <v>23.805856370900401</v>
      </c>
      <c r="I3099" s="4">
        <v>39.612802189328399</v>
      </c>
      <c r="J3099" s="4">
        <f>AVERAGE(F3099:I3099)</f>
        <v>44.947829034930542</v>
      </c>
      <c r="K3099" s="4">
        <f>AVERAGE(B3099:E3099)</f>
        <v>19.636261258715848</v>
      </c>
      <c r="L3099" s="5">
        <v>-1.1925445005572599</v>
      </c>
      <c r="M3099" s="6">
        <v>1.2283524252016601E-2</v>
      </c>
      <c r="N3099" s="7" t="s">
        <v>9297</v>
      </c>
      <c r="O3099" t="s">
        <v>9298</v>
      </c>
    </row>
    <row r="3100" spans="1:15" x14ac:dyDescent="0.45">
      <c r="A3100" t="s">
        <v>9299</v>
      </c>
      <c r="B3100" s="4">
        <v>409.59408596969502</v>
      </c>
      <c r="C3100" s="4">
        <v>341.148609521053</v>
      </c>
      <c r="D3100" s="4">
        <v>370.88895585277203</v>
      </c>
      <c r="E3100" s="4">
        <v>317.40757887295899</v>
      </c>
      <c r="F3100" s="4">
        <v>587.66207541591098</v>
      </c>
      <c r="G3100" s="4">
        <v>558.48646738766502</v>
      </c>
      <c r="H3100" s="4">
        <v>650.99861075808406</v>
      </c>
      <c r="I3100" s="4">
        <v>355.38342535568898</v>
      </c>
      <c r="J3100" s="4">
        <f>AVERAGE(F3100:I3100)</f>
        <v>538.13264472933724</v>
      </c>
      <c r="K3100" s="4">
        <f>AVERAGE(B3100:E3100)</f>
        <v>359.75980755411973</v>
      </c>
      <c r="L3100" s="5">
        <v>-0.58207622091433298</v>
      </c>
      <c r="M3100" s="6">
        <v>1.2291947845457301E-2</v>
      </c>
      <c r="N3100" s="7" t="s">
        <v>9300</v>
      </c>
      <c r="O3100" t="s">
        <v>9301</v>
      </c>
    </row>
    <row r="3101" spans="1:15" x14ac:dyDescent="0.45">
      <c r="A3101" t="s">
        <v>9302</v>
      </c>
      <c r="B3101" s="4">
        <v>1480.7653179237</v>
      </c>
      <c r="C3101" s="4">
        <v>2155.3114891932801</v>
      </c>
      <c r="D3101" s="4">
        <v>2187.0354190231401</v>
      </c>
      <c r="E3101" s="4">
        <v>2029.1038953033701</v>
      </c>
      <c r="F3101" s="4">
        <v>1516.9665580246401</v>
      </c>
      <c r="G3101" s="4">
        <v>1485.4696132572899</v>
      </c>
      <c r="H3101" s="4">
        <v>1185.7147692429201</v>
      </c>
      <c r="I3101" s="4">
        <v>1505.2864831944801</v>
      </c>
      <c r="J3101" s="4">
        <f>AVERAGE(F3101:I3101)</f>
        <v>1423.3593559298324</v>
      </c>
      <c r="K3101" s="4">
        <f>AVERAGE(B3101:E3101)</f>
        <v>1963.0540303608725</v>
      </c>
      <c r="L3101" s="5">
        <v>0.46399238362474798</v>
      </c>
      <c r="M3101" s="6">
        <v>1.22968368712026E-2</v>
      </c>
      <c r="N3101" s="7" t="s">
        <v>9303</v>
      </c>
      <c r="O3101" t="s">
        <v>9304</v>
      </c>
    </row>
    <row r="3102" spans="1:15" x14ac:dyDescent="0.45">
      <c r="A3102" t="s">
        <v>9305</v>
      </c>
      <c r="B3102" s="4">
        <v>495.20995192060502</v>
      </c>
      <c r="C3102" s="4">
        <v>475.73874588004401</v>
      </c>
      <c r="D3102" s="4">
        <v>675.259783753688</v>
      </c>
      <c r="E3102" s="4">
        <v>561.48667417790796</v>
      </c>
      <c r="F3102" s="4">
        <v>644.29301791254704</v>
      </c>
      <c r="G3102" s="4">
        <v>790.23225385506998</v>
      </c>
      <c r="H3102" s="4">
        <v>780.09960107719803</v>
      </c>
      <c r="I3102" s="4">
        <v>780.93810030390296</v>
      </c>
      <c r="J3102" s="4">
        <f>AVERAGE(F3102:I3102)</f>
        <v>748.89074328717959</v>
      </c>
      <c r="K3102" s="4">
        <f>AVERAGE(B3102:E3102)</f>
        <v>551.92378893306125</v>
      </c>
      <c r="L3102" s="5">
        <v>-0.44039853277313701</v>
      </c>
      <c r="M3102" s="6">
        <v>1.22968368712026E-2</v>
      </c>
      <c r="N3102" s="7" t="s">
        <v>9306</v>
      </c>
      <c r="O3102" t="s">
        <v>9307</v>
      </c>
    </row>
    <row r="3103" spans="1:15" x14ac:dyDescent="0.45">
      <c r="A3103" t="s">
        <v>9308</v>
      </c>
      <c r="B3103" s="4">
        <v>337.598925965521</v>
      </c>
      <c r="C3103" s="4">
        <v>311.23969033016601</v>
      </c>
      <c r="D3103" s="4">
        <v>280.18241773660498</v>
      </c>
      <c r="E3103" s="4">
        <v>267.12519014060899</v>
      </c>
      <c r="F3103" s="4">
        <v>572.80805771187499</v>
      </c>
      <c r="G3103" s="4">
        <v>454.09647348342901</v>
      </c>
      <c r="H3103" s="4">
        <v>433.083463978304</v>
      </c>
      <c r="I3103" s="4">
        <v>314.638828818094</v>
      </c>
      <c r="J3103" s="4">
        <f>AVERAGE(F3103:I3103)</f>
        <v>443.65670599792554</v>
      </c>
      <c r="K3103" s="4">
        <f>AVERAGE(B3103:E3103)</f>
        <v>299.03655604322523</v>
      </c>
      <c r="L3103" s="5">
        <v>-0.57008739871183101</v>
      </c>
      <c r="M3103" s="6">
        <v>1.2300898682007099E-2</v>
      </c>
      <c r="N3103" s="7" t="s">
        <v>9309</v>
      </c>
      <c r="O3103" t="s">
        <v>9310</v>
      </c>
    </row>
    <row r="3104" spans="1:15" x14ac:dyDescent="0.45">
      <c r="A3104" t="s">
        <v>9311</v>
      </c>
      <c r="B3104" s="4">
        <v>578.88000273626801</v>
      </c>
      <c r="C3104" s="4">
        <v>629.02195673333904</v>
      </c>
      <c r="D3104" s="4">
        <v>476.71325032163298</v>
      </c>
      <c r="E3104" s="4">
        <v>461.96944647846601</v>
      </c>
      <c r="F3104" s="4">
        <v>716.70635421972099</v>
      </c>
      <c r="G3104" s="4">
        <v>771.44205495230801</v>
      </c>
      <c r="H3104" s="4">
        <v>721.500570010366</v>
      </c>
      <c r="I3104" s="4">
        <v>647.38636720845295</v>
      </c>
      <c r="J3104" s="4">
        <f>AVERAGE(F3104:I3104)</f>
        <v>714.25883659771205</v>
      </c>
      <c r="K3104" s="4">
        <f>AVERAGE(B3104:E3104)</f>
        <v>536.64616406742653</v>
      </c>
      <c r="L3104" s="5">
        <v>-0.41196980449493897</v>
      </c>
      <c r="M3104" s="6">
        <v>1.23468894843307E-2</v>
      </c>
      <c r="N3104" s="7" t="s">
        <v>9312</v>
      </c>
      <c r="O3104" t="s">
        <v>9313</v>
      </c>
    </row>
    <row r="3105" spans="1:15" x14ac:dyDescent="0.45">
      <c r="A3105" t="s">
        <v>9314</v>
      </c>
      <c r="B3105" s="4">
        <v>628.49828868509098</v>
      </c>
      <c r="C3105" s="4">
        <v>551.44569758197599</v>
      </c>
      <c r="D3105" s="4">
        <v>578.506143096443</v>
      </c>
      <c r="E3105" s="4">
        <v>493.39593943618399</v>
      </c>
      <c r="F3105" s="4">
        <v>730.63199581725405</v>
      </c>
      <c r="G3105" s="4">
        <v>823.63705190442602</v>
      </c>
      <c r="H3105" s="4">
        <v>754.46252498545903</v>
      </c>
      <c r="I3105" s="4">
        <v>633.80483502925495</v>
      </c>
      <c r="J3105" s="4">
        <f>AVERAGE(F3105:I3105)</f>
        <v>735.63410193409845</v>
      </c>
      <c r="K3105" s="4">
        <f>AVERAGE(B3105:E3105)</f>
        <v>562.96151719992349</v>
      </c>
      <c r="L3105" s="5">
        <v>-0.38611506368065901</v>
      </c>
      <c r="M3105" s="6">
        <v>1.24087878436826E-2</v>
      </c>
      <c r="N3105" s="7" t="s">
        <v>9315</v>
      </c>
      <c r="O3105" t="s">
        <v>9316</v>
      </c>
    </row>
    <row r="3106" spans="1:15" x14ac:dyDescent="0.45">
      <c r="A3106" t="s">
        <v>9317</v>
      </c>
      <c r="B3106" s="4">
        <v>840.59213842711802</v>
      </c>
      <c r="C3106" s="4">
        <v>926.24184119277697</v>
      </c>
      <c r="D3106" s="4">
        <v>891.947624808976</v>
      </c>
      <c r="E3106" s="4">
        <v>971.078632393509</v>
      </c>
      <c r="F3106" s="4">
        <v>1111.2661994831701</v>
      </c>
      <c r="G3106" s="4">
        <v>1131.5875339219201</v>
      </c>
      <c r="H3106" s="4">
        <v>1229.6640425430501</v>
      </c>
      <c r="I3106" s="4">
        <v>1018.61491343987</v>
      </c>
      <c r="J3106" s="4">
        <f>AVERAGE(F3106:I3106)</f>
        <v>1122.7831723470026</v>
      </c>
      <c r="K3106" s="4">
        <f>AVERAGE(B3106:E3106)</f>
        <v>907.46505920559503</v>
      </c>
      <c r="L3106" s="5">
        <v>-0.30795414495975199</v>
      </c>
      <c r="M3106" s="6">
        <v>1.2425489057147099E-2</v>
      </c>
      <c r="N3106" s="7" t="s">
        <v>9318</v>
      </c>
      <c r="O3106" t="s">
        <v>9319</v>
      </c>
    </row>
    <row r="3107" spans="1:15" x14ac:dyDescent="0.45">
      <c r="A3107" t="s">
        <v>9320</v>
      </c>
      <c r="B3107" s="4">
        <v>197.50023622766801</v>
      </c>
      <c r="C3107" s="4">
        <v>281.33077113927902</v>
      </c>
      <c r="D3107" s="4">
        <v>263.04896053688401</v>
      </c>
      <c r="E3107" s="4">
        <v>197.986905633628</v>
      </c>
      <c r="F3107" s="4">
        <v>164.322570850895</v>
      </c>
      <c r="G3107" s="4">
        <v>157.62889079539701</v>
      </c>
      <c r="H3107" s="4">
        <v>184.03758194426899</v>
      </c>
      <c r="I3107" s="4">
        <v>134.683527443717</v>
      </c>
      <c r="J3107" s="4">
        <f>AVERAGE(F3107:I3107)</f>
        <v>160.1681427585695</v>
      </c>
      <c r="K3107" s="4">
        <f>AVERAGE(B3107:E3107)</f>
        <v>234.96671838436475</v>
      </c>
      <c r="L3107" s="5">
        <v>0.55114283813179299</v>
      </c>
      <c r="M3107" s="6">
        <v>1.24557151897713E-2</v>
      </c>
      <c r="N3107" s="7" t="s">
        <v>9321</v>
      </c>
      <c r="O3107" t="s">
        <v>9322</v>
      </c>
    </row>
    <row r="3108" spans="1:15" x14ac:dyDescent="0.45">
      <c r="A3108" t="s">
        <v>9323</v>
      </c>
      <c r="B3108" s="4">
        <v>1303.6961406161299</v>
      </c>
      <c r="C3108" s="4">
        <v>1122.5191233829701</v>
      </c>
      <c r="D3108" s="4">
        <v>983.66201334865605</v>
      </c>
      <c r="E3108" s="4">
        <v>1069.5483103276899</v>
      </c>
      <c r="F3108" s="4">
        <v>759.411655118824</v>
      </c>
      <c r="G3108" s="4">
        <v>893.57834782026396</v>
      </c>
      <c r="H3108" s="4">
        <v>964.13718302146697</v>
      </c>
      <c r="I3108" s="4">
        <v>728.87556028364304</v>
      </c>
      <c r="J3108" s="4">
        <f>AVERAGE(F3108:I3108)</f>
        <v>836.50068656104952</v>
      </c>
      <c r="K3108" s="4">
        <f>AVERAGE(B3108:E3108)</f>
        <v>1119.8563969188615</v>
      </c>
      <c r="L3108" s="5">
        <v>0.42053933390110498</v>
      </c>
      <c r="M3108" s="6">
        <v>1.24557151897713E-2</v>
      </c>
      <c r="N3108" s="7" t="s">
        <v>9324</v>
      </c>
      <c r="O3108" t="s">
        <v>9325</v>
      </c>
    </row>
    <row r="3109" spans="1:15" x14ac:dyDescent="0.45">
      <c r="A3109" t="s">
        <v>9326</v>
      </c>
      <c r="B3109" s="4">
        <v>960.25976924486702</v>
      </c>
      <c r="C3109" s="4">
        <v>1264.5864895396801</v>
      </c>
      <c r="D3109" s="4">
        <v>1373.70012724817</v>
      </c>
      <c r="E3109" s="4">
        <v>1303.1519079800701</v>
      </c>
      <c r="F3109" s="4">
        <v>1584.73801379931</v>
      </c>
      <c r="G3109" s="4">
        <v>1599.2547066129</v>
      </c>
      <c r="H3109" s="4">
        <v>1643.51969945255</v>
      </c>
      <c r="I3109" s="4">
        <v>3035.4724420508201</v>
      </c>
      <c r="J3109" s="4">
        <f>AVERAGE(F3109:I3109)</f>
        <v>1965.746215478895</v>
      </c>
      <c r="K3109" s="4">
        <f>AVERAGE(B3109:E3109)</f>
        <v>1225.4245735031968</v>
      </c>
      <c r="L3109" s="5">
        <v>-0.68149204327900403</v>
      </c>
      <c r="M3109" s="6">
        <v>1.2457927719088E-2</v>
      </c>
      <c r="N3109" s="7" t="s">
        <v>9327</v>
      </c>
      <c r="O3109" t="s">
        <v>9328</v>
      </c>
    </row>
    <row r="3110" spans="1:15" x14ac:dyDescent="0.45">
      <c r="A3110" t="s">
        <v>9329</v>
      </c>
      <c r="B3110" s="4">
        <v>445.59166597178199</v>
      </c>
      <c r="C3110" s="4">
        <v>427.13675219485299</v>
      </c>
      <c r="D3110" s="4">
        <v>397.09306686410901</v>
      </c>
      <c r="E3110" s="4">
        <v>359.30956948325098</v>
      </c>
      <c r="F3110" s="4">
        <v>627.58224799550703</v>
      </c>
      <c r="G3110" s="4">
        <v>710.89585848784998</v>
      </c>
      <c r="H3110" s="4">
        <v>524.64445002022796</v>
      </c>
      <c r="I3110" s="4">
        <v>444.79517886874498</v>
      </c>
      <c r="J3110" s="4">
        <f>AVERAGE(F3110:I3110)</f>
        <v>576.97943384308246</v>
      </c>
      <c r="K3110" s="4">
        <f>AVERAGE(B3110:E3110)</f>
        <v>407.28276362849874</v>
      </c>
      <c r="L3110" s="5">
        <v>-0.50255037515812595</v>
      </c>
      <c r="M3110" s="6">
        <v>1.24590941707035E-2</v>
      </c>
      <c r="N3110" s="7" t="s">
        <v>9330</v>
      </c>
      <c r="O3110" t="s">
        <v>9331</v>
      </c>
    </row>
    <row r="3111" spans="1:15" x14ac:dyDescent="0.45">
      <c r="A3111" t="s">
        <v>9332</v>
      </c>
      <c r="B3111" s="4">
        <v>121.613445952997</v>
      </c>
      <c r="C3111" s="4">
        <v>102.811909718674</v>
      </c>
      <c r="D3111" s="4">
        <v>120.94205082155599</v>
      </c>
      <c r="E3111" s="4">
        <v>64.948085445952103</v>
      </c>
      <c r="F3111" s="4">
        <v>193.10223015246399</v>
      </c>
      <c r="G3111" s="4">
        <v>180.594689454329</v>
      </c>
      <c r="H3111" s="4">
        <v>173.050263619238</v>
      </c>
      <c r="I3111" s="4">
        <v>124.49737830931799</v>
      </c>
      <c r="J3111" s="4">
        <f>AVERAGE(F3111:I3111)</f>
        <v>167.81114038383726</v>
      </c>
      <c r="K3111" s="4">
        <f>AVERAGE(B3111:E3111)</f>
        <v>102.57887298479477</v>
      </c>
      <c r="L3111" s="5">
        <v>-0.71060502852819396</v>
      </c>
      <c r="M3111" s="6">
        <v>1.24608231390285E-2</v>
      </c>
      <c r="N3111" s="7" t="s">
        <v>9333</v>
      </c>
      <c r="O3111" t="s">
        <v>9334</v>
      </c>
    </row>
    <row r="3112" spans="1:15" x14ac:dyDescent="0.45">
      <c r="A3112" t="s">
        <v>9335</v>
      </c>
      <c r="B3112" s="4">
        <v>1083.81903033311</v>
      </c>
      <c r="C3112" s="4">
        <v>1233.74291662408</v>
      </c>
      <c r="D3112" s="4">
        <v>1156.00443576937</v>
      </c>
      <c r="E3112" s="4">
        <v>1270.6778652570899</v>
      </c>
      <c r="F3112" s="4">
        <v>1457.5504872085</v>
      </c>
      <c r="G3112" s="4">
        <v>1397.7820183777301</v>
      </c>
      <c r="H3112" s="4">
        <v>1382.5708892330599</v>
      </c>
      <c r="I3112" s="4">
        <v>1561.87620060781</v>
      </c>
      <c r="J3112" s="4">
        <f>AVERAGE(F3112:I3112)</f>
        <v>1449.9448988567751</v>
      </c>
      <c r="K3112" s="4">
        <f>AVERAGE(B3112:E3112)</f>
        <v>1186.0610619959125</v>
      </c>
      <c r="L3112" s="5">
        <v>-0.28956973071645398</v>
      </c>
      <c r="M3112" s="6">
        <v>1.2542921569772899E-2</v>
      </c>
      <c r="N3112" s="7" t="s">
        <v>9336</v>
      </c>
      <c r="O3112" t="s">
        <v>9337</v>
      </c>
    </row>
    <row r="3113" spans="1:15" x14ac:dyDescent="0.45">
      <c r="A3113" t="s">
        <v>9338</v>
      </c>
      <c r="B3113" s="4">
        <v>566.23220435715598</v>
      </c>
      <c r="C3113" s="4">
        <v>420.59417612184598</v>
      </c>
      <c r="D3113" s="4">
        <v>678.28333502422697</v>
      </c>
      <c r="E3113" s="4">
        <v>351.97672112645</v>
      </c>
      <c r="F3113" s="4">
        <v>342.57078329932301</v>
      </c>
      <c r="G3113" s="4">
        <v>360.14547896961602</v>
      </c>
      <c r="H3113" s="4">
        <v>272.85173840493502</v>
      </c>
      <c r="I3113" s="4">
        <v>322.56138925596002</v>
      </c>
      <c r="J3113" s="4">
        <f>AVERAGE(F3113:I3113)</f>
        <v>324.53234748245853</v>
      </c>
      <c r="K3113" s="4">
        <f>AVERAGE(B3113:E3113)</f>
        <v>504.27160915741973</v>
      </c>
      <c r="L3113" s="5">
        <v>0.636264674224577</v>
      </c>
      <c r="M3113" s="6">
        <v>1.25620220100048E-2</v>
      </c>
      <c r="N3113" s="7" t="s">
        <v>9339</v>
      </c>
      <c r="O3113" t="s">
        <v>9340</v>
      </c>
    </row>
    <row r="3114" spans="1:15" x14ac:dyDescent="0.45">
      <c r="A3114" t="s">
        <v>9341</v>
      </c>
      <c r="B3114" s="4">
        <v>1114.9520724970801</v>
      </c>
      <c r="C3114" s="4">
        <v>792.58635855850196</v>
      </c>
      <c r="D3114" s="4">
        <v>765.96632186985505</v>
      </c>
      <c r="E3114" s="4">
        <v>706.04854178341498</v>
      </c>
      <c r="F3114" s="4">
        <v>550.52703115582199</v>
      </c>
      <c r="G3114" s="4">
        <v>592.93516537606297</v>
      </c>
      <c r="H3114" s="4">
        <v>683.96056573317696</v>
      </c>
      <c r="I3114" s="4">
        <v>400.65519928635001</v>
      </c>
      <c r="J3114" s="4">
        <f>AVERAGE(F3114:I3114)</f>
        <v>557.01949038785301</v>
      </c>
      <c r="K3114" s="4">
        <f>AVERAGE(B3114:E3114)</f>
        <v>844.88832367721307</v>
      </c>
      <c r="L3114" s="5">
        <v>0.60028036122123696</v>
      </c>
      <c r="M3114" s="6">
        <v>1.2574774099040301E-2</v>
      </c>
      <c r="N3114" s="7" t="s">
        <v>9342</v>
      </c>
      <c r="O3114" t="s">
        <v>9343</v>
      </c>
    </row>
    <row r="3115" spans="1:15" x14ac:dyDescent="0.45">
      <c r="A3115" t="s">
        <v>9344</v>
      </c>
      <c r="B3115" s="4">
        <v>2046.02461471323</v>
      </c>
      <c r="C3115" s="4">
        <v>2337.5689655127499</v>
      </c>
      <c r="D3115" s="4">
        <v>2436.9823240543501</v>
      </c>
      <c r="E3115" s="4">
        <v>2014.4381985897701</v>
      </c>
      <c r="F3115" s="4">
        <v>1760.20109792823</v>
      </c>
      <c r="G3115" s="4">
        <v>1805.94689454329</v>
      </c>
      <c r="H3115" s="4">
        <v>1722.2621474486</v>
      </c>
      <c r="I3115" s="4">
        <v>1882.17400116723</v>
      </c>
      <c r="J3115" s="4">
        <f>AVERAGE(F3115:I3115)</f>
        <v>1792.6460352718375</v>
      </c>
      <c r="K3115" s="4">
        <f>AVERAGE(B3115:E3115)</f>
        <v>2208.753525717525</v>
      </c>
      <c r="L3115" s="5">
        <v>0.30147759767443599</v>
      </c>
      <c r="M3115" s="6">
        <v>1.2574774099040301E-2</v>
      </c>
      <c r="N3115" s="7" t="s">
        <v>9345</v>
      </c>
      <c r="O3115" t="s">
        <v>9346</v>
      </c>
    </row>
    <row r="3116" spans="1:15" x14ac:dyDescent="0.45">
      <c r="A3116" t="s">
        <v>9347</v>
      </c>
      <c r="B3116" s="4">
        <v>1222.94481250334</v>
      </c>
      <c r="C3116" s="4">
        <v>38.320802713323801</v>
      </c>
      <c r="D3116" s="4">
        <v>2845.1617455771102</v>
      </c>
      <c r="E3116" s="4">
        <v>295.409033802556</v>
      </c>
      <c r="F3116" s="4">
        <v>79.840345159191699</v>
      </c>
      <c r="G3116" s="4">
        <v>62.633996342541899</v>
      </c>
      <c r="H3116" s="4">
        <v>197.77172985055699</v>
      </c>
      <c r="I3116" s="4">
        <v>118.838406567985</v>
      </c>
      <c r="J3116" s="4">
        <f>AVERAGE(F3116:I3116)</f>
        <v>114.7711194800689</v>
      </c>
      <c r="K3116" s="4">
        <f>AVERAGE(B3116:E3116)</f>
        <v>1100.4590986490825</v>
      </c>
      <c r="L3116" s="5">
        <v>3.2610976617473399</v>
      </c>
      <c r="M3116" s="6">
        <v>1.2578198207375499E-2</v>
      </c>
      <c r="N3116" s="7" t="s">
        <v>9348</v>
      </c>
      <c r="O3116" t="s">
        <v>9349</v>
      </c>
    </row>
    <row r="3117" spans="1:15" x14ac:dyDescent="0.45">
      <c r="A3117" t="s">
        <v>9350</v>
      </c>
      <c r="B3117" s="4">
        <v>379.43395137335199</v>
      </c>
      <c r="C3117" s="4">
        <v>388.815949481529</v>
      </c>
      <c r="D3117" s="4">
        <v>374.92035754682399</v>
      </c>
      <c r="E3117" s="4">
        <v>391.78361220622702</v>
      </c>
      <c r="F3117" s="4">
        <v>531.03113291927502</v>
      </c>
      <c r="G3117" s="4">
        <v>448.87697378821701</v>
      </c>
      <c r="H3117" s="4">
        <v>576.83421206412504</v>
      </c>
      <c r="I3117" s="4">
        <v>442.53159017221202</v>
      </c>
      <c r="J3117" s="4">
        <f>AVERAGE(F3117:I3117)</f>
        <v>499.81847723595729</v>
      </c>
      <c r="K3117" s="4">
        <f>AVERAGE(B3117:E3117)</f>
        <v>383.73846765198294</v>
      </c>
      <c r="L3117" s="5">
        <v>-0.38308816683541302</v>
      </c>
      <c r="M3117" s="6">
        <v>1.25869699499767E-2</v>
      </c>
      <c r="N3117" s="7" t="s">
        <v>9351</v>
      </c>
      <c r="O3117" t="s">
        <v>9352</v>
      </c>
    </row>
    <row r="3118" spans="1:15" x14ac:dyDescent="0.45">
      <c r="A3118" t="s">
        <v>9353</v>
      </c>
      <c r="B3118" s="4">
        <v>690.76437301302497</v>
      </c>
      <c r="C3118" s="4">
        <v>691.64375628925904</v>
      </c>
      <c r="D3118" s="4">
        <v>720.61305281177204</v>
      </c>
      <c r="E3118" s="4">
        <v>752.14073145473503</v>
      </c>
      <c r="F3118" s="4">
        <v>511.535234682728</v>
      </c>
      <c r="G3118" s="4">
        <v>559.53036732670796</v>
      </c>
      <c r="H3118" s="4">
        <v>451.39566118668802</v>
      </c>
      <c r="I3118" s="4">
        <v>647.38636720845295</v>
      </c>
      <c r="J3118" s="4">
        <f>AVERAGE(F3118:I3118)</f>
        <v>542.46190760114428</v>
      </c>
      <c r="K3118" s="4">
        <f>AVERAGE(B3118:E3118)</f>
        <v>713.79047839219777</v>
      </c>
      <c r="L3118" s="5">
        <v>0.39761337231016403</v>
      </c>
      <c r="M3118" s="6">
        <v>1.2609652108099501E-2</v>
      </c>
      <c r="N3118" s="7" t="s">
        <v>9354</v>
      </c>
      <c r="O3118" t="s">
        <v>9355</v>
      </c>
    </row>
    <row r="3119" spans="1:15" x14ac:dyDescent="0.45">
      <c r="A3119" t="s">
        <v>9356</v>
      </c>
      <c r="B3119" s="4">
        <v>1387.36619143179</v>
      </c>
      <c r="C3119" s="4">
        <v>1378.6142439549401</v>
      </c>
      <c r="D3119" s="4">
        <v>1304.15844802578</v>
      </c>
      <c r="E3119" s="4">
        <v>1432.00052910672</v>
      </c>
      <c r="F3119" s="4">
        <v>1590.3082704383201</v>
      </c>
      <c r="G3119" s="4">
        <v>1627.4400049670501</v>
      </c>
      <c r="H3119" s="4">
        <v>1575.7645697815201</v>
      </c>
      <c r="I3119" s="4">
        <v>1737.3043245891199</v>
      </c>
      <c r="J3119" s="4">
        <f>AVERAGE(F3119:I3119)</f>
        <v>1632.7042924440025</v>
      </c>
      <c r="K3119" s="4">
        <f>AVERAGE(B3119:E3119)</f>
        <v>1375.5348531298075</v>
      </c>
      <c r="L3119" s="5">
        <v>-0.24685655953785199</v>
      </c>
      <c r="M3119" s="6">
        <v>1.26210217621448E-2</v>
      </c>
      <c r="N3119" s="7" t="s">
        <v>9357</v>
      </c>
      <c r="O3119" t="s">
        <v>9358</v>
      </c>
    </row>
    <row r="3120" spans="1:15" x14ac:dyDescent="0.45">
      <c r="A3120" t="s">
        <v>9359</v>
      </c>
      <c r="B3120" s="4">
        <v>8262.9039718304502</v>
      </c>
      <c r="C3120" s="4">
        <v>8126.8141363987897</v>
      </c>
      <c r="D3120" s="4">
        <v>8309.7267418644205</v>
      </c>
      <c r="E3120" s="4">
        <v>8149.93717370173</v>
      </c>
      <c r="F3120" s="4">
        <v>7621.9678343833002</v>
      </c>
      <c r="G3120" s="4">
        <v>6685.1352096273004</v>
      </c>
      <c r="H3120" s="4">
        <v>5560.4986823260797</v>
      </c>
      <c r="I3120" s="4">
        <v>5920.4162357821997</v>
      </c>
      <c r="J3120" s="4">
        <f>AVERAGE(F3120:I3120)</f>
        <v>6447.00449052972</v>
      </c>
      <c r="K3120" s="4">
        <f>AVERAGE(B3120:E3120)</f>
        <v>8212.3455059488479</v>
      </c>
      <c r="L3120" s="5">
        <v>0.34911747548431099</v>
      </c>
      <c r="M3120" s="6">
        <v>1.26306962289116E-2</v>
      </c>
      <c r="N3120" s="7" t="s">
        <v>9360</v>
      </c>
      <c r="O3120" t="s">
        <v>9361</v>
      </c>
    </row>
    <row r="3121" spans="1:15" x14ac:dyDescent="0.45">
      <c r="A3121" t="s">
        <v>9362</v>
      </c>
      <c r="B3121" s="4">
        <v>619.74212057647503</v>
      </c>
      <c r="C3121" s="4">
        <v>629.956610458054</v>
      </c>
      <c r="D3121" s="4">
        <v>504.93306217999702</v>
      </c>
      <c r="E3121" s="4">
        <v>625.387209858603</v>
      </c>
      <c r="F3121" s="4">
        <v>757.55490290581895</v>
      </c>
      <c r="G3121" s="4">
        <v>699.41295915838396</v>
      </c>
      <c r="H3121" s="4">
        <v>822.21765465648298</v>
      </c>
      <c r="I3121" s="4">
        <v>757.17041899030596</v>
      </c>
      <c r="J3121" s="4">
        <f>AVERAGE(F3121:I3121)</f>
        <v>759.0889839277479</v>
      </c>
      <c r="K3121" s="4">
        <f>AVERAGE(B3121:E3121)</f>
        <v>595.00475076828229</v>
      </c>
      <c r="L3121" s="5">
        <v>-0.35159505657602802</v>
      </c>
      <c r="M3121" s="6">
        <v>1.26325242674747E-2</v>
      </c>
      <c r="N3121" s="7" t="s">
        <v>9363</v>
      </c>
      <c r="O3121" t="s">
        <v>9364</v>
      </c>
    </row>
    <row r="3122" spans="1:15" x14ac:dyDescent="0.45">
      <c r="A3122" t="s">
        <v>9365</v>
      </c>
      <c r="B3122" s="4">
        <v>10.701983243863801</v>
      </c>
      <c r="C3122" s="4">
        <v>5.6079223482912903</v>
      </c>
      <c r="D3122" s="4">
        <v>13.1020555056686</v>
      </c>
      <c r="E3122" s="4">
        <v>3.1426492957718799</v>
      </c>
      <c r="F3122" s="4">
        <v>56.630942496636003</v>
      </c>
      <c r="G3122" s="4">
        <v>14.6145991465931</v>
      </c>
      <c r="H3122" s="4">
        <v>13.734147906288699</v>
      </c>
      <c r="I3122" s="4">
        <v>30.558447403196201</v>
      </c>
      <c r="J3122" s="4">
        <f>AVERAGE(F3122:I3122)</f>
        <v>28.8845342381785</v>
      </c>
      <c r="K3122" s="4">
        <f>AVERAGE(B3122:E3122)</f>
        <v>8.1386525983988935</v>
      </c>
      <c r="L3122" s="5">
        <v>-1.82769535184012</v>
      </c>
      <c r="M3122" s="6">
        <v>1.2706592168774899E-2</v>
      </c>
      <c r="N3122" s="7" t="s">
        <v>9366</v>
      </c>
      <c r="O3122" t="s">
        <v>9367</v>
      </c>
    </row>
    <row r="3123" spans="1:15" x14ac:dyDescent="0.45">
      <c r="A3123" t="s">
        <v>9368</v>
      </c>
      <c r="B3123" s="4">
        <v>500.07448975872501</v>
      </c>
      <c r="C3123" s="4">
        <v>426.20209847013803</v>
      </c>
      <c r="D3123" s="4">
        <v>476.71325032163298</v>
      </c>
      <c r="E3123" s="4">
        <v>487.11064084464101</v>
      </c>
      <c r="F3123" s="4">
        <v>574.66480992488005</v>
      </c>
      <c r="G3123" s="4">
        <v>567.88156683904595</v>
      </c>
      <c r="H3123" s="4">
        <v>592.39957969125203</v>
      </c>
      <c r="I3123" s="4">
        <v>598.71921023299296</v>
      </c>
      <c r="J3123" s="4">
        <f>AVERAGE(F3123:I3123)</f>
        <v>583.41629167204269</v>
      </c>
      <c r="K3123" s="4">
        <f>AVERAGE(B3123:E3123)</f>
        <v>472.52511984878424</v>
      </c>
      <c r="L3123" s="5">
        <v>-0.30450391796827903</v>
      </c>
      <c r="M3123" s="6">
        <v>1.27229704470914E-2</v>
      </c>
      <c r="N3123" s="7" t="s">
        <v>9369</v>
      </c>
      <c r="O3123" t="s">
        <v>9370</v>
      </c>
    </row>
    <row r="3124" spans="1:15" x14ac:dyDescent="0.45">
      <c r="A3124" t="s">
        <v>9371</v>
      </c>
      <c r="B3124" s="4">
        <v>730.65358328560797</v>
      </c>
      <c r="C3124" s="4">
        <v>845.86162086726904</v>
      </c>
      <c r="D3124" s="4">
        <v>897.99472735005395</v>
      </c>
      <c r="E3124" s="4">
        <v>783.56722441245404</v>
      </c>
      <c r="F3124" s="4">
        <v>662.86054004259199</v>
      </c>
      <c r="G3124" s="4">
        <v>677.49106043849497</v>
      </c>
      <c r="H3124" s="4">
        <v>644.58934173514899</v>
      </c>
      <c r="I3124" s="4">
        <v>638.33201242232099</v>
      </c>
      <c r="J3124" s="4">
        <f>AVERAGE(F3124:I3124)</f>
        <v>655.81823865963929</v>
      </c>
      <c r="K3124" s="4">
        <f>AVERAGE(B3124:E3124)</f>
        <v>814.51928897884625</v>
      </c>
      <c r="L3124" s="5">
        <v>0.31261442033962</v>
      </c>
      <c r="M3124" s="6">
        <v>1.2755094055478901E-2</v>
      </c>
      <c r="N3124" s="7" t="s">
        <v>9372</v>
      </c>
      <c r="O3124" t="s">
        <v>9373</v>
      </c>
    </row>
    <row r="3125" spans="1:15" x14ac:dyDescent="0.45">
      <c r="A3125" t="s">
        <v>9374</v>
      </c>
      <c r="B3125" s="4">
        <v>0</v>
      </c>
      <c r="C3125" s="4">
        <v>1.86930744943043</v>
      </c>
      <c r="D3125" s="4">
        <v>1.0078504235129699</v>
      </c>
      <c r="E3125" s="4">
        <v>0</v>
      </c>
      <c r="F3125" s="4">
        <v>12.9972654910312</v>
      </c>
      <c r="G3125" s="4">
        <v>5.2194996952118196</v>
      </c>
      <c r="H3125" s="4">
        <v>6.4092690229347298</v>
      </c>
      <c r="I3125" s="4">
        <v>5.6589717413326301</v>
      </c>
      <c r="J3125" s="4">
        <f>AVERAGE(F3125:I3125)</f>
        <v>7.5712514876275954</v>
      </c>
      <c r="K3125" s="4">
        <f>AVERAGE(B3125:E3125)</f>
        <v>0.71928946823584994</v>
      </c>
      <c r="L3125" s="5">
        <v>-3.3694951483864899</v>
      </c>
      <c r="M3125" s="6">
        <v>1.2755094055478901E-2</v>
      </c>
      <c r="N3125" s="7" t="s">
        <v>9375</v>
      </c>
      <c r="O3125" t="s">
        <v>9376</v>
      </c>
    </row>
    <row r="3126" spans="1:15" x14ac:dyDescent="0.45">
      <c r="A3126" t="s">
        <v>9377</v>
      </c>
      <c r="B3126" s="4">
        <v>883.40007140257296</v>
      </c>
      <c r="C3126" s="4">
        <v>1059.8973238270501</v>
      </c>
      <c r="D3126" s="4">
        <v>1108.6354658642599</v>
      </c>
      <c r="E3126" s="4">
        <v>1187.92143380177</v>
      </c>
      <c r="F3126" s="4">
        <v>1264.4482570560399</v>
      </c>
      <c r="G3126" s="4">
        <v>1511.56711173334</v>
      </c>
      <c r="H3126" s="4">
        <v>1262.6259975181399</v>
      </c>
      <c r="I3126" s="4">
        <v>1584.51208757314</v>
      </c>
      <c r="J3126" s="4">
        <f>AVERAGE(F3126:I3126)</f>
        <v>1405.788363470165</v>
      </c>
      <c r="K3126" s="4">
        <f>AVERAGE(B3126:E3126)</f>
        <v>1059.9635737239132</v>
      </c>
      <c r="L3126" s="5">
        <v>-0.40703444026066399</v>
      </c>
      <c r="M3126" s="6">
        <v>1.2777139386993401E-2</v>
      </c>
      <c r="N3126" s="7" t="s">
        <v>9378</v>
      </c>
      <c r="O3126" t="s">
        <v>9379</v>
      </c>
    </row>
    <row r="3127" spans="1:15" x14ac:dyDescent="0.45">
      <c r="A3127" t="s">
        <v>9380</v>
      </c>
      <c r="B3127" s="4">
        <v>459.21237191851799</v>
      </c>
      <c r="C3127" s="4">
        <v>451.43774903744799</v>
      </c>
      <c r="D3127" s="4">
        <v>411.202972793291</v>
      </c>
      <c r="E3127" s="4">
        <v>427.400304224975</v>
      </c>
      <c r="F3127" s="4">
        <v>572.80805771187499</v>
      </c>
      <c r="G3127" s="4">
        <v>509.42317025267403</v>
      </c>
      <c r="H3127" s="4">
        <v>584.15909094747894</v>
      </c>
      <c r="I3127" s="4">
        <v>518.36181150606899</v>
      </c>
      <c r="J3127" s="4">
        <f>AVERAGE(F3127:I3127)</f>
        <v>546.18803260452421</v>
      </c>
      <c r="K3127" s="4">
        <f>AVERAGE(B3127:E3127)</f>
        <v>437.31334949355801</v>
      </c>
      <c r="L3127" s="5">
        <v>-0.32154578430722303</v>
      </c>
      <c r="M3127" s="6">
        <v>1.27815970426313E-2</v>
      </c>
      <c r="N3127" s="7" t="s">
        <v>9381</v>
      </c>
      <c r="O3127" t="s">
        <v>9382</v>
      </c>
    </row>
    <row r="3128" spans="1:15" x14ac:dyDescent="0.45">
      <c r="A3128" t="s">
        <v>9383</v>
      </c>
      <c r="B3128" s="4">
        <v>5972.6795576436098</v>
      </c>
      <c r="C3128" s="4">
        <v>5254.6232403489303</v>
      </c>
      <c r="D3128" s="4">
        <v>5643.9623716726201</v>
      </c>
      <c r="E3128" s="4">
        <v>4922.4363469440104</v>
      </c>
      <c r="F3128" s="4">
        <v>4277.9570987622701</v>
      </c>
      <c r="G3128" s="4">
        <v>4462.6722394061098</v>
      </c>
      <c r="H3128" s="4">
        <v>4621.9985753963601</v>
      </c>
      <c r="I3128" s="4">
        <v>3393.1194561030502</v>
      </c>
      <c r="J3128" s="4">
        <f>AVERAGE(F3128:I3128)</f>
        <v>4188.936842416947</v>
      </c>
      <c r="K3128" s="4">
        <f>AVERAGE(B3128:E3128)</f>
        <v>5448.4253791522924</v>
      </c>
      <c r="L3128" s="5">
        <v>0.37908873438143897</v>
      </c>
      <c r="M3128" s="6">
        <v>1.27946192004615E-2</v>
      </c>
      <c r="N3128" s="7" t="s">
        <v>9384</v>
      </c>
      <c r="O3128" t="s">
        <v>9385</v>
      </c>
    </row>
    <row r="3129" spans="1:15" x14ac:dyDescent="0.45">
      <c r="A3129" t="s">
        <v>9386</v>
      </c>
      <c r="B3129" s="4">
        <v>5325.69602517366</v>
      </c>
      <c r="C3129" s="4">
        <v>5501.3718236737504</v>
      </c>
      <c r="D3129" s="4">
        <v>4728.8341871228404</v>
      </c>
      <c r="E3129" s="4">
        <v>4643.7881093855704</v>
      </c>
      <c r="F3129" s="4">
        <v>3836.0500720672098</v>
      </c>
      <c r="G3129" s="4">
        <v>3601.4547896961599</v>
      </c>
      <c r="H3129" s="4">
        <v>3898.6667856651502</v>
      </c>
      <c r="I3129" s="4">
        <v>1996.4852303421501</v>
      </c>
      <c r="J3129" s="4">
        <f>AVERAGE(F3129:I3129)</f>
        <v>3333.1642194426677</v>
      </c>
      <c r="K3129" s="4">
        <f>AVERAGE(B3129:E3129)</f>
        <v>5049.922536338956</v>
      </c>
      <c r="L3129" s="5">
        <v>0.599174997452674</v>
      </c>
      <c r="M3129" s="6">
        <v>1.28008149302442E-2</v>
      </c>
      <c r="N3129" s="7" t="s">
        <v>9387</v>
      </c>
      <c r="O3129" t="s">
        <v>9388</v>
      </c>
    </row>
    <row r="3130" spans="1:15" x14ac:dyDescent="0.45">
      <c r="A3130" t="s">
        <v>9389</v>
      </c>
      <c r="B3130" s="4">
        <v>390.13593461721598</v>
      </c>
      <c r="C3130" s="4">
        <v>286.93869348757102</v>
      </c>
      <c r="D3130" s="4">
        <v>282.19811858363101</v>
      </c>
      <c r="E3130" s="4">
        <v>254.554592957522</v>
      </c>
      <c r="F3130" s="4">
        <v>574.66480992488005</v>
      </c>
      <c r="G3130" s="4">
        <v>522.99386946022503</v>
      </c>
      <c r="H3130" s="4">
        <v>398.29028928237199</v>
      </c>
      <c r="I3130" s="4">
        <v>351.98804231089002</v>
      </c>
      <c r="J3130" s="4">
        <f>AVERAGE(F3130:I3130)</f>
        <v>461.9842527445918</v>
      </c>
      <c r="K3130" s="4">
        <f>AVERAGE(B3130:E3130)</f>
        <v>303.45683491148498</v>
      </c>
      <c r="L3130" s="5">
        <v>-0.60662144144221397</v>
      </c>
      <c r="M3130" s="6">
        <v>1.28008149302442E-2</v>
      </c>
      <c r="N3130" s="7" t="s">
        <v>9390</v>
      </c>
      <c r="O3130" t="s">
        <v>9391</v>
      </c>
    </row>
    <row r="3131" spans="1:15" x14ac:dyDescent="0.45">
      <c r="A3131" t="s">
        <v>9392</v>
      </c>
      <c r="B3131" s="4">
        <v>471.86017029763002</v>
      </c>
      <c r="C3131" s="4">
        <v>318.71692012788799</v>
      </c>
      <c r="D3131" s="4">
        <v>335.61419102981802</v>
      </c>
      <c r="E3131" s="4">
        <v>263.98254084483801</v>
      </c>
      <c r="F3131" s="4">
        <v>701.85233651568501</v>
      </c>
      <c r="G3131" s="4">
        <v>683.754460072749</v>
      </c>
      <c r="H3131" s="4">
        <v>659.23909950185703</v>
      </c>
      <c r="I3131" s="4">
        <v>327.08856664902601</v>
      </c>
      <c r="J3131" s="4">
        <f>AVERAGE(F3131:I3131)</f>
        <v>592.98361568482926</v>
      </c>
      <c r="K3131" s="4">
        <f>AVERAGE(B3131:E3131)</f>
        <v>347.54345557504354</v>
      </c>
      <c r="L3131" s="5">
        <v>-0.77127753676406596</v>
      </c>
      <c r="M3131" s="6">
        <v>1.2843771184781401E-2</v>
      </c>
      <c r="N3131" s="7" t="s">
        <v>9393</v>
      </c>
      <c r="O3131" t="s">
        <v>9394</v>
      </c>
    </row>
    <row r="3132" spans="1:15" x14ac:dyDescent="0.45">
      <c r="A3132" t="s">
        <v>9395</v>
      </c>
      <c r="B3132" s="4">
        <v>17.512336217231599</v>
      </c>
      <c r="C3132" s="4">
        <v>23.366343117880401</v>
      </c>
      <c r="D3132" s="4">
        <v>12.0942050821556</v>
      </c>
      <c r="E3132" s="4">
        <v>20.950995305145799</v>
      </c>
      <c r="F3132" s="4">
        <v>66.843079668160499</v>
      </c>
      <c r="G3132" s="4">
        <v>35.4925979274404</v>
      </c>
      <c r="H3132" s="4">
        <v>24.721466231319699</v>
      </c>
      <c r="I3132" s="4">
        <v>41.876390885861497</v>
      </c>
      <c r="J3132" s="4">
        <f>AVERAGE(F3132:I3132)</f>
        <v>42.233383678195523</v>
      </c>
      <c r="K3132" s="4">
        <f>AVERAGE(B3132:E3132)</f>
        <v>18.480969930603347</v>
      </c>
      <c r="L3132" s="5">
        <v>-1.1917852547740999</v>
      </c>
      <c r="M3132" s="6">
        <v>1.28705761247562E-2</v>
      </c>
      <c r="N3132" s="7" t="s">
        <v>9396</v>
      </c>
      <c r="O3132" t="s">
        <v>9397</v>
      </c>
    </row>
    <row r="3133" spans="1:15" x14ac:dyDescent="0.45">
      <c r="A3133" t="s">
        <v>9398</v>
      </c>
      <c r="B3133" s="4">
        <v>107.01983243863801</v>
      </c>
      <c r="C3133" s="4">
        <v>9.3465372471521402</v>
      </c>
      <c r="D3133" s="4">
        <v>283.20596900714401</v>
      </c>
      <c r="E3133" s="4">
        <v>50.28238873235</v>
      </c>
      <c r="F3133" s="4">
        <v>10.2121371715245</v>
      </c>
      <c r="G3133" s="4">
        <v>9.3950994513812809</v>
      </c>
      <c r="H3133" s="4">
        <v>27.468295812577399</v>
      </c>
      <c r="I3133" s="4">
        <v>15.8451208757314</v>
      </c>
      <c r="J3133" s="4">
        <f>AVERAGE(F3133:I3133)</f>
        <v>15.730163327803645</v>
      </c>
      <c r="K3133" s="4">
        <f>AVERAGE(B3133:E3133)</f>
        <v>112.46368185632105</v>
      </c>
      <c r="L3133" s="5">
        <v>2.8362074381070799</v>
      </c>
      <c r="M3133" s="6">
        <v>1.28771566267881E-2</v>
      </c>
      <c r="N3133" s="7" t="s">
        <v>9399</v>
      </c>
      <c r="O3133" t="s">
        <v>9400</v>
      </c>
    </row>
    <row r="3134" spans="1:15" x14ac:dyDescent="0.45">
      <c r="A3134" t="s">
        <v>9401</v>
      </c>
      <c r="B3134" s="4">
        <v>97.290756762397905</v>
      </c>
      <c r="C3134" s="4">
        <v>87.857450123230095</v>
      </c>
      <c r="D3134" s="4">
        <v>98.769341504270798</v>
      </c>
      <c r="E3134" s="4">
        <v>100.5647774647</v>
      </c>
      <c r="F3134" s="4">
        <v>246.019668223091</v>
      </c>
      <c r="G3134" s="4">
        <v>135.706992075507</v>
      </c>
      <c r="H3134" s="4">
        <v>200.51855943181499</v>
      </c>
      <c r="I3134" s="4">
        <v>97.334313950921299</v>
      </c>
      <c r="J3134" s="4">
        <f>AVERAGE(F3134:I3134)</f>
        <v>169.8948834203336</v>
      </c>
      <c r="K3134" s="4">
        <f>AVERAGE(B3134:E3134)</f>
        <v>96.1205814636497</v>
      </c>
      <c r="L3134" s="5">
        <v>-0.82558291693714303</v>
      </c>
      <c r="M3134" s="6">
        <v>1.28771566267881E-2</v>
      </c>
      <c r="N3134" s="7" t="s">
        <v>9402</v>
      </c>
      <c r="O3134" t="s">
        <v>9403</v>
      </c>
    </row>
    <row r="3135" spans="1:15" x14ac:dyDescent="0.45">
      <c r="A3135" t="s">
        <v>9404</v>
      </c>
      <c r="B3135" s="4">
        <v>104.101109735766</v>
      </c>
      <c r="C3135" s="4">
        <v>85.053488949084496</v>
      </c>
      <c r="D3135" s="4">
        <v>78.612333034011399</v>
      </c>
      <c r="E3135" s="4">
        <v>75.423583098525</v>
      </c>
      <c r="F3135" s="4">
        <v>155.03880978587199</v>
      </c>
      <c r="G3135" s="4">
        <v>133.61919219742299</v>
      </c>
      <c r="H3135" s="4">
        <v>153.822456550433</v>
      </c>
      <c r="I3135" s="4">
        <v>95.070725254388194</v>
      </c>
      <c r="J3135" s="4">
        <f>AVERAGE(F3135:I3135)</f>
        <v>134.38779594702905</v>
      </c>
      <c r="K3135" s="4">
        <f>AVERAGE(B3135:E3135)</f>
        <v>85.797628704346721</v>
      </c>
      <c r="L3135" s="5">
        <v>-0.650268288396047</v>
      </c>
      <c r="M3135" s="6">
        <v>1.28868284316087E-2</v>
      </c>
      <c r="N3135" s="7" t="s">
        <v>9405</v>
      </c>
      <c r="O3135" t="s">
        <v>9406</v>
      </c>
    </row>
    <row r="3136" spans="1:15" x14ac:dyDescent="0.45">
      <c r="A3136" t="s">
        <v>9407</v>
      </c>
      <c r="B3136" s="4">
        <v>328.842757856905</v>
      </c>
      <c r="C3136" s="4">
        <v>441.15655806558101</v>
      </c>
      <c r="D3136" s="4">
        <v>378.95175924087602</v>
      </c>
      <c r="E3136" s="4">
        <v>339.40612394336301</v>
      </c>
      <c r="F3136" s="4">
        <v>265.51556645963802</v>
      </c>
      <c r="G3136" s="4">
        <v>289.16028311473502</v>
      </c>
      <c r="H3136" s="4">
        <v>259.11759049864702</v>
      </c>
      <c r="I3136" s="4">
        <v>298.79370794236303</v>
      </c>
      <c r="J3136" s="4">
        <f>AVERAGE(F3136:I3136)</f>
        <v>278.14678700384576</v>
      </c>
      <c r="K3136" s="4">
        <f>AVERAGE(B3136:E3136)</f>
        <v>372.08929977668129</v>
      </c>
      <c r="L3136" s="5">
        <v>0.42190362445037899</v>
      </c>
      <c r="M3136" s="6">
        <v>1.2940776502599199E-2</v>
      </c>
      <c r="N3136" s="7" t="s">
        <v>9408</v>
      </c>
      <c r="O3136" t="s">
        <v>9409</v>
      </c>
    </row>
    <row r="3137" spans="1:15" x14ac:dyDescent="0.45">
      <c r="A3137" t="s">
        <v>9410</v>
      </c>
      <c r="B3137" s="4">
        <v>875.61681086158103</v>
      </c>
      <c r="C3137" s="4">
        <v>1055.22405520348</v>
      </c>
      <c r="D3137" s="4">
        <v>829.46089855117202</v>
      </c>
      <c r="E3137" s="4">
        <v>1275.91561408338</v>
      </c>
      <c r="F3137" s="4">
        <v>1767.6281067802399</v>
      </c>
      <c r="G3137" s="4">
        <v>1584.6401074663099</v>
      </c>
      <c r="H3137" s="4">
        <v>1002.59279715907</v>
      </c>
      <c r="I3137" s="4">
        <v>2028.1754720936201</v>
      </c>
      <c r="J3137" s="4">
        <f>AVERAGE(F3137:I3137)</f>
        <v>1595.7591208748099</v>
      </c>
      <c r="K3137" s="4">
        <f>AVERAGE(B3137:E3137)</f>
        <v>1009.0543446749034</v>
      </c>
      <c r="L3137" s="5">
        <v>-0.66103643078883001</v>
      </c>
      <c r="M3137" s="6">
        <v>1.2959212484383101E-2</v>
      </c>
      <c r="N3137" s="7" t="s">
        <v>9411</v>
      </c>
      <c r="O3137" t="s">
        <v>9412</v>
      </c>
    </row>
    <row r="3138" spans="1:15" x14ac:dyDescent="0.45">
      <c r="A3138" t="s">
        <v>9413</v>
      </c>
      <c r="B3138" s="4">
        <v>112.857277844382</v>
      </c>
      <c r="C3138" s="4">
        <v>166.368362999308</v>
      </c>
      <c r="D3138" s="4">
        <v>154.201114797484</v>
      </c>
      <c r="E3138" s="4">
        <v>168.65551220642399</v>
      </c>
      <c r="F3138" s="4">
        <v>213.526504495513</v>
      </c>
      <c r="G3138" s="4">
        <v>222.35068701602401</v>
      </c>
      <c r="H3138" s="4">
        <v>188.61563124636501</v>
      </c>
      <c r="I3138" s="4">
        <v>242.20399052903699</v>
      </c>
      <c r="J3138" s="4">
        <f>AVERAGE(F3138:I3138)</f>
        <v>216.67420332173478</v>
      </c>
      <c r="K3138" s="4">
        <f>AVERAGE(B3138:E3138)</f>
        <v>150.5205669618995</v>
      </c>
      <c r="L3138" s="5">
        <v>-0.52430658099248095</v>
      </c>
      <c r="M3138" s="6">
        <v>1.3013296183751801E-2</v>
      </c>
      <c r="N3138" s="7" t="s">
        <v>9414</v>
      </c>
      <c r="O3138" t="s">
        <v>9415</v>
      </c>
    </row>
    <row r="3139" spans="1:15" x14ac:dyDescent="0.45">
      <c r="A3139" t="s">
        <v>9416</v>
      </c>
      <c r="B3139" s="4">
        <v>95.344941627150007</v>
      </c>
      <c r="C3139" s="4">
        <v>108.419832066965</v>
      </c>
      <c r="D3139" s="4">
        <v>79.620183457524405</v>
      </c>
      <c r="E3139" s="4">
        <v>105.80252629098599</v>
      </c>
      <c r="F3139" s="4">
        <v>109.548380567263</v>
      </c>
      <c r="G3139" s="4">
        <v>165.98009030773599</v>
      </c>
      <c r="H3139" s="4">
        <v>164.809774875464</v>
      </c>
      <c r="I3139" s="4">
        <v>151.66044266771499</v>
      </c>
      <c r="J3139" s="4">
        <f>AVERAGE(F3139:I3139)</f>
        <v>147.99967210454449</v>
      </c>
      <c r="K3139" s="4">
        <f>AVERAGE(B3139:E3139)</f>
        <v>97.296870860656355</v>
      </c>
      <c r="L3139" s="5">
        <v>-0.60353708719223398</v>
      </c>
      <c r="M3139" s="6">
        <v>1.3081187680164899E-2</v>
      </c>
      <c r="N3139" s="7" t="s">
        <v>9417</v>
      </c>
      <c r="O3139" t="s">
        <v>9418</v>
      </c>
    </row>
    <row r="3140" spans="1:15" x14ac:dyDescent="0.45">
      <c r="A3140" t="s">
        <v>9419</v>
      </c>
      <c r="B3140" s="4">
        <v>1225.8635352062099</v>
      </c>
      <c r="C3140" s="4">
        <v>1146.82012022557</v>
      </c>
      <c r="D3140" s="4">
        <v>1111.6590171348</v>
      </c>
      <c r="E3140" s="4">
        <v>1064.3105615014099</v>
      </c>
      <c r="F3140" s="4">
        <v>981.29354457285604</v>
      </c>
      <c r="G3140" s="4">
        <v>838.25165105101905</v>
      </c>
      <c r="H3140" s="4">
        <v>957.72791399853202</v>
      </c>
      <c r="I3140" s="4">
        <v>928.07136557855199</v>
      </c>
      <c r="J3140" s="4">
        <f>AVERAGE(F3140:I3140)</f>
        <v>926.33611880023977</v>
      </c>
      <c r="K3140" s="4">
        <f>AVERAGE(B3140:E3140)</f>
        <v>1137.1633085169974</v>
      </c>
      <c r="L3140" s="5">
        <v>0.29557009294577202</v>
      </c>
      <c r="M3140" s="6">
        <v>1.3111779801472E-2</v>
      </c>
      <c r="N3140" s="7" t="s">
        <v>9420</v>
      </c>
      <c r="O3140" t="s">
        <v>9421</v>
      </c>
    </row>
    <row r="3141" spans="1:15" x14ac:dyDescent="0.45">
      <c r="A3141" t="s">
        <v>9422</v>
      </c>
      <c r="B3141" s="4">
        <v>1411.6888806223899</v>
      </c>
      <c r="C3141" s="4">
        <v>1524.42022501051</v>
      </c>
      <c r="D3141" s="4">
        <v>1543.01899839835</v>
      </c>
      <c r="E3141" s="4">
        <v>1354.4818464776799</v>
      </c>
      <c r="F3141" s="4">
        <v>1080.6297879685901</v>
      </c>
      <c r="G3141" s="4">
        <v>1092.9632361773599</v>
      </c>
      <c r="H3141" s="4">
        <v>1041.9640211571</v>
      </c>
      <c r="I3141" s="4">
        <v>1355.8896292233001</v>
      </c>
      <c r="J3141" s="4">
        <f>AVERAGE(F3141:I3141)</f>
        <v>1142.8616686315875</v>
      </c>
      <c r="K3141" s="4">
        <f>AVERAGE(B3141:E3141)</f>
        <v>1458.4024876272324</v>
      </c>
      <c r="L3141" s="5">
        <v>0.352652902963351</v>
      </c>
      <c r="M3141" s="6">
        <v>1.31439056089182E-2</v>
      </c>
      <c r="N3141" s="7" t="s">
        <v>9423</v>
      </c>
      <c r="O3141" t="s">
        <v>9424</v>
      </c>
    </row>
    <row r="3142" spans="1:15" x14ac:dyDescent="0.45">
      <c r="A3142" t="s">
        <v>9425</v>
      </c>
      <c r="B3142" s="4">
        <v>153.71939568458899</v>
      </c>
      <c r="C3142" s="4">
        <v>250.48719822367701</v>
      </c>
      <c r="D3142" s="4">
        <v>228.78204613744401</v>
      </c>
      <c r="E3142" s="4">
        <v>235.69869718289101</v>
      </c>
      <c r="F3142" s="4">
        <v>272.94257531165499</v>
      </c>
      <c r="G3142" s="4">
        <v>318.38948140792098</v>
      </c>
      <c r="H3142" s="4">
        <v>325.95711030925202</v>
      </c>
      <c r="I3142" s="4">
        <v>335.01112708689197</v>
      </c>
      <c r="J3142" s="4">
        <f>AVERAGE(F3142:I3142)</f>
        <v>313.07507352893003</v>
      </c>
      <c r="K3142" s="4">
        <f>AVERAGE(B3142:E3142)</f>
        <v>217.17183430715025</v>
      </c>
      <c r="L3142" s="5">
        <v>-0.527162960971023</v>
      </c>
      <c r="M3142" s="6">
        <v>1.31439056089182E-2</v>
      </c>
      <c r="N3142" s="7" t="s">
        <v>9426</v>
      </c>
      <c r="O3142" t="s">
        <v>9427</v>
      </c>
    </row>
    <row r="3143" spans="1:15" x14ac:dyDescent="0.45">
      <c r="A3143" t="s">
        <v>9428</v>
      </c>
      <c r="B3143" s="4">
        <v>631.41701138796202</v>
      </c>
      <c r="C3143" s="4">
        <v>1187.94488411304</v>
      </c>
      <c r="D3143" s="4">
        <v>1233.6089183798699</v>
      </c>
      <c r="E3143" s="4">
        <v>1023.45612065637</v>
      </c>
      <c r="F3143" s="4">
        <v>1853.9670846849499</v>
      </c>
      <c r="G3143" s="4">
        <v>1695.2935010048</v>
      </c>
      <c r="H3143" s="4">
        <v>1102.39427194477</v>
      </c>
      <c r="I3143" s="4">
        <v>2008.9349681730801</v>
      </c>
      <c r="J3143" s="4">
        <f>AVERAGE(F3143:I3143)</f>
        <v>1665.1474564518999</v>
      </c>
      <c r="K3143" s="4">
        <f>AVERAGE(B3143:E3143)</f>
        <v>1019.1067336343104</v>
      </c>
      <c r="L3143" s="5">
        <v>-0.70815291287164905</v>
      </c>
      <c r="M3143" s="6">
        <v>1.3161468009484201E-2</v>
      </c>
      <c r="N3143" s="7" t="s">
        <v>9429</v>
      </c>
      <c r="O3143" t="s">
        <v>9430</v>
      </c>
    </row>
    <row r="3144" spans="1:15" x14ac:dyDescent="0.45">
      <c r="A3144" t="s">
        <v>9431</v>
      </c>
      <c r="B3144" s="4">
        <v>71.995160004174494</v>
      </c>
      <c r="C3144" s="4">
        <v>85.053488949084496</v>
      </c>
      <c r="D3144" s="4">
        <v>92.722238963193007</v>
      </c>
      <c r="E3144" s="4">
        <v>67.043184976466705</v>
      </c>
      <c r="F3144" s="4">
        <v>33.421539834080299</v>
      </c>
      <c r="G3144" s="4">
        <v>31.3169981712709</v>
      </c>
      <c r="H3144" s="4">
        <v>65.008300089766493</v>
      </c>
      <c r="I3144" s="4">
        <v>46.403568278927601</v>
      </c>
      <c r="J3144" s="4">
        <f>AVERAGE(F3144:I3144)</f>
        <v>44.037601593511326</v>
      </c>
      <c r="K3144" s="4">
        <f>AVERAGE(B3144:E3144)</f>
        <v>79.203518223229679</v>
      </c>
      <c r="L3144" s="5">
        <v>0.84436367584713101</v>
      </c>
      <c r="M3144" s="6">
        <v>1.3161560215079599E-2</v>
      </c>
      <c r="N3144" s="7" t="s">
        <v>9432</v>
      </c>
      <c r="O3144" t="s">
        <v>9433</v>
      </c>
    </row>
    <row r="3145" spans="1:15" x14ac:dyDescent="0.45">
      <c r="A3145" t="s">
        <v>9434</v>
      </c>
      <c r="B3145" s="4">
        <v>28.2143194610954</v>
      </c>
      <c r="C3145" s="4">
        <v>31.7782266403173</v>
      </c>
      <c r="D3145" s="4">
        <v>33.259063975927901</v>
      </c>
      <c r="E3145" s="4">
        <v>41.901990610291698</v>
      </c>
      <c r="F3145" s="4">
        <v>67.771455774662698</v>
      </c>
      <c r="G3145" s="4">
        <v>59.502296525414799</v>
      </c>
      <c r="H3145" s="4">
        <v>43.033663439704597</v>
      </c>
      <c r="I3145" s="4">
        <v>66.775866547725101</v>
      </c>
      <c r="J3145" s="4">
        <f>AVERAGE(F3145:I3145)</f>
        <v>59.270820571876797</v>
      </c>
      <c r="K3145" s="4">
        <f>AVERAGE(B3145:E3145)</f>
        <v>33.788400171908073</v>
      </c>
      <c r="L3145" s="5">
        <v>-0.81068972285261598</v>
      </c>
      <c r="M3145" s="6">
        <v>1.31751171235777E-2</v>
      </c>
      <c r="N3145" s="7" t="s">
        <v>9435</v>
      </c>
      <c r="O3145" t="s">
        <v>9436</v>
      </c>
    </row>
    <row r="3146" spans="1:15" x14ac:dyDescent="0.45">
      <c r="A3146" t="s">
        <v>9437</v>
      </c>
      <c r="B3146" s="4">
        <v>2425.45856608658</v>
      </c>
      <c r="C3146" s="4">
        <v>2864.7136662521302</v>
      </c>
      <c r="D3146" s="4">
        <v>2747.40025449635</v>
      </c>
      <c r="E3146" s="4">
        <v>2589.5430197160199</v>
      </c>
      <c r="F3146" s="4">
        <v>2305.1578724450401</v>
      </c>
      <c r="G3146" s="4">
        <v>2075.2730788162198</v>
      </c>
      <c r="H3146" s="4">
        <v>2282.6153820251802</v>
      </c>
      <c r="I3146" s="4">
        <v>2049.6795647106801</v>
      </c>
      <c r="J3146" s="4">
        <f>AVERAGE(F3146:I3146)</f>
        <v>2178.1814744992798</v>
      </c>
      <c r="K3146" s="4">
        <f>AVERAGE(B3146:E3146)</f>
        <v>2656.7788766377703</v>
      </c>
      <c r="L3146" s="5">
        <v>0.28626542978488001</v>
      </c>
      <c r="M3146" s="6">
        <v>1.31909809348995E-2</v>
      </c>
      <c r="N3146" s="7" t="s">
        <v>9438</v>
      </c>
      <c r="O3146" t="s">
        <v>9439</v>
      </c>
    </row>
    <row r="3147" spans="1:15" x14ac:dyDescent="0.45">
      <c r="A3147" t="s">
        <v>9440</v>
      </c>
      <c r="B3147" s="4">
        <v>87.561681086158103</v>
      </c>
      <c r="C3147" s="4">
        <v>71.968336803071495</v>
      </c>
      <c r="D3147" s="4">
        <v>105.82429446886201</v>
      </c>
      <c r="E3147" s="4">
        <v>70.185834272238495</v>
      </c>
      <c r="F3147" s="4">
        <v>58.487694709640401</v>
      </c>
      <c r="G3147" s="4">
        <v>45.931597317864103</v>
      </c>
      <c r="H3147" s="4">
        <v>32.046345114673599</v>
      </c>
      <c r="I3147" s="4">
        <v>57.7215117615929</v>
      </c>
      <c r="J3147" s="4">
        <f>AVERAGE(F3147:I3147)</f>
        <v>48.546787225942744</v>
      </c>
      <c r="K3147" s="4">
        <f>AVERAGE(B3147:E3147)</f>
        <v>83.885036657582532</v>
      </c>
      <c r="L3147" s="5">
        <v>0.79270315307979999</v>
      </c>
      <c r="M3147" s="6">
        <v>1.32108010945649E-2</v>
      </c>
      <c r="N3147" s="7" t="s">
        <v>9441</v>
      </c>
      <c r="O3147" t="s">
        <v>9442</v>
      </c>
    </row>
    <row r="3148" spans="1:15" x14ac:dyDescent="0.45">
      <c r="A3148" t="s">
        <v>9443</v>
      </c>
      <c r="B3148" s="4">
        <v>2359.3008514881499</v>
      </c>
      <c r="C3148" s="4">
        <v>1737.5212742455799</v>
      </c>
      <c r="D3148" s="4">
        <v>2017.7165478729601</v>
      </c>
      <c r="E3148" s="4">
        <v>1679.2222737074401</v>
      </c>
      <c r="F3148" s="4">
        <v>1098.2689339921401</v>
      </c>
      <c r="G3148" s="4">
        <v>1451.0209152688899</v>
      </c>
      <c r="H3148" s="4">
        <v>1384.4021089539001</v>
      </c>
      <c r="I3148" s="4">
        <v>1644.4971880312601</v>
      </c>
      <c r="J3148" s="4">
        <f>AVERAGE(F3148:I3148)</f>
        <v>1394.5472865615475</v>
      </c>
      <c r="K3148" s="4">
        <f>AVERAGE(B3148:E3148)</f>
        <v>1948.4402368285325</v>
      </c>
      <c r="L3148" s="5">
        <v>0.48299528021754601</v>
      </c>
      <c r="M3148" s="6">
        <v>1.32464187735123E-2</v>
      </c>
      <c r="N3148" s="7" t="s">
        <v>9444</v>
      </c>
      <c r="O3148" t="s">
        <v>9445</v>
      </c>
    </row>
    <row r="3149" spans="1:15" x14ac:dyDescent="0.45">
      <c r="A3149" t="s">
        <v>9446</v>
      </c>
      <c r="B3149" s="4">
        <v>793.89257518116699</v>
      </c>
      <c r="C3149" s="4">
        <v>754.26555584517803</v>
      </c>
      <c r="D3149" s="4">
        <v>619.82801046047496</v>
      </c>
      <c r="E3149" s="4">
        <v>573.00972159573905</v>
      </c>
      <c r="F3149" s="4">
        <v>856.89114630155802</v>
      </c>
      <c r="G3149" s="4">
        <v>1032.4170397129001</v>
      </c>
      <c r="H3149" s="4">
        <v>841.44546172528703</v>
      </c>
      <c r="I3149" s="4">
        <v>1699.95511109632</v>
      </c>
      <c r="J3149" s="4">
        <f>AVERAGE(F3149:I3149)</f>
        <v>1107.6771897090164</v>
      </c>
      <c r="K3149" s="4">
        <f>AVERAGE(B3149:E3149)</f>
        <v>685.24896577063976</v>
      </c>
      <c r="L3149" s="5">
        <v>-0.69195476632016995</v>
      </c>
      <c r="M3149" s="6">
        <v>1.3269468343116601E-2</v>
      </c>
      <c r="N3149" s="7" t="s">
        <v>9447</v>
      </c>
      <c r="O3149" t="s">
        <v>9448</v>
      </c>
    </row>
    <row r="3150" spans="1:15" x14ac:dyDescent="0.45">
      <c r="A3150" t="s">
        <v>9449</v>
      </c>
      <c r="B3150" s="4">
        <v>469.91435516238198</v>
      </c>
      <c r="C3150" s="4">
        <v>391.61991065567503</v>
      </c>
      <c r="D3150" s="4">
        <v>420.27362660490701</v>
      </c>
      <c r="E3150" s="4">
        <v>467.20719530475202</v>
      </c>
      <c r="F3150" s="4">
        <v>577.449938244387</v>
      </c>
      <c r="G3150" s="4">
        <v>671.22766080424105</v>
      </c>
      <c r="H3150" s="4">
        <v>535.63176834525905</v>
      </c>
      <c r="I3150" s="4">
        <v>512.70283976473695</v>
      </c>
      <c r="J3150" s="4">
        <f>AVERAGE(F3150:I3150)</f>
        <v>574.25305178965596</v>
      </c>
      <c r="K3150" s="4">
        <f>AVERAGE(B3150:E3150)</f>
        <v>437.25377193192901</v>
      </c>
      <c r="L3150" s="5">
        <v>-0.39365298900503998</v>
      </c>
      <c r="M3150" s="6">
        <v>1.3282504001107301E-2</v>
      </c>
      <c r="N3150" s="7" t="s">
        <v>9450</v>
      </c>
      <c r="O3150" t="s">
        <v>9451</v>
      </c>
    </row>
    <row r="3151" spans="1:15" x14ac:dyDescent="0.45">
      <c r="A3151" t="s">
        <v>9452</v>
      </c>
      <c r="B3151" s="4">
        <v>1069.2254168187501</v>
      </c>
      <c r="C3151" s="4">
        <v>872.96657888401</v>
      </c>
      <c r="D3151" s="4">
        <v>833.49230024522399</v>
      </c>
      <c r="E3151" s="4">
        <v>857.94325774572201</v>
      </c>
      <c r="F3151" s="4">
        <v>1354.50073938675</v>
      </c>
      <c r="G3151" s="4">
        <v>1235.97752782616</v>
      </c>
      <c r="H3151" s="4">
        <v>1447.57918932283</v>
      </c>
      <c r="I3151" s="4">
        <v>962.02519602654797</v>
      </c>
      <c r="J3151" s="4">
        <f>AVERAGE(F3151:I3151)</f>
        <v>1250.020663140572</v>
      </c>
      <c r="K3151" s="4">
        <f>AVERAGE(B3151:E3151)</f>
        <v>908.40688842342649</v>
      </c>
      <c r="L3151" s="5">
        <v>-0.46109739608162997</v>
      </c>
      <c r="M3151" s="6">
        <v>1.3296594322774699E-2</v>
      </c>
      <c r="N3151" s="7" t="s">
        <v>9453</v>
      </c>
      <c r="O3151" t="s">
        <v>9454</v>
      </c>
    </row>
    <row r="3152" spans="1:15" x14ac:dyDescent="0.45">
      <c r="A3152" t="s">
        <v>9455</v>
      </c>
      <c r="B3152" s="4">
        <v>107.992740006262</v>
      </c>
      <c r="C3152" s="4">
        <v>99.073294819812702</v>
      </c>
      <c r="D3152" s="4">
        <v>99.777191927783804</v>
      </c>
      <c r="E3152" s="4">
        <v>106.85007605624401</v>
      </c>
      <c r="F3152" s="4">
        <v>87.267354011209505</v>
      </c>
      <c r="G3152" s="4">
        <v>63.677896281584303</v>
      </c>
      <c r="H3152" s="4">
        <v>61.345860648089499</v>
      </c>
      <c r="I3152" s="4">
        <v>43.008185234128</v>
      </c>
      <c r="J3152" s="4">
        <f>AVERAGE(F3152:I3152)</f>
        <v>63.824824043752827</v>
      </c>
      <c r="K3152" s="4">
        <f>AVERAGE(B3152:E3152)</f>
        <v>103.42332570252563</v>
      </c>
      <c r="L3152" s="5">
        <v>0.68923474923175998</v>
      </c>
      <c r="M3152" s="6">
        <v>1.33130411128897E-2</v>
      </c>
      <c r="N3152" s="7" t="s">
        <v>9456</v>
      </c>
      <c r="O3152" t="s">
        <v>9457</v>
      </c>
    </row>
    <row r="3153" spans="1:15" x14ac:dyDescent="0.45">
      <c r="A3153" t="s">
        <v>9458</v>
      </c>
      <c r="B3153" s="4">
        <v>3232.97184721448</v>
      </c>
      <c r="C3153" s="4">
        <v>3556.35742254139</v>
      </c>
      <c r="D3153" s="4">
        <v>3623.2222725291199</v>
      </c>
      <c r="E3153" s="4">
        <v>3534.4329079781</v>
      </c>
      <c r="F3153" s="4">
        <v>2488.0479654259698</v>
      </c>
      <c r="G3153" s="4">
        <v>2997.0367249906299</v>
      </c>
      <c r="H3153" s="4">
        <v>2820.9939799517001</v>
      </c>
      <c r="I3153" s="4">
        <v>3051.3175629265602</v>
      </c>
      <c r="J3153" s="4">
        <f>AVERAGE(F3153:I3153)</f>
        <v>2839.3490583237149</v>
      </c>
      <c r="K3153" s="4">
        <f>AVERAGE(B3153:E3153)</f>
        <v>3486.7461125657724</v>
      </c>
      <c r="L3153" s="5">
        <v>0.29660064756747101</v>
      </c>
      <c r="M3153" s="6">
        <v>1.33130411128897E-2</v>
      </c>
      <c r="N3153" s="7" t="s">
        <v>9459</v>
      </c>
      <c r="O3153" t="s">
        <v>9460</v>
      </c>
    </row>
    <row r="3154" spans="1:15" x14ac:dyDescent="0.45">
      <c r="A3154" t="s">
        <v>9461</v>
      </c>
      <c r="B3154" s="4">
        <v>1256.0236698025601</v>
      </c>
      <c r="C3154" s="4">
        <v>1431.88950626371</v>
      </c>
      <c r="D3154" s="4">
        <v>1276.9464865909299</v>
      </c>
      <c r="E3154" s="4">
        <v>1265.4401164308099</v>
      </c>
      <c r="F3154" s="4">
        <v>1023.07046936546</v>
      </c>
      <c r="G3154" s="4">
        <v>1014.67074074918</v>
      </c>
      <c r="H3154" s="4">
        <v>907.36937167547296</v>
      </c>
      <c r="I3154" s="4">
        <v>1187.25227133159</v>
      </c>
      <c r="J3154" s="4">
        <f>AVERAGE(F3154:I3154)</f>
        <v>1033.0907132804257</v>
      </c>
      <c r="K3154" s="4">
        <f>AVERAGE(B3154:E3154)</f>
        <v>1307.5749447720025</v>
      </c>
      <c r="L3154" s="5">
        <v>0.34093025573239699</v>
      </c>
      <c r="M3154" s="6">
        <v>1.3338849263034599E-2</v>
      </c>
      <c r="N3154" s="7" t="s">
        <v>9462</v>
      </c>
      <c r="O3154" t="s">
        <v>9463</v>
      </c>
    </row>
    <row r="3155" spans="1:15" x14ac:dyDescent="0.45">
      <c r="A3155" t="s">
        <v>9464</v>
      </c>
      <c r="B3155" s="4">
        <v>5483.3070511287497</v>
      </c>
      <c r="C3155" s="4">
        <v>5411.6450661010904</v>
      </c>
      <c r="D3155" s="4">
        <v>5020.1029595180898</v>
      </c>
      <c r="E3155" s="4">
        <v>5186.41888778885</v>
      </c>
      <c r="F3155" s="4">
        <v>4739.3600236938801</v>
      </c>
      <c r="G3155" s="4">
        <v>4431.3552412348399</v>
      </c>
      <c r="H3155" s="4">
        <v>4564.3151541899397</v>
      </c>
      <c r="I3155" s="4">
        <v>4383.4395108362596</v>
      </c>
      <c r="J3155" s="4">
        <f>AVERAGE(F3155:I3155)</f>
        <v>4529.6174824887294</v>
      </c>
      <c r="K3155" s="4">
        <f>AVERAGE(B3155:E3155)</f>
        <v>5275.3684911341952</v>
      </c>
      <c r="L3155" s="5">
        <v>0.21979234978989601</v>
      </c>
      <c r="M3155" s="6">
        <v>1.3338849263034599E-2</v>
      </c>
      <c r="N3155" s="7" t="s">
        <v>9465</v>
      </c>
      <c r="O3155" t="s">
        <v>9466</v>
      </c>
    </row>
    <row r="3156" spans="1:15" x14ac:dyDescent="0.45">
      <c r="A3156" t="s">
        <v>9467</v>
      </c>
      <c r="B3156" s="4">
        <v>208.202219471532</v>
      </c>
      <c r="C3156" s="4">
        <v>160.76044065101701</v>
      </c>
      <c r="D3156" s="4">
        <v>199.55438385556801</v>
      </c>
      <c r="E3156" s="4">
        <v>179.131009858997</v>
      </c>
      <c r="F3156" s="4">
        <v>114.19026109977401</v>
      </c>
      <c r="G3156" s="4">
        <v>146.14599146593099</v>
      </c>
      <c r="H3156" s="4">
        <v>141.91952836498299</v>
      </c>
      <c r="I3156" s="4">
        <v>131.28814439891701</v>
      </c>
      <c r="J3156" s="4">
        <f>AVERAGE(F3156:I3156)</f>
        <v>133.38598133240123</v>
      </c>
      <c r="K3156" s="4">
        <f>AVERAGE(B3156:E3156)</f>
        <v>186.91201345927851</v>
      </c>
      <c r="L3156" s="5">
        <v>0.48711337981415598</v>
      </c>
      <c r="M3156" s="6">
        <v>1.3366601349073101E-2</v>
      </c>
      <c r="N3156" s="7" t="s">
        <v>9468</v>
      </c>
      <c r="O3156" t="s">
        <v>9469</v>
      </c>
    </row>
    <row r="3157" spans="1:15" x14ac:dyDescent="0.45">
      <c r="A3157" t="s">
        <v>9470</v>
      </c>
      <c r="B3157" s="4">
        <v>208.202219471532</v>
      </c>
      <c r="C3157" s="4">
        <v>173.84559279703001</v>
      </c>
      <c r="D3157" s="4">
        <v>207.617187243671</v>
      </c>
      <c r="E3157" s="4">
        <v>180.17855962425401</v>
      </c>
      <c r="F3157" s="4">
        <v>108.620004460761</v>
      </c>
      <c r="G3157" s="4">
        <v>164.93619036869401</v>
      </c>
      <c r="H3157" s="4">
        <v>122.691721296179</v>
      </c>
      <c r="I3157" s="4">
        <v>139.21070483678301</v>
      </c>
      <c r="J3157" s="4">
        <f>AVERAGE(F3157:I3157)</f>
        <v>133.86465524060424</v>
      </c>
      <c r="K3157" s="4">
        <f>AVERAGE(B3157:E3157)</f>
        <v>192.46088978412175</v>
      </c>
      <c r="L3157" s="5">
        <v>0.52690154474663498</v>
      </c>
      <c r="M3157" s="6">
        <v>1.33739251129816E-2</v>
      </c>
      <c r="N3157" s="7" t="s">
        <v>9471</v>
      </c>
      <c r="O3157" t="s">
        <v>9472</v>
      </c>
    </row>
    <row r="3158" spans="1:15" x14ac:dyDescent="0.45">
      <c r="A3158" t="s">
        <v>9473</v>
      </c>
      <c r="B3158" s="4">
        <v>591.52780111537902</v>
      </c>
      <c r="C3158" s="4">
        <v>375.730797335516</v>
      </c>
      <c r="D3158" s="4">
        <v>369.88110542925898</v>
      </c>
      <c r="E3158" s="4">
        <v>325.78797699501803</v>
      </c>
      <c r="F3158" s="4">
        <v>249.7331726491</v>
      </c>
      <c r="G3158" s="4">
        <v>283.94078341952297</v>
      </c>
      <c r="H3158" s="4">
        <v>274.68295812577401</v>
      </c>
      <c r="I3158" s="4">
        <v>114.31122917491901</v>
      </c>
      <c r="J3158" s="4">
        <f>AVERAGE(F3158:I3158)</f>
        <v>230.667035842329</v>
      </c>
      <c r="K3158" s="4">
        <f>AVERAGE(B3158:E3158)</f>
        <v>415.73192021879299</v>
      </c>
      <c r="L3158" s="5">
        <v>0.84843691459288595</v>
      </c>
      <c r="M3158" s="6">
        <v>1.3375818464033301E-2</v>
      </c>
      <c r="N3158" s="7" t="s">
        <v>9474</v>
      </c>
      <c r="O3158" t="s">
        <v>9475</v>
      </c>
    </row>
    <row r="3159" spans="1:15" x14ac:dyDescent="0.45">
      <c r="A3159" t="s">
        <v>9476</v>
      </c>
      <c r="B3159" s="4">
        <v>944.69324816288395</v>
      </c>
      <c r="C3159" s="4">
        <v>728.09525155315202</v>
      </c>
      <c r="D3159" s="4">
        <v>653.08707443640299</v>
      </c>
      <c r="E3159" s="4">
        <v>543.67832816853399</v>
      </c>
      <c r="F3159" s="4">
        <v>541.24327009080002</v>
      </c>
      <c r="G3159" s="4">
        <v>445.74527397109</v>
      </c>
      <c r="H3159" s="4">
        <v>528.30688946190503</v>
      </c>
      <c r="I3159" s="4">
        <v>306.716268380229</v>
      </c>
      <c r="J3159" s="4">
        <f>AVERAGE(F3159:I3159)</f>
        <v>455.502925476006</v>
      </c>
      <c r="K3159" s="4">
        <f>AVERAGE(B3159:E3159)</f>
        <v>717.38847558024315</v>
      </c>
      <c r="L3159" s="5">
        <v>0.65430336840968495</v>
      </c>
      <c r="M3159" s="6">
        <v>1.3393114417905401E-2</v>
      </c>
      <c r="N3159" s="7" t="s">
        <v>9477</v>
      </c>
      <c r="O3159" t="s">
        <v>9478</v>
      </c>
    </row>
    <row r="3160" spans="1:15" x14ac:dyDescent="0.45">
      <c r="A3160" t="s">
        <v>9479</v>
      </c>
      <c r="B3160" s="4">
        <v>8.7561681086158103</v>
      </c>
      <c r="C3160" s="4">
        <v>8.4118835224369306</v>
      </c>
      <c r="D3160" s="4">
        <v>15.117756352694499</v>
      </c>
      <c r="E3160" s="4">
        <v>13.618146948344799</v>
      </c>
      <c r="F3160" s="4">
        <v>48.275557538115898</v>
      </c>
      <c r="G3160" s="4">
        <v>26.097498476059101</v>
      </c>
      <c r="H3160" s="4">
        <v>18.312197208384902</v>
      </c>
      <c r="I3160" s="4">
        <v>23.767681313597102</v>
      </c>
      <c r="J3160" s="4">
        <f>AVERAGE(F3160:I3160)</f>
        <v>29.113233634039254</v>
      </c>
      <c r="K3160" s="4">
        <f>AVERAGE(B3160:E3160)</f>
        <v>11.47598873302301</v>
      </c>
      <c r="L3160" s="5">
        <v>-1.35147897549816</v>
      </c>
      <c r="M3160" s="6">
        <v>1.3393114417905401E-2</v>
      </c>
      <c r="N3160" s="7" t="s">
        <v>9480</v>
      </c>
      <c r="O3160" t="s">
        <v>9481</v>
      </c>
    </row>
    <row r="3161" spans="1:15" x14ac:dyDescent="0.45">
      <c r="A3161" t="s">
        <v>9482</v>
      </c>
      <c r="B3161" s="4">
        <v>642.11899463182601</v>
      </c>
      <c r="C3161" s="4">
        <v>763.61209309233004</v>
      </c>
      <c r="D3161" s="4">
        <v>662.157728248019</v>
      </c>
      <c r="E3161" s="4">
        <v>621.19701079757397</v>
      </c>
      <c r="F3161" s="4">
        <v>487.39745591367</v>
      </c>
      <c r="G3161" s="4">
        <v>583.54006592468204</v>
      </c>
      <c r="H3161" s="4">
        <v>532.88493876400105</v>
      </c>
      <c r="I3161" s="4">
        <v>503.64848497860402</v>
      </c>
      <c r="J3161" s="4">
        <f>AVERAGE(F3161:I3161)</f>
        <v>526.86773639523926</v>
      </c>
      <c r="K3161" s="4">
        <f>AVERAGE(B3161:E3161)</f>
        <v>672.27145669243725</v>
      </c>
      <c r="L3161" s="5">
        <v>0.35225959274583402</v>
      </c>
      <c r="M3161" s="6">
        <v>1.3393230848005E-2</v>
      </c>
      <c r="N3161" s="7" t="s">
        <v>9483</v>
      </c>
      <c r="O3161" t="s">
        <v>9484</v>
      </c>
    </row>
    <row r="3162" spans="1:15" x14ac:dyDescent="0.45">
      <c r="A3162" t="s">
        <v>9485</v>
      </c>
      <c r="B3162" s="4">
        <v>3363.3414612760998</v>
      </c>
      <c r="C3162" s="4">
        <v>3894.7020708883001</v>
      </c>
      <c r="D3162" s="4">
        <v>3791.5332932557799</v>
      </c>
      <c r="E3162" s="4">
        <v>3744.99041079482</v>
      </c>
      <c r="F3162" s="4">
        <v>4017.0834128351498</v>
      </c>
      <c r="G3162" s="4">
        <v>4691.28632605639</v>
      </c>
      <c r="H3162" s="4">
        <v>4687.0068754861204</v>
      </c>
      <c r="I3162" s="4">
        <v>5493.7297664857197</v>
      </c>
      <c r="J3162" s="4">
        <f>AVERAGE(F3162:I3162)</f>
        <v>4722.2765952158443</v>
      </c>
      <c r="K3162" s="4">
        <f>AVERAGE(B3162:E3162)</f>
        <v>3698.64180905375</v>
      </c>
      <c r="L3162" s="5">
        <v>-0.35229397536102097</v>
      </c>
      <c r="M3162" s="6">
        <v>1.34033671920776E-2</v>
      </c>
      <c r="N3162" s="7" t="s">
        <v>9486</v>
      </c>
      <c r="O3162" t="s">
        <v>9487</v>
      </c>
    </row>
    <row r="3163" spans="1:15" x14ac:dyDescent="0.45">
      <c r="A3163" t="s">
        <v>9488</v>
      </c>
      <c r="B3163" s="4">
        <v>120.64053838537301</v>
      </c>
      <c r="C3163" s="4">
        <v>11.2158446965826</v>
      </c>
      <c r="D3163" s="4">
        <v>329.56708848874001</v>
      </c>
      <c r="E3163" s="4">
        <v>90.089279812127103</v>
      </c>
      <c r="F3163" s="4">
        <v>8.3553849585200606</v>
      </c>
      <c r="G3163" s="4">
        <v>15.6584990856355</v>
      </c>
      <c r="H3163" s="4">
        <v>31.1307352542544</v>
      </c>
      <c r="I3163" s="4">
        <v>27.1630643583966</v>
      </c>
      <c r="J3163" s="4">
        <f>AVERAGE(F3163:I3163)</f>
        <v>20.57692091420164</v>
      </c>
      <c r="K3163" s="4">
        <f>AVERAGE(B3163:E3163)</f>
        <v>137.87818784570567</v>
      </c>
      <c r="L3163" s="5">
        <v>2.7447555691670402</v>
      </c>
      <c r="M3163" s="6">
        <v>1.34276314102411E-2</v>
      </c>
      <c r="N3163" s="7" t="s">
        <v>9489</v>
      </c>
      <c r="O3163" t="s">
        <v>9490</v>
      </c>
    </row>
    <row r="3164" spans="1:15" x14ac:dyDescent="0.45">
      <c r="A3164" t="s">
        <v>9491</v>
      </c>
      <c r="B3164" s="4">
        <v>980.69082816497098</v>
      </c>
      <c r="C3164" s="4">
        <v>1037.46563443389</v>
      </c>
      <c r="D3164" s="4">
        <v>967.53640657244898</v>
      </c>
      <c r="E3164" s="4">
        <v>905.08299718230001</v>
      </c>
      <c r="F3164" s="4">
        <v>858.74789851456205</v>
      </c>
      <c r="G3164" s="4">
        <v>787.10055403794297</v>
      </c>
      <c r="H3164" s="4">
        <v>732.48788833539697</v>
      </c>
      <c r="I3164" s="4">
        <v>796.78322117963501</v>
      </c>
      <c r="J3164" s="4">
        <f>AVERAGE(F3164:I3164)</f>
        <v>793.77989051688428</v>
      </c>
      <c r="K3164" s="4">
        <f>AVERAGE(B3164:E3164)</f>
        <v>972.69396658840253</v>
      </c>
      <c r="L3164" s="5">
        <v>0.29361535453849003</v>
      </c>
      <c r="M3164" s="6">
        <v>1.3437223832593201E-2</v>
      </c>
      <c r="N3164" s="7" t="s">
        <v>9492</v>
      </c>
      <c r="O3164" t="s">
        <v>9493</v>
      </c>
    </row>
    <row r="3165" spans="1:15" x14ac:dyDescent="0.45">
      <c r="A3165" t="s">
        <v>9494</v>
      </c>
      <c r="B3165" s="4">
        <v>1062.41506384539</v>
      </c>
      <c r="C3165" s="4">
        <v>1219.7231107533501</v>
      </c>
      <c r="D3165" s="4">
        <v>1267.87583277931</v>
      </c>
      <c r="E3165" s="4">
        <v>1203.6346802806299</v>
      </c>
      <c r="F3165" s="4">
        <v>811.40071708294795</v>
      </c>
      <c r="G3165" s="4">
        <v>719.24705800018899</v>
      </c>
      <c r="H3165" s="4">
        <v>1017.24255492578</v>
      </c>
      <c r="I3165" s="4">
        <v>1001.63799821588</v>
      </c>
      <c r="J3165" s="4">
        <f>AVERAGE(F3165:I3165)</f>
        <v>887.38208205619924</v>
      </c>
      <c r="K3165" s="4">
        <f>AVERAGE(B3165:E3165)</f>
        <v>1188.4121719146701</v>
      </c>
      <c r="L3165" s="5">
        <v>0.42141992924035498</v>
      </c>
      <c r="M3165" s="6">
        <v>1.3443638140212001E-2</v>
      </c>
      <c r="N3165" s="7" t="s">
        <v>9495</v>
      </c>
      <c r="O3165" t="s">
        <v>9496</v>
      </c>
    </row>
    <row r="3166" spans="1:15" x14ac:dyDescent="0.45">
      <c r="A3166" t="s">
        <v>9497</v>
      </c>
      <c r="B3166" s="4">
        <v>1110.0875346589601</v>
      </c>
      <c r="C3166" s="4">
        <v>1174.85973196702</v>
      </c>
      <c r="D3166" s="4">
        <v>1371.6844264011499</v>
      </c>
      <c r="E3166" s="4">
        <v>1279.05826337915</v>
      </c>
      <c r="F3166" s="4">
        <v>1509.5395491726199</v>
      </c>
      <c r="G3166" s="4">
        <v>1421.7917169757</v>
      </c>
      <c r="H3166" s="4">
        <v>1791.84849684047</v>
      </c>
      <c r="I3166" s="4">
        <v>1570.93055539394</v>
      </c>
      <c r="J3166" s="4">
        <f>AVERAGE(F3166:I3166)</f>
        <v>1573.5275795956825</v>
      </c>
      <c r="K3166" s="4">
        <f>AVERAGE(B3166:E3166)</f>
        <v>1233.9224891015699</v>
      </c>
      <c r="L3166" s="5">
        <v>-0.35117739726946601</v>
      </c>
      <c r="M3166" s="6">
        <v>1.3447151030768699E-2</v>
      </c>
      <c r="N3166" s="7" t="s">
        <v>9498</v>
      </c>
      <c r="O3166" t="s">
        <v>9499</v>
      </c>
    </row>
    <row r="3167" spans="1:15" x14ac:dyDescent="0.45">
      <c r="A3167" t="s">
        <v>9500</v>
      </c>
      <c r="B3167" s="4">
        <v>307.43879136917701</v>
      </c>
      <c r="C3167" s="4">
        <v>548.64173640783099</v>
      </c>
      <c r="D3167" s="4">
        <v>457.564092274887</v>
      </c>
      <c r="E3167" s="4">
        <v>364.54731830953801</v>
      </c>
      <c r="F3167" s="4">
        <v>1189.24979242936</v>
      </c>
      <c r="G3167" s="4">
        <v>542.82796830202994</v>
      </c>
      <c r="H3167" s="4">
        <v>542.041037368194</v>
      </c>
      <c r="I3167" s="4">
        <v>680.20840330818203</v>
      </c>
      <c r="J3167" s="4">
        <f>AVERAGE(F3167:I3167)</f>
        <v>738.58180035194141</v>
      </c>
      <c r="K3167" s="4">
        <f>AVERAGE(B3167:E3167)</f>
        <v>419.54798459035823</v>
      </c>
      <c r="L3167" s="5">
        <v>-0.816001981992722</v>
      </c>
      <c r="M3167" s="6">
        <v>1.34627673178291E-2</v>
      </c>
      <c r="N3167" s="7" t="s">
        <v>9501</v>
      </c>
      <c r="O3167" t="s">
        <v>9502</v>
      </c>
    </row>
    <row r="3168" spans="1:15" x14ac:dyDescent="0.45">
      <c r="A3168" t="s">
        <v>9503</v>
      </c>
      <c r="B3168" s="4">
        <v>35.024672434463199</v>
      </c>
      <c r="C3168" s="4">
        <v>22.431689393165101</v>
      </c>
      <c r="D3168" s="4">
        <v>42.329717787544602</v>
      </c>
      <c r="E3168" s="4">
        <v>37.7117915492625</v>
      </c>
      <c r="F3168" s="4">
        <v>25.9945309820624</v>
      </c>
      <c r="G3168" s="4">
        <v>7.3072995732965502</v>
      </c>
      <c r="H3168" s="4">
        <v>3.6624394416769901</v>
      </c>
      <c r="I3168" s="4">
        <v>4.5271773930661103</v>
      </c>
      <c r="J3168" s="4">
        <f>AVERAGE(F3168:I3168)</f>
        <v>10.372861847525511</v>
      </c>
      <c r="K3168" s="4">
        <f>AVERAGE(B3168:E3168)</f>
        <v>34.374467791108849</v>
      </c>
      <c r="L3168" s="5">
        <v>1.7135049915623399</v>
      </c>
      <c r="M3168" s="6">
        <v>1.3471245573422099E-2</v>
      </c>
      <c r="N3168" s="7" t="s">
        <v>9504</v>
      </c>
      <c r="O3168" t="s">
        <v>9505</v>
      </c>
    </row>
    <row r="3169" spans="1:15" x14ac:dyDescent="0.45">
      <c r="A3169" t="s">
        <v>9506</v>
      </c>
      <c r="B3169" s="4">
        <v>180.96080757806001</v>
      </c>
      <c r="C3169" s="4">
        <v>216.83966413393</v>
      </c>
      <c r="D3169" s="4">
        <v>199.55438385556801</v>
      </c>
      <c r="E3169" s="4">
        <v>165.51286291065199</v>
      </c>
      <c r="F3169" s="4">
        <v>125.33077437780101</v>
      </c>
      <c r="G3169" s="4">
        <v>109.609493599448</v>
      </c>
      <c r="H3169" s="4">
        <v>150.16001710875599</v>
      </c>
      <c r="I3169" s="4">
        <v>149.396853971182</v>
      </c>
      <c r="J3169" s="4">
        <f>AVERAGE(F3169:I3169)</f>
        <v>133.62428476429676</v>
      </c>
      <c r="K3169" s="4">
        <f>AVERAGE(B3169:E3169)</f>
        <v>190.71692961955247</v>
      </c>
      <c r="L3169" s="5">
        <v>0.514310021228083</v>
      </c>
      <c r="M3169" s="6">
        <v>1.3471245573422099E-2</v>
      </c>
      <c r="N3169" s="7" t="s">
        <v>9507</v>
      </c>
      <c r="O3169" t="s">
        <v>9508</v>
      </c>
    </row>
    <row r="3170" spans="1:15" x14ac:dyDescent="0.45">
      <c r="A3170" t="s">
        <v>9509</v>
      </c>
      <c r="B3170" s="4">
        <v>737.46393625897599</v>
      </c>
      <c r="C3170" s="4">
        <v>886.05173103002301</v>
      </c>
      <c r="D3170" s="4">
        <v>1230.58536710933</v>
      </c>
      <c r="E3170" s="4">
        <v>1036.0267178394599</v>
      </c>
      <c r="F3170" s="4">
        <v>1762.0578501412299</v>
      </c>
      <c r="G3170" s="4">
        <v>1198.3971300206299</v>
      </c>
      <c r="H3170" s="4">
        <v>1175.64306077831</v>
      </c>
      <c r="I3170" s="4">
        <v>1818.79351766431</v>
      </c>
      <c r="J3170" s="4">
        <f>AVERAGE(F3170:I3170)</f>
        <v>1488.7228896511197</v>
      </c>
      <c r="K3170" s="4">
        <f>AVERAGE(B3170:E3170)</f>
        <v>972.53193805944716</v>
      </c>
      <c r="L3170" s="5">
        <v>-0.61426660387786802</v>
      </c>
      <c r="M3170" s="6">
        <v>1.3471245573422099E-2</v>
      </c>
      <c r="N3170" s="7" t="s">
        <v>9510</v>
      </c>
      <c r="O3170" t="s">
        <v>9511</v>
      </c>
    </row>
    <row r="3171" spans="1:15" x14ac:dyDescent="0.45">
      <c r="A3171" t="s">
        <v>9512</v>
      </c>
      <c r="B3171" s="4">
        <v>96.317849194773899</v>
      </c>
      <c r="C3171" s="4">
        <v>81.314874050223594</v>
      </c>
      <c r="D3171" s="4">
        <v>124.973452515608</v>
      </c>
      <c r="E3171" s="4">
        <v>77.518682629039603</v>
      </c>
      <c r="F3171" s="4">
        <v>66.843079668160499</v>
      </c>
      <c r="G3171" s="4">
        <v>66.809596098711395</v>
      </c>
      <c r="H3171" s="4">
        <v>48.527322602220103</v>
      </c>
      <c r="I3171" s="4">
        <v>38.481007841061903</v>
      </c>
      <c r="J3171" s="4">
        <f>AVERAGE(F3171:I3171)</f>
        <v>55.165251552538471</v>
      </c>
      <c r="K3171" s="4">
        <f>AVERAGE(B3171:E3171)</f>
        <v>95.031214597411264</v>
      </c>
      <c r="L3171" s="5">
        <v>0.78115065949177198</v>
      </c>
      <c r="M3171" s="6">
        <v>1.3482601751932E-2</v>
      </c>
      <c r="N3171" s="7" t="s">
        <v>9513</v>
      </c>
      <c r="O3171" t="s">
        <v>9514</v>
      </c>
    </row>
    <row r="3172" spans="1:15" x14ac:dyDescent="0.45">
      <c r="A3172" t="s">
        <v>9515</v>
      </c>
      <c r="B3172" s="4">
        <v>21.403966487727502</v>
      </c>
      <c r="C3172" s="4">
        <v>35.516841539178102</v>
      </c>
      <c r="D3172" s="4">
        <v>41.321867364031696</v>
      </c>
      <c r="E3172" s="4">
        <v>24.093644600917699</v>
      </c>
      <c r="F3172" s="4">
        <v>85.410601798205093</v>
      </c>
      <c r="G3172" s="4">
        <v>45.931597317864103</v>
      </c>
      <c r="H3172" s="4">
        <v>45.780493020962297</v>
      </c>
      <c r="I3172" s="4">
        <v>65.644072199458506</v>
      </c>
      <c r="J3172" s="4">
        <f>AVERAGE(F3172:I3172)</f>
        <v>60.691691084122496</v>
      </c>
      <c r="K3172" s="4">
        <f>AVERAGE(B3172:E3172)</f>
        <v>30.584079997963752</v>
      </c>
      <c r="L3172" s="5">
        <v>-0.98822432661891901</v>
      </c>
      <c r="M3172" s="6">
        <v>1.3602777379144801E-2</v>
      </c>
      <c r="N3172" s="7" t="s">
        <v>9516</v>
      </c>
      <c r="O3172" t="s">
        <v>9517</v>
      </c>
    </row>
    <row r="3173" spans="1:15" x14ac:dyDescent="0.45">
      <c r="A3173" t="s">
        <v>9518</v>
      </c>
      <c r="B3173" s="4">
        <v>208.202219471532</v>
      </c>
      <c r="C3173" s="4">
        <v>142.06736615671301</v>
      </c>
      <c r="D3173" s="4">
        <v>211.64858893772299</v>
      </c>
      <c r="E3173" s="4">
        <v>219.985450704031</v>
      </c>
      <c r="F3173" s="4">
        <v>129.04427880380999</v>
      </c>
      <c r="G3173" s="4">
        <v>163.89229042965101</v>
      </c>
      <c r="H3173" s="4">
        <v>82.404887437732199</v>
      </c>
      <c r="I3173" s="4">
        <v>89.411753513055601</v>
      </c>
      <c r="J3173" s="4">
        <f>AVERAGE(F3173:I3173)</f>
        <v>116.1883025460622</v>
      </c>
      <c r="K3173" s="4">
        <f>AVERAGE(B3173:E3173)</f>
        <v>195.47590631749975</v>
      </c>
      <c r="L3173" s="5">
        <v>0.75004532603630503</v>
      </c>
      <c r="M3173" s="6">
        <v>1.36042811307822E-2</v>
      </c>
      <c r="N3173" s="7" t="s">
        <v>9519</v>
      </c>
      <c r="O3173" t="s">
        <v>9520</v>
      </c>
    </row>
    <row r="3174" spans="1:15" x14ac:dyDescent="0.45">
      <c r="A3174" t="s">
        <v>9521</v>
      </c>
      <c r="B3174" s="4">
        <v>11.6748908114877</v>
      </c>
      <c r="C3174" s="4">
        <v>7.4772297977217104</v>
      </c>
      <c r="D3174" s="4">
        <v>8.06280338810374</v>
      </c>
      <c r="E3174" s="4">
        <v>10.4754976525729</v>
      </c>
      <c r="F3174" s="4">
        <v>1.85675221300446</v>
      </c>
      <c r="G3174" s="4">
        <v>2.0877998780847302</v>
      </c>
      <c r="H3174" s="4">
        <v>0</v>
      </c>
      <c r="I3174" s="4">
        <v>3.3953830447995799</v>
      </c>
      <c r="J3174" s="4">
        <f>AVERAGE(F3174:I3174)</f>
        <v>1.8349837839721925</v>
      </c>
      <c r="K3174" s="4">
        <f>AVERAGE(B3174:E3174)</f>
        <v>9.422605412471512</v>
      </c>
      <c r="L3174" s="5">
        <v>2.4077724363153399</v>
      </c>
      <c r="M3174" s="6">
        <v>1.3714541299672501E-2</v>
      </c>
      <c r="N3174" s="7" t="s">
        <v>9522</v>
      </c>
      <c r="O3174" t="s">
        <v>9523</v>
      </c>
    </row>
    <row r="3175" spans="1:15" x14ac:dyDescent="0.45">
      <c r="A3175" t="s">
        <v>9524</v>
      </c>
      <c r="B3175" s="4">
        <v>518.55973354358105</v>
      </c>
      <c r="C3175" s="4">
        <v>486.95459057662703</v>
      </c>
      <c r="D3175" s="4">
        <v>530.12932276782101</v>
      </c>
      <c r="E3175" s="4">
        <v>503.87143708875698</v>
      </c>
      <c r="F3175" s="4">
        <v>421.48275235201203</v>
      </c>
      <c r="G3175" s="4">
        <v>416.51607567790398</v>
      </c>
      <c r="H3175" s="4">
        <v>411.108827328242</v>
      </c>
      <c r="I3175" s="4">
        <v>314.638828818094</v>
      </c>
      <c r="J3175" s="4">
        <f>AVERAGE(F3175:I3175)</f>
        <v>390.93662104406297</v>
      </c>
      <c r="K3175" s="4">
        <f>AVERAGE(B3175:E3175)</f>
        <v>509.87877099419654</v>
      </c>
      <c r="L3175" s="5">
        <v>0.38120310506688698</v>
      </c>
      <c r="M3175" s="6">
        <v>1.37440594094396E-2</v>
      </c>
      <c r="N3175" s="7" t="s">
        <v>9525</v>
      </c>
      <c r="O3175" t="s">
        <v>9526</v>
      </c>
    </row>
    <row r="3176" spans="1:15" x14ac:dyDescent="0.45">
      <c r="A3176" t="s">
        <v>9527</v>
      </c>
      <c r="B3176" s="4">
        <v>1810.5809833482299</v>
      </c>
      <c r="C3176" s="4">
        <v>1655.27174647064</v>
      </c>
      <c r="D3176" s="4">
        <v>1847.38982629927</v>
      </c>
      <c r="E3176" s="4">
        <v>1676.07962441167</v>
      </c>
      <c r="F3176" s="4">
        <v>1357.28586770626</v>
      </c>
      <c r="G3176" s="4">
        <v>1575.2450080149299</v>
      </c>
      <c r="H3176" s="4">
        <v>1456.73528792702</v>
      </c>
      <c r="I3176" s="4">
        <v>1334.3855366062401</v>
      </c>
      <c r="J3176" s="4">
        <f>AVERAGE(F3176:I3176)</f>
        <v>1430.9129250636124</v>
      </c>
      <c r="K3176" s="4">
        <f>AVERAGE(B3176:E3176)</f>
        <v>1747.3305451324525</v>
      </c>
      <c r="L3176" s="5">
        <v>0.28812984229414801</v>
      </c>
      <c r="M3176" s="6">
        <v>1.37474464098741E-2</v>
      </c>
      <c r="N3176" s="7" t="s">
        <v>9528</v>
      </c>
      <c r="O3176" t="s">
        <v>9529</v>
      </c>
    </row>
    <row r="3177" spans="1:15" x14ac:dyDescent="0.45">
      <c r="A3177" t="s">
        <v>9530</v>
      </c>
      <c r="B3177" s="4">
        <v>744.27428923234402</v>
      </c>
      <c r="C3177" s="4">
        <v>661.73483709837205</v>
      </c>
      <c r="D3177" s="4">
        <v>652.07922401288999</v>
      </c>
      <c r="E3177" s="4">
        <v>641.10045633746199</v>
      </c>
      <c r="F3177" s="4">
        <v>795.61832327241098</v>
      </c>
      <c r="G3177" s="4">
        <v>1059.558438128</v>
      </c>
      <c r="H3177" s="4">
        <v>1171.9806213366401</v>
      </c>
      <c r="I3177" s="4">
        <v>754.90683029377306</v>
      </c>
      <c r="J3177" s="4">
        <f>AVERAGE(F3177:I3177)</f>
        <v>945.51605325770606</v>
      </c>
      <c r="K3177" s="4">
        <f>AVERAGE(B3177:E3177)</f>
        <v>674.79720167026699</v>
      </c>
      <c r="L3177" s="5">
        <v>-0.48702158074569601</v>
      </c>
      <c r="M3177" s="6">
        <v>1.37550479905761E-2</v>
      </c>
      <c r="N3177" s="7" t="s">
        <v>9531</v>
      </c>
      <c r="O3177" t="s">
        <v>9532</v>
      </c>
    </row>
    <row r="3178" spans="1:15" x14ac:dyDescent="0.45">
      <c r="A3178" t="s">
        <v>9533</v>
      </c>
      <c r="B3178" s="4">
        <v>32.105949731591302</v>
      </c>
      <c r="C3178" s="4">
        <v>39.255456438038998</v>
      </c>
      <c r="D3178" s="4">
        <v>35.274764822953898</v>
      </c>
      <c r="E3178" s="4">
        <v>31.4264929577188</v>
      </c>
      <c r="F3178" s="4">
        <v>61.272823029147098</v>
      </c>
      <c r="G3178" s="4">
        <v>61.590096403499501</v>
      </c>
      <c r="H3178" s="4">
        <v>44.864883160543101</v>
      </c>
      <c r="I3178" s="4">
        <v>66.775866547725101</v>
      </c>
      <c r="J3178" s="4">
        <f>AVERAGE(F3178:I3178)</f>
        <v>58.625917285228709</v>
      </c>
      <c r="K3178" s="4">
        <f>AVERAGE(B3178:E3178)</f>
        <v>34.515665987575751</v>
      </c>
      <c r="L3178" s="5">
        <v>-0.75837710846430295</v>
      </c>
      <c r="M3178" s="6">
        <v>1.37550479905761E-2</v>
      </c>
      <c r="N3178" s="7" t="s">
        <v>9534</v>
      </c>
      <c r="O3178" t="s">
        <v>9535</v>
      </c>
    </row>
    <row r="3179" spans="1:15" x14ac:dyDescent="0.45">
      <c r="A3179" t="s">
        <v>9536</v>
      </c>
      <c r="B3179" s="4">
        <v>49.618285948822901</v>
      </c>
      <c r="C3179" s="4">
        <v>7.4772297977217104</v>
      </c>
      <c r="D3179" s="4">
        <v>143.11476013884101</v>
      </c>
      <c r="E3179" s="4">
        <v>10.4754976525729</v>
      </c>
      <c r="F3179" s="4">
        <v>10.2121371715245</v>
      </c>
      <c r="G3179" s="4">
        <v>6.2633996342541902</v>
      </c>
      <c r="H3179" s="4">
        <v>14.6497577667079</v>
      </c>
      <c r="I3179" s="4">
        <v>12.449737830931801</v>
      </c>
      <c r="J3179" s="4">
        <f>AVERAGE(F3179:I3179)</f>
        <v>10.893758100854598</v>
      </c>
      <c r="K3179" s="4">
        <f>AVERAGE(B3179:E3179)</f>
        <v>52.671443384489628</v>
      </c>
      <c r="L3179" s="5">
        <v>2.2716426498633302</v>
      </c>
      <c r="M3179" s="6">
        <v>1.3780194943770099E-2</v>
      </c>
      <c r="N3179" s="7" t="s">
        <v>9537</v>
      </c>
      <c r="O3179" t="s">
        <v>9538</v>
      </c>
    </row>
    <row r="3180" spans="1:15" x14ac:dyDescent="0.45">
      <c r="A3180" t="s">
        <v>9539</v>
      </c>
      <c r="B3180" s="4">
        <v>631.41701138796202</v>
      </c>
      <c r="C3180" s="4">
        <v>641.17245515463696</v>
      </c>
      <c r="D3180" s="4">
        <v>418.25792575788103</v>
      </c>
      <c r="E3180" s="4">
        <v>698.71569342661405</v>
      </c>
      <c r="F3180" s="4">
        <v>356.49642489685601</v>
      </c>
      <c r="G3180" s="4">
        <v>472.88667238619098</v>
      </c>
      <c r="H3180" s="4">
        <v>294.82637505499702</v>
      </c>
      <c r="I3180" s="4">
        <v>444.79517886874498</v>
      </c>
      <c r="J3180" s="4">
        <f>AVERAGE(F3180:I3180)</f>
        <v>392.25116280169721</v>
      </c>
      <c r="K3180" s="4">
        <f>AVERAGE(B3180:E3180)</f>
        <v>597.39077143177349</v>
      </c>
      <c r="L3180" s="5">
        <v>0.60816915376425296</v>
      </c>
      <c r="M3180" s="6">
        <v>1.38255005446565E-2</v>
      </c>
      <c r="N3180" s="7" t="s">
        <v>9540</v>
      </c>
      <c r="O3180" t="s">
        <v>9541</v>
      </c>
    </row>
    <row r="3181" spans="1:15" x14ac:dyDescent="0.45">
      <c r="A3181" t="s">
        <v>9542</v>
      </c>
      <c r="B3181" s="4">
        <v>699.52054112164103</v>
      </c>
      <c r="C3181" s="4">
        <v>693.51306373868897</v>
      </c>
      <c r="D3181" s="4">
        <v>795.193984151731</v>
      </c>
      <c r="E3181" s="4">
        <v>757.37848028102201</v>
      </c>
      <c r="F3181" s="4">
        <v>861.53302683406901</v>
      </c>
      <c r="G3181" s="4">
        <v>852.86625019761198</v>
      </c>
      <c r="H3181" s="4">
        <v>975.12450134649703</v>
      </c>
      <c r="I3181" s="4">
        <v>949.57545819561597</v>
      </c>
      <c r="J3181" s="4">
        <f>AVERAGE(F3181:I3181)</f>
        <v>909.77480914344846</v>
      </c>
      <c r="K3181" s="4">
        <f>AVERAGE(B3181:E3181)</f>
        <v>736.4015173232707</v>
      </c>
      <c r="L3181" s="5">
        <v>-0.30534175389884399</v>
      </c>
      <c r="M3181" s="6">
        <v>1.3826708426698199E-2</v>
      </c>
      <c r="N3181" s="7" t="s">
        <v>9543</v>
      </c>
      <c r="O3181" t="s">
        <v>9544</v>
      </c>
    </row>
    <row r="3182" spans="1:15" x14ac:dyDescent="0.45">
      <c r="A3182" t="s">
        <v>9545</v>
      </c>
      <c r="B3182" s="4">
        <v>794.86548274879101</v>
      </c>
      <c r="C3182" s="4">
        <v>719.68336803071497</v>
      </c>
      <c r="D3182" s="4">
        <v>1130.80817518155</v>
      </c>
      <c r="E3182" s="4">
        <v>670.43184976466705</v>
      </c>
      <c r="F3182" s="4">
        <v>559.81079222084395</v>
      </c>
      <c r="G3182" s="4">
        <v>620.07656379116497</v>
      </c>
      <c r="H3182" s="4">
        <v>590.56835997041401</v>
      </c>
      <c r="I3182" s="4">
        <v>545.52487586446603</v>
      </c>
      <c r="J3182" s="4">
        <f>AVERAGE(F3182:I3182)</f>
        <v>578.9951479617223</v>
      </c>
      <c r="K3182" s="4">
        <f>AVERAGE(B3182:E3182)</f>
        <v>828.94721893143083</v>
      </c>
      <c r="L3182" s="5">
        <v>0.51759193446193796</v>
      </c>
      <c r="M3182" s="6">
        <v>1.3848589134231501E-2</v>
      </c>
      <c r="N3182" s="7" t="s">
        <v>9546</v>
      </c>
      <c r="O3182" t="s">
        <v>9547</v>
      </c>
    </row>
    <row r="3183" spans="1:15" x14ac:dyDescent="0.45">
      <c r="A3183" t="s">
        <v>9548</v>
      </c>
      <c r="B3183" s="4">
        <v>6.8103529733678503</v>
      </c>
      <c r="C3183" s="4">
        <v>3.7386148988608601</v>
      </c>
      <c r="D3183" s="4">
        <v>7.05495296459077</v>
      </c>
      <c r="E3183" s="4">
        <v>11.523047417830201</v>
      </c>
      <c r="F3183" s="4">
        <v>0</v>
      </c>
      <c r="G3183" s="4">
        <v>1.04389993904236</v>
      </c>
      <c r="H3183" s="4">
        <v>0.91560986041924597</v>
      </c>
      <c r="I3183" s="4">
        <v>1.13179434826653</v>
      </c>
      <c r="J3183" s="4">
        <f>AVERAGE(F3183:I3183)</f>
        <v>0.772826036932034</v>
      </c>
      <c r="K3183" s="4">
        <f>AVERAGE(B3183:E3183)</f>
        <v>7.2817420636624206</v>
      </c>
      <c r="L3183" s="5">
        <v>3.2667797063534301</v>
      </c>
      <c r="M3183" s="6">
        <v>1.3855963598772199E-2</v>
      </c>
      <c r="N3183" s="7" t="s">
        <v>9549</v>
      </c>
      <c r="O3183" t="s">
        <v>9550</v>
      </c>
    </row>
    <row r="3184" spans="1:15" x14ac:dyDescent="0.45">
      <c r="A3184" t="s">
        <v>9551</v>
      </c>
      <c r="B3184" s="4">
        <v>9136.5749675567895</v>
      </c>
      <c r="C3184" s="4">
        <v>8888.5569220416892</v>
      </c>
      <c r="D3184" s="4">
        <v>8565.7207494367103</v>
      </c>
      <c r="E3184" s="4">
        <v>9083.30401454598</v>
      </c>
      <c r="F3184" s="4">
        <v>9897.4176714202695</v>
      </c>
      <c r="G3184" s="4">
        <v>10632.1208791465</v>
      </c>
      <c r="H3184" s="4">
        <v>11270.241771900501</v>
      </c>
      <c r="I3184" s="4">
        <v>10088.8148204478</v>
      </c>
      <c r="J3184" s="4">
        <f>AVERAGE(F3184:I3184)</f>
        <v>10472.148785728767</v>
      </c>
      <c r="K3184" s="4">
        <f>AVERAGE(B3184:E3184)</f>
        <v>8918.5391633952931</v>
      </c>
      <c r="L3184" s="5">
        <v>-0.231719499039058</v>
      </c>
      <c r="M3184" s="6">
        <v>1.3855963598772199E-2</v>
      </c>
      <c r="N3184" s="7" t="s">
        <v>9552</v>
      </c>
      <c r="O3184" t="s">
        <v>9553</v>
      </c>
    </row>
    <row r="3185" spans="1:15" x14ac:dyDescent="0.45">
      <c r="A3185" t="s">
        <v>9554</v>
      </c>
      <c r="B3185" s="4">
        <v>25.2955967582235</v>
      </c>
      <c r="C3185" s="4">
        <v>17.758420769589101</v>
      </c>
      <c r="D3185" s="4">
        <v>20.157008470259299</v>
      </c>
      <c r="E3185" s="4">
        <v>17.808346009373999</v>
      </c>
      <c r="F3185" s="4">
        <v>39.920172579595899</v>
      </c>
      <c r="G3185" s="4">
        <v>43.843797439779301</v>
      </c>
      <c r="H3185" s="4">
        <v>34.793174695931398</v>
      </c>
      <c r="I3185" s="4">
        <v>33.953830447995799</v>
      </c>
      <c r="J3185" s="4">
        <f>AVERAGE(F3185:I3185)</f>
        <v>38.127743790825598</v>
      </c>
      <c r="K3185" s="4">
        <f>AVERAGE(B3185:E3185)</f>
        <v>20.254843001861474</v>
      </c>
      <c r="L3185" s="5">
        <v>-0.91222789855340003</v>
      </c>
      <c r="M3185" s="6">
        <v>1.3855963598772199E-2</v>
      </c>
      <c r="N3185" s="7" t="s">
        <v>9555</v>
      </c>
      <c r="O3185" t="s">
        <v>9556</v>
      </c>
    </row>
    <row r="3186" spans="1:15" x14ac:dyDescent="0.45">
      <c r="A3186" t="s">
        <v>9557</v>
      </c>
      <c r="B3186" s="4">
        <v>13.620705946735701</v>
      </c>
      <c r="C3186" s="4">
        <v>8.4118835224369306</v>
      </c>
      <c r="D3186" s="4">
        <v>17.1334571997204</v>
      </c>
      <c r="E3186" s="4">
        <v>6.28529859154375</v>
      </c>
      <c r="F3186" s="4">
        <v>64.057951348653802</v>
      </c>
      <c r="G3186" s="4">
        <v>31.3169981712709</v>
      </c>
      <c r="H3186" s="4">
        <v>15.5653676271272</v>
      </c>
      <c r="I3186" s="4">
        <v>23.767681313597102</v>
      </c>
      <c r="J3186" s="4">
        <f>AVERAGE(F3186:I3186)</f>
        <v>33.676999615162252</v>
      </c>
      <c r="K3186" s="4">
        <f>AVERAGE(B3186:E3186)</f>
        <v>11.362836315109195</v>
      </c>
      <c r="L3186" s="5">
        <v>-1.5696765066227201</v>
      </c>
      <c r="M3186" s="6">
        <v>1.38824941666337E-2</v>
      </c>
      <c r="N3186" s="7" t="s">
        <v>9558</v>
      </c>
      <c r="O3186" t="s">
        <v>9559</v>
      </c>
    </row>
    <row r="3187" spans="1:15" x14ac:dyDescent="0.45">
      <c r="A3187" t="s">
        <v>9560</v>
      </c>
      <c r="B3187" s="4">
        <v>1579.02898225372</v>
      </c>
      <c r="C3187" s="4">
        <v>1677.70343586381</v>
      </c>
      <c r="D3187" s="4">
        <v>1542.01114797484</v>
      </c>
      <c r="E3187" s="4">
        <v>1581.8001455385099</v>
      </c>
      <c r="F3187" s="4">
        <v>1336.86159336321</v>
      </c>
      <c r="G3187" s="4">
        <v>1401.9576181339</v>
      </c>
      <c r="H3187" s="4">
        <v>1378.90844979139</v>
      </c>
      <c r="I3187" s="4">
        <v>1235.9194283070501</v>
      </c>
      <c r="J3187" s="4">
        <f>AVERAGE(F3187:I3187)</f>
        <v>1338.4117723988875</v>
      </c>
      <c r="K3187" s="4">
        <f>AVERAGE(B3187:E3187)</f>
        <v>1595.1359279077201</v>
      </c>
      <c r="L3187" s="5">
        <v>0.25287545734896399</v>
      </c>
      <c r="M3187" s="6">
        <v>1.38877914992665E-2</v>
      </c>
      <c r="N3187" s="7" t="s">
        <v>9561</v>
      </c>
      <c r="O3187" t="s">
        <v>9562</v>
      </c>
    </row>
    <row r="3188" spans="1:15" x14ac:dyDescent="0.45">
      <c r="A3188" t="s">
        <v>9563</v>
      </c>
      <c r="B3188" s="4">
        <v>539.96370003130801</v>
      </c>
      <c r="C3188" s="4">
        <v>497.235781548494</v>
      </c>
      <c r="D3188" s="4">
        <v>584.55324563752094</v>
      </c>
      <c r="E3188" s="4">
        <v>530.06018122018997</v>
      </c>
      <c r="F3188" s="4">
        <v>675.85780553362304</v>
      </c>
      <c r="G3188" s="4">
        <v>708.80805860976602</v>
      </c>
      <c r="H3188" s="4">
        <v>631.77080368928</v>
      </c>
      <c r="I3188" s="4">
        <v>642.85918981538703</v>
      </c>
      <c r="J3188" s="4">
        <f>AVERAGE(F3188:I3188)</f>
        <v>664.82396441201399</v>
      </c>
      <c r="K3188" s="4">
        <f>AVERAGE(B3188:E3188)</f>
        <v>537.95322710937819</v>
      </c>
      <c r="L3188" s="5">
        <v>-0.30572376326488399</v>
      </c>
      <c r="M3188" s="6">
        <v>1.38960572702883E-2</v>
      </c>
      <c r="N3188" s="7" t="s">
        <v>9564</v>
      </c>
      <c r="O3188" t="s">
        <v>9565</v>
      </c>
    </row>
    <row r="3189" spans="1:15" x14ac:dyDescent="0.45">
      <c r="A3189" t="s">
        <v>9566</v>
      </c>
      <c r="B3189" s="4">
        <v>301.60134596343403</v>
      </c>
      <c r="C3189" s="4">
        <v>379.46941223437699</v>
      </c>
      <c r="D3189" s="4">
        <v>320.496434677124</v>
      </c>
      <c r="E3189" s="4">
        <v>287.02863568049798</v>
      </c>
      <c r="F3189" s="4">
        <v>217.24000892152199</v>
      </c>
      <c r="G3189" s="4">
        <v>282.89688348048099</v>
      </c>
      <c r="H3189" s="4">
        <v>224.32441580271501</v>
      </c>
      <c r="I3189" s="4">
        <v>183.35068441917701</v>
      </c>
      <c r="J3189" s="4">
        <f>AVERAGE(F3189:I3189)</f>
        <v>226.95299815597377</v>
      </c>
      <c r="K3189" s="4">
        <f>AVERAGE(B3189:E3189)</f>
        <v>322.14895713885824</v>
      </c>
      <c r="L3189" s="5">
        <v>0.50540533691701595</v>
      </c>
      <c r="M3189" s="6">
        <v>1.3904207575937E-2</v>
      </c>
      <c r="N3189" s="7" t="s">
        <v>9567</v>
      </c>
      <c r="O3189" t="s">
        <v>9568</v>
      </c>
    </row>
    <row r="3190" spans="1:15" x14ac:dyDescent="0.45">
      <c r="A3190" t="s">
        <v>9569</v>
      </c>
      <c r="B3190" s="4">
        <v>860.05028977959796</v>
      </c>
      <c r="C3190" s="4">
        <v>558.92292737969797</v>
      </c>
      <c r="D3190" s="4">
        <v>603.70240368426698</v>
      </c>
      <c r="E3190" s="4">
        <v>629.57740891963203</v>
      </c>
      <c r="F3190" s="4">
        <v>469.75830989012798</v>
      </c>
      <c r="G3190" s="4">
        <v>455.14037342247099</v>
      </c>
      <c r="H3190" s="4">
        <v>479.77956685968502</v>
      </c>
      <c r="I3190" s="4">
        <v>519.49360585433601</v>
      </c>
      <c r="J3190" s="4">
        <f>AVERAGE(F3190:I3190)</f>
        <v>481.04296400665498</v>
      </c>
      <c r="K3190" s="4">
        <f>AVERAGE(B3190:E3190)</f>
        <v>663.06325744079868</v>
      </c>
      <c r="L3190" s="5">
        <v>0.46332638451118402</v>
      </c>
      <c r="M3190" s="6">
        <v>1.39206794419228E-2</v>
      </c>
      <c r="N3190" s="7" t="s">
        <v>9570</v>
      </c>
      <c r="O3190" t="s">
        <v>9571</v>
      </c>
    </row>
    <row r="3191" spans="1:15" x14ac:dyDescent="0.45">
      <c r="A3191" t="s">
        <v>9572</v>
      </c>
      <c r="B3191" s="4">
        <v>270.46830379946601</v>
      </c>
      <c r="C3191" s="4">
        <v>329.93276482447101</v>
      </c>
      <c r="D3191" s="4">
        <v>300.339426206864</v>
      </c>
      <c r="E3191" s="4">
        <v>280.74333708895398</v>
      </c>
      <c r="F3191" s="4">
        <v>221.881889454033</v>
      </c>
      <c r="G3191" s="4">
        <v>157.62889079539701</v>
      </c>
      <c r="H3191" s="4">
        <v>238.97417356942299</v>
      </c>
      <c r="I3191" s="4">
        <v>224.095280956772</v>
      </c>
      <c r="J3191" s="4">
        <f>AVERAGE(F3191:I3191)</f>
        <v>210.64505869390626</v>
      </c>
      <c r="K3191" s="4">
        <f>AVERAGE(B3191:E3191)</f>
        <v>295.37095797993874</v>
      </c>
      <c r="L3191" s="5">
        <v>0.48689036356561799</v>
      </c>
      <c r="M3191" s="6">
        <v>1.3924879972630101E-2</v>
      </c>
      <c r="N3191" s="7" t="s">
        <v>9573</v>
      </c>
      <c r="O3191" t="s">
        <v>9574</v>
      </c>
    </row>
    <row r="3192" spans="1:15" x14ac:dyDescent="0.45">
      <c r="A3192" t="s">
        <v>9575</v>
      </c>
      <c r="B3192" s="4">
        <v>353.16544704750402</v>
      </c>
      <c r="C3192" s="4">
        <v>197.21193591490999</v>
      </c>
      <c r="D3192" s="4">
        <v>295.30017408929899</v>
      </c>
      <c r="E3192" s="4">
        <v>324.74042722975997</v>
      </c>
      <c r="F3192" s="4">
        <v>120.68889384529</v>
      </c>
      <c r="G3192" s="4">
        <v>156.58499085635501</v>
      </c>
      <c r="H3192" s="4">
        <v>114.451232552406</v>
      </c>
      <c r="I3192" s="4">
        <v>262.57628879783402</v>
      </c>
      <c r="J3192" s="4">
        <f>AVERAGE(F3192:I3192)</f>
        <v>163.57535151297125</v>
      </c>
      <c r="K3192" s="4">
        <f>AVERAGE(B3192:E3192)</f>
        <v>292.60449607036821</v>
      </c>
      <c r="L3192" s="5">
        <v>0.84216203350472396</v>
      </c>
      <c r="M3192" s="6">
        <v>1.39317823330072E-2</v>
      </c>
      <c r="N3192" s="7" t="s">
        <v>9576</v>
      </c>
      <c r="O3192" t="s">
        <v>9577</v>
      </c>
    </row>
    <row r="3193" spans="1:15" x14ac:dyDescent="0.45">
      <c r="A3193" t="s">
        <v>9578</v>
      </c>
      <c r="B3193" s="4">
        <v>1.94581513524796</v>
      </c>
      <c r="C3193" s="4">
        <v>12.150498421297801</v>
      </c>
      <c r="D3193" s="4">
        <v>2.0157008470259301</v>
      </c>
      <c r="E3193" s="4">
        <v>5.2377488262864604</v>
      </c>
      <c r="F3193" s="4">
        <v>16.7107699170401</v>
      </c>
      <c r="G3193" s="4">
        <v>27.141398415101499</v>
      </c>
      <c r="H3193" s="4">
        <v>13.734147906288699</v>
      </c>
      <c r="I3193" s="4">
        <v>19.240503920531001</v>
      </c>
      <c r="J3193" s="4">
        <f>AVERAGE(F3193:I3193)</f>
        <v>19.206705039740324</v>
      </c>
      <c r="K3193" s="4">
        <f>AVERAGE(B3193:E3193)</f>
        <v>5.3374408074645379</v>
      </c>
      <c r="L3193" s="5">
        <v>-1.83234499076868</v>
      </c>
      <c r="M3193" s="6">
        <v>1.3933621703090799E-2</v>
      </c>
      <c r="N3193" s="7" t="s">
        <v>9579</v>
      </c>
      <c r="O3193" t="s">
        <v>9580</v>
      </c>
    </row>
    <row r="3194" spans="1:15" x14ac:dyDescent="0.45">
      <c r="A3194" t="s">
        <v>9581</v>
      </c>
      <c r="B3194" s="4">
        <v>9279.5923799975099</v>
      </c>
      <c r="C3194" s="4">
        <v>7304.3188586493998</v>
      </c>
      <c r="D3194" s="4">
        <v>6744.5350341487801</v>
      </c>
      <c r="E3194" s="4">
        <v>7040.5819722942597</v>
      </c>
      <c r="F3194" s="4">
        <v>5526.6229620077702</v>
      </c>
      <c r="G3194" s="4">
        <v>5049.3440051479201</v>
      </c>
      <c r="H3194" s="4">
        <v>6140.9953338318901</v>
      </c>
      <c r="I3194" s="4">
        <v>2991.3324624684301</v>
      </c>
      <c r="J3194" s="4">
        <f>AVERAGE(F3194:I3194)</f>
        <v>4927.0736908640029</v>
      </c>
      <c r="K3194" s="4">
        <f>AVERAGE(B3194:E3194)</f>
        <v>7592.2570612724867</v>
      </c>
      <c r="L3194" s="5">
        <v>0.62366426970528999</v>
      </c>
      <c r="M3194" s="6">
        <v>1.3961668379818999E-2</v>
      </c>
      <c r="N3194" s="7" t="s">
        <v>9582</v>
      </c>
      <c r="O3194" t="s">
        <v>9583</v>
      </c>
    </row>
    <row r="3195" spans="1:15" x14ac:dyDescent="0.45">
      <c r="A3195" t="s">
        <v>9584</v>
      </c>
      <c r="B3195" s="4">
        <v>120.64053838537301</v>
      </c>
      <c r="C3195" s="4">
        <v>105.615870892819</v>
      </c>
      <c r="D3195" s="4">
        <v>65.510277528342897</v>
      </c>
      <c r="E3195" s="4">
        <v>79.613782159554205</v>
      </c>
      <c r="F3195" s="4">
        <v>47.347181431613699</v>
      </c>
      <c r="G3195" s="4">
        <v>51.151097013075898</v>
      </c>
      <c r="H3195" s="4">
        <v>62.2614705085088</v>
      </c>
      <c r="I3195" s="4">
        <v>59.985100458125899</v>
      </c>
      <c r="J3195" s="4">
        <f>AVERAGE(F3195:I3195)</f>
        <v>55.186212352831078</v>
      </c>
      <c r="K3195" s="4">
        <f>AVERAGE(B3195:E3195)</f>
        <v>92.845117241522274</v>
      </c>
      <c r="L3195" s="5">
        <v>0.75305662235800397</v>
      </c>
      <c r="M3195" s="6">
        <v>1.39742008356472E-2</v>
      </c>
      <c r="N3195" s="7" t="s">
        <v>9585</v>
      </c>
      <c r="O3195" t="s">
        <v>9586</v>
      </c>
    </row>
    <row r="3196" spans="1:15" x14ac:dyDescent="0.45">
      <c r="A3196" t="s">
        <v>9587</v>
      </c>
      <c r="B3196" s="4">
        <v>50.5911935164469</v>
      </c>
      <c r="C3196" s="4">
        <v>13.085152146013</v>
      </c>
      <c r="D3196" s="4">
        <v>51.400371599161303</v>
      </c>
      <c r="E3196" s="4">
        <v>32.474042722976002</v>
      </c>
      <c r="F3196" s="4">
        <v>22.281026556053501</v>
      </c>
      <c r="G3196" s="4">
        <v>6.2633996342541902</v>
      </c>
      <c r="H3196" s="4">
        <v>10.987318325031</v>
      </c>
      <c r="I3196" s="4">
        <v>10.186149134398701</v>
      </c>
      <c r="J3196" s="4">
        <f>AVERAGE(F3196:I3196)</f>
        <v>12.429473412434348</v>
      </c>
      <c r="K3196" s="4">
        <f>AVERAGE(B3196:E3196)</f>
        <v>36.887689996149305</v>
      </c>
      <c r="L3196" s="5">
        <v>1.55876112103453</v>
      </c>
      <c r="M3196" s="6">
        <v>1.4019226149323801E-2</v>
      </c>
      <c r="N3196" s="7" t="s">
        <v>9588</v>
      </c>
      <c r="O3196" t="s">
        <v>9589</v>
      </c>
    </row>
    <row r="3197" spans="1:15" x14ac:dyDescent="0.45">
      <c r="A3197" t="s">
        <v>9590</v>
      </c>
      <c r="B3197" s="4">
        <v>28.2143194610954</v>
      </c>
      <c r="C3197" s="4">
        <v>23.366343117880401</v>
      </c>
      <c r="D3197" s="4">
        <v>42.329717787544602</v>
      </c>
      <c r="E3197" s="4">
        <v>20.950995305145799</v>
      </c>
      <c r="F3197" s="4">
        <v>12.9972654910312</v>
      </c>
      <c r="G3197" s="4">
        <v>12.5267992685084</v>
      </c>
      <c r="H3197" s="4">
        <v>15.5653676271272</v>
      </c>
      <c r="I3197" s="4">
        <v>7.9225604378656902</v>
      </c>
      <c r="J3197" s="4">
        <f>AVERAGE(F3197:I3197)</f>
        <v>12.252998206133123</v>
      </c>
      <c r="K3197" s="4">
        <f>AVERAGE(B3197:E3197)</f>
        <v>28.715343917916549</v>
      </c>
      <c r="L3197" s="5">
        <v>1.2168208700271601</v>
      </c>
      <c r="M3197" s="6">
        <v>1.40209453036408E-2</v>
      </c>
      <c r="N3197" s="7" t="s">
        <v>9591</v>
      </c>
      <c r="O3197" t="s">
        <v>9592</v>
      </c>
    </row>
    <row r="3198" spans="1:15" x14ac:dyDescent="0.45">
      <c r="A3198" t="s">
        <v>9593</v>
      </c>
      <c r="B3198" s="4">
        <v>945.66615573050797</v>
      </c>
      <c r="C3198" s="4">
        <v>960.82402900724003</v>
      </c>
      <c r="D3198" s="4">
        <v>876.82986845628102</v>
      </c>
      <c r="E3198" s="4">
        <v>915.55849483487304</v>
      </c>
      <c r="F3198" s="4">
        <v>1160.4701331277899</v>
      </c>
      <c r="G3198" s="4">
        <v>1073.12913733555</v>
      </c>
      <c r="H3198" s="4">
        <v>1046.5420704592</v>
      </c>
      <c r="I3198" s="4">
        <v>1181.5932995902499</v>
      </c>
      <c r="J3198" s="4">
        <f>AVERAGE(F3198:I3198)</f>
        <v>1115.4336601281975</v>
      </c>
      <c r="K3198" s="4">
        <f>AVERAGE(B3198:E3198)</f>
        <v>924.71963700722563</v>
      </c>
      <c r="L3198" s="5">
        <v>-0.26995942442622001</v>
      </c>
      <c r="M3198" s="6">
        <v>1.4053749479426799E-2</v>
      </c>
      <c r="N3198" s="7" t="s">
        <v>9594</v>
      </c>
      <c r="O3198" t="s">
        <v>9595</v>
      </c>
    </row>
    <row r="3199" spans="1:15" x14ac:dyDescent="0.45">
      <c r="A3199" t="s">
        <v>9596</v>
      </c>
      <c r="B3199" s="4">
        <v>348.300909209385</v>
      </c>
      <c r="C3199" s="4">
        <v>387.88129575681398</v>
      </c>
      <c r="D3199" s="4">
        <v>322.51213552414998</v>
      </c>
      <c r="E3199" s="4">
        <v>407.49685868508601</v>
      </c>
      <c r="F3199" s="4">
        <v>465.11642935761699</v>
      </c>
      <c r="G3199" s="4">
        <v>466.62327275193701</v>
      </c>
      <c r="H3199" s="4">
        <v>581.41226136622197</v>
      </c>
      <c r="I3199" s="4">
        <v>442.53159017221202</v>
      </c>
      <c r="J3199" s="4">
        <f>AVERAGE(F3199:I3199)</f>
        <v>488.920888411997</v>
      </c>
      <c r="K3199" s="4">
        <f>AVERAGE(B3199:E3199)</f>
        <v>366.5477997938587</v>
      </c>
      <c r="L3199" s="5">
        <v>-0.41679277713643897</v>
      </c>
      <c r="M3199" s="6">
        <v>1.4053749479426799E-2</v>
      </c>
      <c r="N3199" s="7" t="s">
        <v>9597</v>
      </c>
      <c r="O3199" t="s">
        <v>9598</v>
      </c>
    </row>
    <row r="3200" spans="1:15" x14ac:dyDescent="0.45">
      <c r="A3200" t="s">
        <v>9599</v>
      </c>
      <c r="B3200" s="4">
        <v>1715.23604172108</v>
      </c>
      <c r="C3200" s="4">
        <v>1774.90742323419</v>
      </c>
      <c r="D3200" s="4">
        <v>1860.49188180494</v>
      </c>
      <c r="E3200" s="4">
        <v>1845.78268638335</v>
      </c>
      <c r="F3200" s="4">
        <v>2028.50179270737</v>
      </c>
      <c r="G3200" s="4">
        <v>2159.8289738786498</v>
      </c>
      <c r="H3200" s="4">
        <v>2249.6534270500902</v>
      </c>
      <c r="I3200" s="4">
        <v>2058.7339194968099</v>
      </c>
      <c r="J3200" s="4">
        <f>AVERAGE(F3200:I3200)</f>
        <v>2124.17952828323</v>
      </c>
      <c r="K3200" s="4">
        <f>AVERAGE(B3200:E3200)</f>
        <v>1799.10450828589</v>
      </c>
      <c r="L3200" s="5">
        <v>-0.239887061684116</v>
      </c>
      <c r="M3200" s="6">
        <v>1.40737011169659E-2</v>
      </c>
      <c r="N3200" s="7" t="s">
        <v>9600</v>
      </c>
      <c r="O3200" t="s">
        <v>9601</v>
      </c>
    </row>
    <row r="3201" spans="1:15" x14ac:dyDescent="0.45">
      <c r="A3201" t="s">
        <v>9602</v>
      </c>
      <c r="B3201" s="4">
        <v>7124.6021177104003</v>
      </c>
      <c r="C3201" s="4">
        <v>6813.62565317391</v>
      </c>
      <c r="D3201" s="4">
        <v>6737.4800811841897</v>
      </c>
      <c r="E3201" s="4">
        <v>7591.5931488195902</v>
      </c>
      <c r="F3201" s="4">
        <v>8877.1323303743193</v>
      </c>
      <c r="G3201" s="4">
        <v>8924.3005788731807</v>
      </c>
      <c r="H3201" s="4">
        <v>7732.3252712405401</v>
      </c>
      <c r="I3201" s="4">
        <v>8371.8827941274994</v>
      </c>
      <c r="J3201" s="4">
        <f>AVERAGE(F3201:I3201)</f>
        <v>8476.4102436538851</v>
      </c>
      <c r="K3201" s="4">
        <f>AVERAGE(B3201:E3201)</f>
        <v>7066.8252502220221</v>
      </c>
      <c r="L3201" s="5">
        <v>-0.26240050294928802</v>
      </c>
      <c r="M3201" s="6">
        <v>1.4133227046328099E-2</v>
      </c>
      <c r="N3201" s="7" t="s">
        <v>9603</v>
      </c>
      <c r="O3201" t="s">
        <v>9604</v>
      </c>
    </row>
    <row r="3202" spans="1:15" x14ac:dyDescent="0.45">
      <c r="A3202" t="s">
        <v>9605</v>
      </c>
      <c r="B3202" s="4">
        <v>24.322689190599501</v>
      </c>
      <c r="C3202" s="4">
        <v>31.7782266403173</v>
      </c>
      <c r="D3202" s="4">
        <v>25.196260587824199</v>
      </c>
      <c r="E3202" s="4">
        <v>25.141194366175</v>
      </c>
      <c r="F3202" s="4">
        <v>8.3553849585200606</v>
      </c>
      <c r="G3202" s="4">
        <v>6.2633996342541902</v>
      </c>
      <c r="H3202" s="4">
        <v>18.312197208384902</v>
      </c>
      <c r="I3202" s="4">
        <v>1.13179434826653</v>
      </c>
      <c r="J3202" s="4">
        <f>AVERAGE(F3202:I3202)</f>
        <v>8.5156940373564201</v>
      </c>
      <c r="K3202" s="4">
        <f>AVERAGE(B3202:E3202)</f>
        <v>26.609592696229001</v>
      </c>
      <c r="L3202" s="5">
        <v>1.61599765945979</v>
      </c>
      <c r="M3202" s="6">
        <v>1.4147135090558101E-2</v>
      </c>
      <c r="N3202" s="7" t="s">
        <v>9606</v>
      </c>
      <c r="O3202" t="s">
        <v>9607</v>
      </c>
    </row>
    <row r="3203" spans="1:15" x14ac:dyDescent="0.45">
      <c r="A3203" t="s">
        <v>9608</v>
      </c>
      <c r="B3203" s="4">
        <v>68.103529733678499</v>
      </c>
      <c r="C3203" s="4">
        <v>47.6673399604759</v>
      </c>
      <c r="D3203" s="4">
        <v>49.384670752135399</v>
      </c>
      <c r="E3203" s="4">
        <v>57.615237089151002</v>
      </c>
      <c r="F3203" s="4">
        <v>117.903765525783</v>
      </c>
      <c r="G3203" s="4">
        <v>84.555895062431503</v>
      </c>
      <c r="H3203" s="4">
        <v>91.560986041924707</v>
      </c>
      <c r="I3203" s="4">
        <v>70.171249592524703</v>
      </c>
      <c r="J3203" s="4">
        <f>AVERAGE(F3203:I3203)</f>
        <v>91.047974055665975</v>
      </c>
      <c r="K3203" s="4">
        <f>AVERAGE(B3203:E3203)</f>
        <v>55.6926943838602</v>
      </c>
      <c r="L3203" s="5">
        <v>-0.71384933516361904</v>
      </c>
      <c r="M3203" s="6">
        <v>1.41543021484944E-2</v>
      </c>
      <c r="N3203" s="7" t="s">
        <v>9609</v>
      </c>
      <c r="O3203" t="s">
        <v>9610</v>
      </c>
    </row>
    <row r="3204" spans="1:15" x14ac:dyDescent="0.45">
      <c r="A3204" t="s">
        <v>9611</v>
      </c>
      <c r="B3204" s="4">
        <v>1077.98158492737</v>
      </c>
      <c r="C3204" s="4">
        <v>1178.5983468658901</v>
      </c>
      <c r="D3204" s="4">
        <v>974.59135953703901</v>
      </c>
      <c r="E3204" s="4">
        <v>1147.06699295673</v>
      </c>
      <c r="F3204" s="4">
        <v>1401.8479208183701</v>
      </c>
      <c r="G3204" s="4">
        <v>1349.7626211817801</v>
      </c>
      <c r="H3204" s="4">
        <v>1244.3138003097599</v>
      </c>
      <c r="I3204" s="4">
        <v>1667.13307499659</v>
      </c>
      <c r="J3204" s="4">
        <f>AVERAGE(F3204:I3204)</f>
        <v>1415.7643543266252</v>
      </c>
      <c r="K3204" s="4">
        <f>AVERAGE(B3204:E3204)</f>
        <v>1094.5595710717573</v>
      </c>
      <c r="L3204" s="5">
        <v>-0.37059317318060098</v>
      </c>
      <c r="M3204" s="6">
        <v>1.4174911565694601E-2</v>
      </c>
      <c r="N3204" s="7" t="s">
        <v>9612</v>
      </c>
      <c r="O3204" t="s">
        <v>9613</v>
      </c>
    </row>
    <row r="3205" spans="1:15" x14ac:dyDescent="0.45">
      <c r="A3205" t="s">
        <v>9614</v>
      </c>
      <c r="B3205" s="4">
        <v>100.20947946526999</v>
      </c>
      <c r="C3205" s="4">
        <v>96.269333645667103</v>
      </c>
      <c r="D3205" s="4">
        <v>117.91849955101701</v>
      </c>
      <c r="E3205" s="4">
        <v>90.089279812127103</v>
      </c>
      <c r="F3205" s="4">
        <v>70.556584094169395</v>
      </c>
      <c r="G3205" s="4">
        <v>64.721796220626601</v>
      </c>
      <c r="H3205" s="4">
        <v>65.008300089766493</v>
      </c>
      <c r="I3205" s="4">
        <v>73.566632637324204</v>
      </c>
      <c r="J3205" s="4">
        <f>AVERAGE(F3205:I3205)</f>
        <v>68.46332826047167</v>
      </c>
      <c r="K3205" s="4">
        <f>AVERAGE(B3205:E3205)</f>
        <v>101.12164811852031</v>
      </c>
      <c r="L3205" s="5">
        <v>0.56405850395564205</v>
      </c>
      <c r="M3205" s="6">
        <v>1.41818087443595E-2</v>
      </c>
      <c r="N3205" s="7" t="s">
        <v>9615</v>
      </c>
      <c r="O3205" t="s">
        <v>9616</v>
      </c>
    </row>
    <row r="3206" spans="1:15" x14ac:dyDescent="0.45">
      <c r="A3206" t="s">
        <v>9617</v>
      </c>
      <c r="B3206" s="4">
        <v>540.93660759893203</v>
      </c>
      <c r="C3206" s="4">
        <v>566.40015717742006</v>
      </c>
      <c r="D3206" s="4">
        <v>544.23922869700198</v>
      </c>
      <c r="E3206" s="4">
        <v>525.86998215916003</v>
      </c>
      <c r="F3206" s="4">
        <v>366.70856206838101</v>
      </c>
      <c r="G3206" s="4">
        <v>482.28177183757299</v>
      </c>
      <c r="H3206" s="4">
        <v>446.817611884592</v>
      </c>
      <c r="I3206" s="4">
        <v>405.18237667941702</v>
      </c>
      <c r="J3206" s="4">
        <f>AVERAGE(F3206:I3206)</f>
        <v>425.24758061749077</v>
      </c>
      <c r="K3206" s="4">
        <f>AVERAGE(B3206:E3206)</f>
        <v>544.36149390812852</v>
      </c>
      <c r="L3206" s="5">
        <v>0.35679844837423003</v>
      </c>
      <c r="M3206" s="6">
        <v>1.41818087443595E-2</v>
      </c>
      <c r="N3206" s="7" t="s">
        <v>9618</v>
      </c>
      <c r="O3206" t="s">
        <v>9619</v>
      </c>
    </row>
    <row r="3207" spans="1:15" x14ac:dyDescent="0.45">
      <c r="A3207" t="s">
        <v>9620</v>
      </c>
      <c r="B3207" s="4">
        <v>1143.1663919581799</v>
      </c>
      <c r="C3207" s="4">
        <v>1087.9369355685101</v>
      </c>
      <c r="D3207" s="4">
        <v>1110.65116671129</v>
      </c>
      <c r="E3207" s="4">
        <v>1320.9602539894399</v>
      </c>
      <c r="F3207" s="4">
        <v>864.31815515357505</v>
      </c>
      <c r="G3207" s="4">
        <v>868.52474928324796</v>
      </c>
      <c r="H3207" s="4">
        <v>1051.12011976129</v>
      </c>
      <c r="I3207" s="4">
        <v>881.667797299624</v>
      </c>
      <c r="J3207" s="4">
        <f>AVERAGE(F3207:I3207)</f>
        <v>916.40770537443427</v>
      </c>
      <c r="K3207" s="4">
        <f>AVERAGE(B3207:E3207)</f>
        <v>1165.6786870568549</v>
      </c>
      <c r="L3207" s="5">
        <v>0.34636583079789601</v>
      </c>
      <c r="M3207" s="6">
        <v>1.41818087443595E-2</v>
      </c>
      <c r="N3207" s="7" t="s">
        <v>9621</v>
      </c>
      <c r="O3207" t="s">
        <v>9622</v>
      </c>
    </row>
    <row r="3208" spans="1:15" x14ac:dyDescent="0.45">
      <c r="A3208" t="s">
        <v>9623</v>
      </c>
      <c r="B3208" s="4">
        <v>1247.2675016939399</v>
      </c>
      <c r="C3208" s="4">
        <v>1385.1568200279501</v>
      </c>
      <c r="D3208" s="4">
        <v>1174.14574339261</v>
      </c>
      <c r="E3208" s="4">
        <v>962.69823427145104</v>
      </c>
      <c r="F3208" s="4">
        <v>1708.2120359641001</v>
      </c>
      <c r="G3208" s="4">
        <v>1442.66971575655</v>
      </c>
      <c r="H3208" s="4">
        <v>1497.0221217854701</v>
      </c>
      <c r="I3208" s="4">
        <v>1628.6520671555299</v>
      </c>
      <c r="J3208" s="4">
        <f>AVERAGE(F3208:I3208)</f>
        <v>1569.1389851654126</v>
      </c>
      <c r="K3208" s="4">
        <f>AVERAGE(B3208:E3208)</f>
        <v>1192.3170748464877</v>
      </c>
      <c r="L3208" s="5">
        <v>-0.39583918517028499</v>
      </c>
      <c r="M3208" s="6">
        <v>1.41818087443595E-2</v>
      </c>
      <c r="N3208" s="7" t="s">
        <v>9624</v>
      </c>
      <c r="O3208" t="s">
        <v>9625</v>
      </c>
    </row>
    <row r="3209" spans="1:15" x14ac:dyDescent="0.45">
      <c r="A3209" t="s">
        <v>9626</v>
      </c>
      <c r="B3209" s="4">
        <v>758.86790274670398</v>
      </c>
      <c r="C3209" s="4">
        <v>700.05563981169598</v>
      </c>
      <c r="D3209" s="4">
        <v>941.33229556111098</v>
      </c>
      <c r="E3209" s="4">
        <v>769.949077464109</v>
      </c>
      <c r="F3209" s="4">
        <v>606.22959754595604</v>
      </c>
      <c r="G3209" s="4">
        <v>619.03266385212203</v>
      </c>
      <c r="H3209" s="4">
        <v>573.17177262244797</v>
      </c>
      <c r="I3209" s="4">
        <v>656.44072199458503</v>
      </c>
      <c r="J3209" s="4">
        <f>AVERAGE(F3209:I3209)</f>
        <v>613.71868900377774</v>
      </c>
      <c r="K3209" s="4">
        <f>AVERAGE(B3209:E3209)</f>
        <v>792.55122889590496</v>
      </c>
      <c r="L3209" s="5">
        <v>0.36928034181922897</v>
      </c>
      <c r="M3209" s="6">
        <v>1.41914619449561E-2</v>
      </c>
      <c r="N3209" s="7" t="s">
        <v>9627</v>
      </c>
      <c r="O3209" t="s">
        <v>9628</v>
      </c>
    </row>
    <row r="3210" spans="1:15" x14ac:dyDescent="0.45">
      <c r="A3210" t="s">
        <v>9629</v>
      </c>
      <c r="B3210" s="4">
        <v>90.480403789030106</v>
      </c>
      <c r="C3210" s="4">
        <v>80.380220325508404</v>
      </c>
      <c r="D3210" s="4">
        <v>81.635884304550302</v>
      </c>
      <c r="E3210" s="4">
        <v>97.422128168928097</v>
      </c>
      <c r="F3210" s="4">
        <v>143.898296507846</v>
      </c>
      <c r="G3210" s="4">
        <v>134.663092136465</v>
      </c>
      <c r="H3210" s="4">
        <v>123.60733115659799</v>
      </c>
      <c r="I3210" s="4">
        <v>105.256874388787</v>
      </c>
      <c r="J3210" s="4">
        <f>AVERAGE(F3210:I3210)</f>
        <v>126.85639854742399</v>
      </c>
      <c r="K3210" s="4">
        <f>AVERAGE(B3210:E3210)</f>
        <v>87.479659147004227</v>
      </c>
      <c r="L3210" s="5">
        <v>-0.53991711361788197</v>
      </c>
      <c r="M3210" s="6">
        <v>1.4206121925058201E-2</v>
      </c>
      <c r="N3210" s="7" t="s">
        <v>9630</v>
      </c>
      <c r="O3210" t="s">
        <v>9631</v>
      </c>
    </row>
    <row r="3211" spans="1:15" x14ac:dyDescent="0.45">
      <c r="A3211" t="s">
        <v>9632</v>
      </c>
      <c r="B3211" s="4">
        <v>5601.0288668112498</v>
      </c>
      <c r="C3211" s="4">
        <v>5105.0786443944999</v>
      </c>
      <c r="D3211" s="4">
        <v>5408.1253725705801</v>
      </c>
      <c r="E3211" s="4">
        <v>4869.0113089158904</v>
      </c>
      <c r="F3211" s="4">
        <v>3952.0970853799899</v>
      </c>
      <c r="G3211" s="4">
        <v>4147.41445781532</v>
      </c>
      <c r="H3211" s="4">
        <v>4855.4790898032597</v>
      </c>
      <c r="I3211" s="4">
        <v>4017.8699363461701</v>
      </c>
      <c r="J3211" s="4">
        <f>AVERAGE(F3211:I3211)</f>
        <v>4243.2151423361847</v>
      </c>
      <c r="K3211" s="4">
        <f>AVERAGE(B3211:E3211)</f>
        <v>5245.8110481730555</v>
      </c>
      <c r="L3211" s="5">
        <v>0.30590071554193099</v>
      </c>
      <c r="M3211" s="6">
        <v>1.4285608521212899E-2</v>
      </c>
      <c r="N3211" s="7" t="s">
        <v>9633</v>
      </c>
      <c r="O3211" t="s">
        <v>9634</v>
      </c>
    </row>
    <row r="3212" spans="1:15" x14ac:dyDescent="0.45">
      <c r="A3212" t="s">
        <v>9635</v>
      </c>
      <c r="B3212" s="4">
        <v>838.64632329186998</v>
      </c>
      <c r="C3212" s="4">
        <v>900.07153690075097</v>
      </c>
      <c r="D3212" s="4">
        <v>749.84071509364799</v>
      </c>
      <c r="E3212" s="4">
        <v>1171.16063755765</v>
      </c>
      <c r="F3212" s="4">
        <v>1358.2142438127601</v>
      </c>
      <c r="G3212" s="4">
        <v>1263.1189262412599</v>
      </c>
      <c r="H3212" s="4">
        <v>1128.9469578969299</v>
      </c>
      <c r="I3212" s="4">
        <v>1250.63275483451</v>
      </c>
      <c r="J3212" s="4">
        <f>AVERAGE(F3212:I3212)</f>
        <v>1250.228220696365</v>
      </c>
      <c r="K3212" s="4">
        <f>AVERAGE(B3212:E3212)</f>
        <v>914.9298032109798</v>
      </c>
      <c r="L3212" s="5">
        <v>-0.45069982321163798</v>
      </c>
      <c r="M3212" s="6">
        <v>1.42863710980201E-2</v>
      </c>
      <c r="N3212" s="7" t="s">
        <v>9636</v>
      </c>
      <c r="O3212" t="s">
        <v>9637</v>
      </c>
    </row>
    <row r="3213" spans="1:15" x14ac:dyDescent="0.45">
      <c r="A3213" t="s">
        <v>9638</v>
      </c>
      <c r="B3213" s="4">
        <v>42.807932975455103</v>
      </c>
      <c r="C3213" s="4">
        <v>76.641605426647601</v>
      </c>
      <c r="D3213" s="4">
        <v>95.745790233731896</v>
      </c>
      <c r="E3213" s="4">
        <v>95.327028638413495</v>
      </c>
      <c r="F3213" s="4">
        <v>137.39966376232999</v>
      </c>
      <c r="G3213" s="4">
        <v>133.61919219742299</v>
      </c>
      <c r="H3213" s="4">
        <v>98.885864925278597</v>
      </c>
      <c r="I3213" s="4">
        <v>205.98657138450801</v>
      </c>
      <c r="J3213" s="4">
        <f>AVERAGE(F3213:I3213)</f>
        <v>143.97282306738489</v>
      </c>
      <c r="K3213" s="4">
        <f>AVERAGE(B3213:E3213)</f>
        <v>77.630589318562016</v>
      </c>
      <c r="L3213" s="5">
        <v>-0.88990582361929405</v>
      </c>
      <c r="M3213" s="6">
        <v>1.43147349040202E-2</v>
      </c>
      <c r="N3213" s="7" t="s">
        <v>9639</v>
      </c>
      <c r="O3213" t="s">
        <v>9640</v>
      </c>
    </row>
    <row r="3214" spans="1:15" x14ac:dyDescent="0.45">
      <c r="A3214" t="s">
        <v>9641</v>
      </c>
      <c r="B3214" s="4">
        <v>1043.9298200605299</v>
      </c>
      <c r="C3214" s="4">
        <v>1057.0933626529099</v>
      </c>
      <c r="D3214" s="4">
        <v>1103.5962137467</v>
      </c>
      <c r="E3214" s="4">
        <v>830.70696384903204</v>
      </c>
      <c r="F3214" s="4">
        <v>758.48327901232096</v>
      </c>
      <c r="G3214" s="4">
        <v>797.53955342836696</v>
      </c>
      <c r="H3214" s="4">
        <v>828.62692367941804</v>
      </c>
      <c r="I3214" s="4">
        <v>783.20168900043598</v>
      </c>
      <c r="J3214" s="4">
        <f>AVERAGE(F3214:I3214)</f>
        <v>791.96286128013548</v>
      </c>
      <c r="K3214" s="4">
        <f>AVERAGE(B3214:E3214)</f>
        <v>1008.831590077293</v>
      </c>
      <c r="L3214" s="5">
        <v>0.34943528202013902</v>
      </c>
      <c r="M3214" s="6">
        <v>1.4324182217563699E-2</v>
      </c>
      <c r="N3214" s="7" t="s">
        <v>9642</v>
      </c>
      <c r="O3214" t="s">
        <v>9643</v>
      </c>
    </row>
    <row r="3215" spans="1:15" x14ac:dyDescent="0.45">
      <c r="A3215" t="s">
        <v>9644</v>
      </c>
      <c r="B3215" s="4">
        <v>195.55442109242</v>
      </c>
      <c r="C3215" s="4">
        <v>149.54459595443399</v>
      </c>
      <c r="D3215" s="4">
        <v>151.17756352694499</v>
      </c>
      <c r="E3215" s="4">
        <v>97.422128168928097</v>
      </c>
      <c r="F3215" s="4">
        <v>68.699831881164997</v>
      </c>
      <c r="G3215" s="4">
        <v>78.292495428177403</v>
      </c>
      <c r="H3215" s="4">
        <v>120.860501575341</v>
      </c>
      <c r="I3215" s="4">
        <v>76.962015682123806</v>
      </c>
      <c r="J3215" s="4">
        <f>AVERAGE(F3215:I3215)</f>
        <v>86.203711141701802</v>
      </c>
      <c r="K3215" s="4">
        <f>AVERAGE(B3215:E3215)</f>
        <v>148.42467718568176</v>
      </c>
      <c r="L3215" s="5">
        <v>0.78256885178869995</v>
      </c>
      <c r="M3215" s="6">
        <v>1.4335494220839899E-2</v>
      </c>
      <c r="N3215" s="7" t="s">
        <v>9645</v>
      </c>
      <c r="O3215" t="s">
        <v>9646</v>
      </c>
    </row>
    <row r="3216" spans="1:15" x14ac:dyDescent="0.45">
      <c r="A3216" t="s">
        <v>9647</v>
      </c>
      <c r="B3216" s="4">
        <v>609.04013733261104</v>
      </c>
      <c r="C3216" s="4">
        <v>478.54270705418998</v>
      </c>
      <c r="D3216" s="4">
        <v>459.57979312191299</v>
      </c>
      <c r="E3216" s="4">
        <v>478.73024272258198</v>
      </c>
      <c r="F3216" s="4">
        <v>919.09234543720697</v>
      </c>
      <c r="G3216" s="4">
        <v>759.95915562284199</v>
      </c>
      <c r="H3216" s="4">
        <v>802.07423772725997</v>
      </c>
      <c r="I3216" s="4">
        <v>508.17566237167</v>
      </c>
      <c r="J3216" s="4">
        <f>AVERAGE(F3216:I3216)</f>
        <v>747.32535028974473</v>
      </c>
      <c r="K3216" s="4">
        <f>AVERAGE(B3216:E3216)</f>
        <v>506.47322005782399</v>
      </c>
      <c r="L3216" s="5">
        <v>-0.56206488715220304</v>
      </c>
      <c r="M3216" s="6">
        <v>1.4374541851716599E-2</v>
      </c>
      <c r="N3216" s="7" t="s">
        <v>9648</v>
      </c>
      <c r="O3216" t="s">
        <v>9649</v>
      </c>
    </row>
    <row r="3217" spans="1:15" x14ac:dyDescent="0.45">
      <c r="A3217" t="s">
        <v>9650</v>
      </c>
      <c r="B3217" s="4">
        <v>9.7290756762397894</v>
      </c>
      <c r="C3217" s="4">
        <v>14.019805870728201</v>
      </c>
      <c r="D3217" s="4">
        <v>6.0471025410778001</v>
      </c>
      <c r="E3217" s="4">
        <v>11.523047417830201</v>
      </c>
      <c r="F3217" s="4">
        <v>24.137778769057999</v>
      </c>
      <c r="G3217" s="4">
        <v>17.7462989637202</v>
      </c>
      <c r="H3217" s="4">
        <v>30.215125393835098</v>
      </c>
      <c r="I3217" s="4">
        <v>26.0312700101301</v>
      </c>
      <c r="J3217" s="4">
        <f>AVERAGE(F3217:I3217)</f>
        <v>24.532618284185848</v>
      </c>
      <c r="K3217" s="4">
        <f>AVERAGE(B3217:E3217)</f>
        <v>10.329757876468998</v>
      </c>
      <c r="L3217" s="5">
        <v>-1.24670967871981</v>
      </c>
      <c r="M3217" s="6">
        <v>1.4392576129946299E-2</v>
      </c>
      <c r="N3217" s="7" t="s">
        <v>9651</v>
      </c>
      <c r="O3217" t="s">
        <v>9652</v>
      </c>
    </row>
    <row r="3218" spans="1:15" x14ac:dyDescent="0.45">
      <c r="A3218" t="s">
        <v>9653</v>
      </c>
      <c r="B3218" s="4">
        <v>208.202219471532</v>
      </c>
      <c r="C3218" s="4">
        <v>345.82187814462901</v>
      </c>
      <c r="D3218" s="4">
        <v>349.72409695900001</v>
      </c>
      <c r="E3218" s="4">
        <v>255.60214272277901</v>
      </c>
      <c r="F3218" s="4">
        <v>369.493690387887</v>
      </c>
      <c r="G3218" s="4">
        <v>422.77947531215801</v>
      </c>
      <c r="H3218" s="4">
        <v>437.66151328040002</v>
      </c>
      <c r="I3218" s="4">
        <v>481.01259801327399</v>
      </c>
      <c r="J3218" s="4">
        <f>AVERAGE(F3218:I3218)</f>
        <v>427.7368192484297</v>
      </c>
      <c r="K3218" s="4">
        <f>AVERAGE(B3218:E3218)</f>
        <v>289.83758432448502</v>
      </c>
      <c r="L3218" s="5">
        <v>-0.56054675530203202</v>
      </c>
      <c r="M3218" s="6">
        <v>1.4397088192722E-2</v>
      </c>
      <c r="N3218" s="7" t="s">
        <v>9654</v>
      </c>
      <c r="O3218" t="s">
        <v>9655</v>
      </c>
    </row>
    <row r="3219" spans="1:15" x14ac:dyDescent="0.45">
      <c r="A3219" t="s">
        <v>9656</v>
      </c>
      <c r="B3219" s="4">
        <v>219.87711028301899</v>
      </c>
      <c r="C3219" s="4">
        <v>251.421851948393</v>
      </c>
      <c r="D3219" s="4">
        <v>244.90765291365099</v>
      </c>
      <c r="E3219" s="4">
        <v>273.410488732153</v>
      </c>
      <c r="F3219" s="4">
        <v>345.355911618829</v>
      </c>
      <c r="G3219" s="4">
        <v>280.80908360239602</v>
      </c>
      <c r="H3219" s="4">
        <v>322.29467086757501</v>
      </c>
      <c r="I3219" s="4">
        <v>388.20546145541903</v>
      </c>
      <c r="J3219" s="4">
        <f>AVERAGE(F3219:I3219)</f>
        <v>334.16628188605478</v>
      </c>
      <c r="K3219" s="4">
        <f>AVERAGE(B3219:E3219)</f>
        <v>247.404275969304</v>
      </c>
      <c r="L3219" s="5">
        <v>-0.433374357774574</v>
      </c>
      <c r="M3219" s="6">
        <v>1.4399703130893501E-2</v>
      </c>
      <c r="N3219" s="7" t="s">
        <v>9657</v>
      </c>
      <c r="O3219" t="s">
        <v>9658</v>
      </c>
    </row>
    <row r="3220" spans="1:15" x14ac:dyDescent="0.45">
      <c r="A3220" t="s">
        <v>9659</v>
      </c>
      <c r="B3220" s="4">
        <v>493.26413678535698</v>
      </c>
      <c r="C3220" s="4">
        <v>424.33279102070702</v>
      </c>
      <c r="D3220" s="4">
        <v>412.21082321680399</v>
      </c>
      <c r="E3220" s="4">
        <v>432.63805305126101</v>
      </c>
      <c r="F3220" s="4">
        <v>580.23506656389304</v>
      </c>
      <c r="G3220" s="4">
        <v>638.86676269392694</v>
      </c>
      <c r="H3220" s="4">
        <v>513.65713169519699</v>
      </c>
      <c r="I3220" s="4">
        <v>533.07513803353402</v>
      </c>
      <c r="J3220" s="4">
        <f>AVERAGE(F3220:I3220)</f>
        <v>566.45852474663775</v>
      </c>
      <c r="K3220" s="4">
        <f>AVERAGE(B3220:E3220)</f>
        <v>440.61145101853231</v>
      </c>
      <c r="L3220" s="5">
        <v>-0.362147435424022</v>
      </c>
      <c r="M3220" s="6">
        <v>1.4403982193234501E-2</v>
      </c>
      <c r="N3220" s="7" t="s">
        <v>9660</v>
      </c>
      <c r="O3220" t="s">
        <v>9661</v>
      </c>
    </row>
    <row r="3221" spans="1:15" x14ac:dyDescent="0.45">
      <c r="A3221" t="s">
        <v>9662</v>
      </c>
      <c r="B3221" s="4">
        <v>139.125782170229</v>
      </c>
      <c r="C3221" s="4">
        <v>267.310965268551</v>
      </c>
      <c r="D3221" s="4">
        <v>293.28447324227301</v>
      </c>
      <c r="E3221" s="4">
        <v>282.83843661946901</v>
      </c>
      <c r="F3221" s="4">
        <v>486.46907980716799</v>
      </c>
      <c r="G3221" s="4">
        <v>401.90147653130998</v>
      </c>
      <c r="H3221" s="4">
        <v>254.539541196551</v>
      </c>
      <c r="I3221" s="4">
        <v>715.29402810444503</v>
      </c>
      <c r="J3221" s="4">
        <f>AVERAGE(F3221:I3221)</f>
        <v>464.55103140986847</v>
      </c>
      <c r="K3221" s="4">
        <f>AVERAGE(B3221:E3221)</f>
        <v>245.63991432513049</v>
      </c>
      <c r="L3221" s="5">
        <v>-0.91865895141845</v>
      </c>
      <c r="M3221" s="6">
        <v>1.4404982963479E-2</v>
      </c>
      <c r="N3221" s="7" t="s">
        <v>9663</v>
      </c>
      <c r="O3221" t="s">
        <v>9664</v>
      </c>
    </row>
    <row r="3222" spans="1:15" x14ac:dyDescent="0.45">
      <c r="A3222" t="s">
        <v>9665</v>
      </c>
      <c r="B3222" s="4">
        <v>18.485243784855601</v>
      </c>
      <c r="C3222" s="4">
        <v>22.431689393165101</v>
      </c>
      <c r="D3222" s="4">
        <v>21.164858893772301</v>
      </c>
      <c r="E3222" s="4">
        <v>23.046094835660401</v>
      </c>
      <c r="F3222" s="4">
        <v>51.060685857622602</v>
      </c>
      <c r="G3222" s="4">
        <v>34.448697988398003</v>
      </c>
      <c r="H3222" s="4">
        <v>26.5526859521581</v>
      </c>
      <c r="I3222" s="4">
        <v>69.039455244258093</v>
      </c>
      <c r="J3222" s="4">
        <f>AVERAGE(F3222:I3222)</f>
        <v>45.275381260609194</v>
      </c>
      <c r="K3222" s="4">
        <f>AVERAGE(B3222:E3222)</f>
        <v>21.28197172686335</v>
      </c>
      <c r="L3222" s="5">
        <v>-1.0836650820806799</v>
      </c>
      <c r="M3222" s="6">
        <v>1.4404982963479E-2</v>
      </c>
      <c r="N3222" s="7" t="s">
        <v>9666</v>
      </c>
      <c r="O3222" t="s">
        <v>9667</v>
      </c>
    </row>
    <row r="3223" spans="1:15" x14ac:dyDescent="0.45">
      <c r="A3223" t="s">
        <v>9668</v>
      </c>
      <c r="B3223" s="4">
        <v>215.985480012523</v>
      </c>
      <c r="C3223" s="4">
        <v>335.54068717276198</v>
      </c>
      <c r="D3223" s="4">
        <v>318.48073383009802</v>
      </c>
      <c r="E3223" s="4">
        <v>293.31393427204199</v>
      </c>
      <c r="F3223" s="4">
        <v>337.00052666030899</v>
      </c>
      <c r="G3223" s="4">
        <v>427.99897500737001</v>
      </c>
      <c r="H3223" s="4">
        <v>457.80493020962302</v>
      </c>
      <c r="I3223" s="4">
        <v>440.268001475679</v>
      </c>
      <c r="J3223" s="4">
        <f>AVERAGE(F3223:I3223)</f>
        <v>415.76810833824527</v>
      </c>
      <c r="K3223" s="4">
        <f>AVERAGE(B3223:E3223)</f>
        <v>290.83020882185622</v>
      </c>
      <c r="L3223" s="5">
        <v>-0.51507963095997999</v>
      </c>
      <c r="M3223" s="6">
        <v>1.44149552823439E-2</v>
      </c>
      <c r="N3223" s="7" t="s">
        <v>9669</v>
      </c>
      <c r="O3223" t="s">
        <v>9670</v>
      </c>
    </row>
    <row r="3224" spans="1:15" x14ac:dyDescent="0.45">
      <c r="A3224" t="s">
        <v>9671</v>
      </c>
      <c r="B3224" s="4">
        <v>682.98111247203303</v>
      </c>
      <c r="C3224" s="4">
        <v>602.85165244131304</v>
      </c>
      <c r="D3224" s="4">
        <v>515.01156641512603</v>
      </c>
      <c r="E3224" s="4">
        <v>509.10918591504401</v>
      </c>
      <c r="F3224" s="4">
        <v>962.726022442812</v>
      </c>
      <c r="G3224" s="4">
        <v>906.10514708877304</v>
      </c>
      <c r="H3224" s="4">
        <v>907.36937167547296</v>
      </c>
      <c r="I3224" s="4">
        <v>580.61050066072801</v>
      </c>
      <c r="J3224" s="4">
        <f>AVERAGE(F3224:I3224)</f>
        <v>839.20276046694653</v>
      </c>
      <c r="K3224" s="4">
        <f>AVERAGE(B3224:E3224)</f>
        <v>577.48837931087905</v>
      </c>
      <c r="L3224" s="5">
        <v>-0.53970008765159905</v>
      </c>
      <c r="M3224" s="6">
        <v>1.4432287029215601E-2</v>
      </c>
      <c r="N3224" s="7" t="s">
        <v>9672</v>
      </c>
      <c r="O3224" t="s">
        <v>9673</v>
      </c>
    </row>
    <row r="3225" spans="1:15" x14ac:dyDescent="0.45">
      <c r="A3225" t="s">
        <v>9674</v>
      </c>
      <c r="B3225" s="4">
        <v>8173.39647560905</v>
      </c>
      <c r="C3225" s="4">
        <v>7402.4574997444997</v>
      </c>
      <c r="D3225" s="4">
        <v>7597.1764924407498</v>
      </c>
      <c r="E3225" s="4">
        <v>7442.8410821530597</v>
      </c>
      <c r="F3225" s="4">
        <v>6269.32384720955</v>
      </c>
      <c r="G3225" s="4">
        <v>6413.7212254762899</v>
      </c>
      <c r="H3225" s="4">
        <v>6888.1329799339901</v>
      </c>
      <c r="I3225" s="4">
        <v>5514.1020647545201</v>
      </c>
      <c r="J3225" s="4">
        <f>AVERAGE(F3225:I3225)</f>
        <v>6271.3200293435875</v>
      </c>
      <c r="K3225" s="4">
        <f>AVERAGE(B3225:E3225)</f>
        <v>7653.9678874868396</v>
      </c>
      <c r="L3225" s="5">
        <v>0.28729355702229098</v>
      </c>
      <c r="M3225" s="6">
        <v>1.44685778761614E-2</v>
      </c>
      <c r="N3225" s="7" t="s">
        <v>9675</v>
      </c>
      <c r="O3225" t="s">
        <v>9676</v>
      </c>
    </row>
    <row r="3226" spans="1:15" x14ac:dyDescent="0.45">
      <c r="A3226" t="s">
        <v>9677</v>
      </c>
      <c r="B3226" s="4">
        <v>1485.62985576182</v>
      </c>
      <c r="C3226" s="4">
        <v>1477.68753877475</v>
      </c>
      <c r="D3226" s="4">
        <v>1393.8571357184301</v>
      </c>
      <c r="E3226" s="4">
        <v>1604.8462403741701</v>
      </c>
      <c r="F3226" s="4">
        <v>1330.3629606176901</v>
      </c>
      <c r="G3226" s="4">
        <v>1200.4849298987201</v>
      </c>
      <c r="H3226" s="4">
        <v>1187.54598896376</v>
      </c>
      <c r="I3226" s="4">
        <v>1230.26045656571</v>
      </c>
      <c r="J3226" s="4">
        <f>AVERAGE(F3226:I3226)</f>
        <v>1237.16358401147</v>
      </c>
      <c r="K3226" s="4">
        <f>AVERAGE(B3226:E3226)</f>
        <v>1490.5051926572924</v>
      </c>
      <c r="L3226" s="5">
        <v>0.268493941423528</v>
      </c>
      <c r="M3226" s="6">
        <v>1.44685778761614E-2</v>
      </c>
      <c r="N3226" s="7" t="s">
        <v>9678</v>
      </c>
      <c r="O3226" t="s">
        <v>9679</v>
      </c>
    </row>
    <row r="3227" spans="1:15" x14ac:dyDescent="0.45">
      <c r="A3227" t="s">
        <v>9680</v>
      </c>
      <c r="B3227" s="4">
        <v>2105.3719763382901</v>
      </c>
      <c r="C3227" s="4">
        <v>2185.2204083841698</v>
      </c>
      <c r="D3227" s="4">
        <v>2326.1187774679302</v>
      </c>
      <c r="E3227" s="4">
        <v>2215.5677535191699</v>
      </c>
      <c r="F3227" s="4">
        <v>1757.4159696087199</v>
      </c>
      <c r="G3227" s="4">
        <v>1740.1811983836201</v>
      </c>
      <c r="H3227" s="4">
        <v>1904.46850967203</v>
      </c>
      <c r="I3227" s="4">
        <v>1985.1672868594901</v>
      </c>
      <c r="J3227" s="4">
        <f>AVERAGE(F3227:I3227)</f>
        <v>1846.8082411309651</v>
      </c>
      <c r="K3227" s="4">
        <f>AVERAGE(B3227:E3227)</f>
        <v>2208.0697289273903</v>
      </c>
      <c r="L3227" s="5">
        <v>0.25791408649542702</v>
      </c>
      <c r="M3227" s="6">
        <v>1.44685778761614E-2</v>
      </c>
      <c r="N3227" s="7" t="s">
        <v>9681</v>
      </c>
      <c r="O3227" t="s">
        <v>9682</v>
      </c>
    </row>
    <row r="3228" spans="1:15" x14ac:dyDescent="0.45">
      <c r="A3228" t="s">
        <v>9683</v>
      </c>
      <c r="B3228" s="4">
        <v>82.697143248038202</v>
      </c>
      <c r="C3228" s="4">
        <v>94.400026196236595</v>
      </c>
      <c r="D3228" s="4">
        <v>75.588781763472497</v>
      </c>
      <c r="E3228" s="4">
        <v>54.472587793379198</v>
      </c>
      <c r="F3228" s="4">
        <v>335.14377444730502</v>
      </c>
      <c r="G3228" s="4">
        <v>128.399692502211</v>
      </c>
      <c r="H3228" s="4">
        <v>92.476595902343902</v>
      </c>
      <c r="I3228" s="4">
        <v>116.574817871452</v>
      </c>
      <c r="J3228" s="4">
        <f>AVERAGE(F3228:I3228)</f>
        <v>168.14872018082798</v>
      </c>
      <c r="K3228" s="4">
        <f>AVERAGE(B3228:E3228)</f>
        <v>76.789634750281621</v>
      </c>
      <c r="L3228" s="5">
        <v>-1.1310640180093301</v>
      </c>
      <c r="M3228" s="6">
        <v>1.4517997889105501E-2</v>
      </c>
      <c r="N3228" s="7" t="s">
        <v>9684</v>
      </c>
      <c r="O3228" t="s">
        <v>9685</v>
      </c>
    </row>
    <row r="3229" spans="1:15" x14ac:dyDescent="0.45">
      <c r="A3229" t="s">
        <v>9686</v>
      </c>
      <c r="B3229" s="4">
        <v>68.103529733678499</v>
      </c>
      <c r="C3229" s="4">
        <v>130.85152146012999</v>
      </c>
      <c r="D3229" s="4">
        <v>88.690837269141099</v>
      </c>
      <c r="E3229" s="4">
        <v>46.092189671320803</v>
      </c>
      <c r="F3229" s="4">
        <v>129.04427880380999</v>
      </c>
      <c r="G3229" s="4">
        <v>211.9116876256</v>
      </c>
      <c r="H3229" s="4">
        <v>130.01660017953299</v>
      </c>
      <c r="I3229" s="4">
        <v>158.45120875731399</v>
      </c>
      <c r="J3229" s="4">
        <f>AVERAGE(F3229:I3229)</f>
        <v>157.35594384156423</v>
      </c>
      <c r="K3229" s="4">
        <f>AVERAGE(B3229:E3229)</f>
        <v>83.434519533567595</v>
      </c>
      <c r="L3229" s="5">
        <v>-0.91165674411545305</v>
      </c>
      <c r="M3229" s="6">
        <v>1.4518395004489801E-2</v>
      </c>
      <c r="N3229" s="7" t="s">
        <v>9687</v>
      </c>
      <c r="O3229" t="s">
        <v>9688</v>
      </c>
    </row>
    <row r="3230" spans="1:15" x14ac:dyDescent="0.45">
      <c r="A3230" t="s">
        <v>9689</v>
      </c>
      <c r="B3230" s="4">
        <v>359.97580002087199</v>
      </c>
      <c r="C3230" s="4">
        <v>366.38426008836399</v>
      </c>
      <c r="D3230" s="4">
        <v>212.65643936123601</v>
      </c>
      <c r="E3230" s="4">
        <v>454.63659812166497</v>
      </c>
      <c r="F3230" s="4">
        <v>140.184792081837</v>
      </c>
      <c r="G3230" s="4">
        <v>14.6145991465931</v>
      </c>
      <c r="H3230" s="4">
        <v>134.59464948162901</v>
      </c>
      <c r="I3230" s="4">
        <v>80.357398726923407</v>
      </c>
      <c r="J3230" s="4">
        <f>AVERAGE(F3230:I3230)</f>
        <v>92.437859859245634</v>
      </c>
      <c r="K3230" s="4">
        <f>AVERAGE(B3230:E3230)</f>
        <v>348.41327439803422</v>
      </c>
      <c r="L3230" s="5">
        <v>1.91294469983659</v>
      </c>
      <c r="M3230" s="6">
        <v>1.45446344812479E-2</v>
      </c>
      <c r="N3230" s="7" t="s">
        <v>9690</v>
      </c>
      <c r="O3230" t="s">
        <v>9691</v>
      </c>
    </row>
    <row r="3231" spans="1:15" x14ac:dyDescent="0.45">
      <c r="A3231" t="s">
        <v>9692</v>
      </c>
      <c r="B3231" s="4">
        <v>2388.4880785168698</v>
      </c>
      <c r="C3231" s="4">
        <v>2019.78669910958</v>
      </c>
      <c r="D3231" s="4">
        <v>2067.1012186251</v>
      </c>
      <c r="E3231" s="4">
        <v>2320.3227300448998</v>
      </c>
      <c r="F3231" s="4">
        <v>1488.18689872307</v>
      </c>
      <c r="G3231" s="4">
        <v>1802.8151947261599</v>
      </c>
      <c r="H3231" s="4">
        <v>1956.6582717159299</v>
      </c>
      <c r="I3231" s="4">
        <v>1609.4115632349999</v>
      </c>
      <c r="J3231" s="4">
        <f>AVERAGE(F3231:I3231)</f>
        <v>1714.2679821000402</v>
      </c>
      <c r="K3231" s="4">
        <f>AVERAGE(B3231:E3231)</f>
        <v>2198.9246815741126</v>
      </c>
      <c r="L3231" s="5">
        <v>0.35901877927430198</v>
      </c>
      <c r="M3231" s="6">
        <v>1.4555573001957801E-2</v>
      </c>
      <c r="N3231" s="7" t="s">
        <v>9693</v>
      </c>
      <c r="O3231" t="s">
        <v>9694</v>
      </c>
    </row>
    <row r="3232" spans="1:15" x14ac:dyDescent="0.45">
      <c r="A3232" t="s">
        <v>9695</v>
      </c>
      <c r="B3232" s="4">
        <v>28.2143194610954</v>
      </c>
      <c r="C3232" s="4">
        <v>14.019805870728201</v>
      </c>
      <c r="D3232" s="4">
        <v>19.1491580467464</v>
      </c>
      <c r="E3232" s="4">
        <v>13.618146948344799</v>
      </c>
      <c r="F3232" s="4">
        <v>57.559318603138202</v>
      </c>
      <c r="G3232" s="4">
        <v>42.799897500737003</v>
      </c>
      <c r="H3232" s="4">
        <v>31.1307352542544</v>
      </c>
      <c r="I3232" s="4">
        <v>30.558447403196201</v>
      </c>
      <c r="J3232" s="4">
        <f>AVERAGE(F3232:I3232)</f>
        <v>40.512099690331453</v>
      </c>
      <c r="K3232" s="4">
        <f>AVERAGE(B3232:E3232)</f>
        <v>18.7503575817287</v>
      </c>
      <c r="L3232" s="5">
        <v>-1.1131711701983</v>
      </c>
      <c r="M3232" s="6">
        <v>1.4555573001957801E-2</v>
      </c>
      <c r="N3232" s="7" t="s">
        <v>9696</v>
      </c>
      <c r="O3232" t="s">
        <v>9697</v>
      </c>
    </row>
    <row r="3233" spans="1:15" x14ac:dyDescent="0.45">
      <c r="A3233" t="s">
        <v>9698</v>
      </c>
      <c r="B3233" s="4">
        <v>406.67536326682301</v>
      </c>
      <c r="C3233" s="4">
        <v>386.01198830738298</v>
      </c>
      <c r="D3233" s="4">
        <v>431.35998126355003</v>
      </c>
      <c r="E3233" s="4">
        <v>414.82970704188801</v>
      </c>
      <c r="F3233" s="4">
        <v>287.79659301569097</v>
      </c>
      <c r="G3233" s="4">
        <v>368.49667848195497</v>
      </c>
      <c r="H3233" s="4">
        <v>316.80101170505901</v>
      </c>
      <c r="I3233" s="4">
        <v>296.53011924583001</v>
      </c>
      <c r="J3233" s="4">
        <f>AVERAGE(F3233:I3233)</f>
        <v>317.40610061213374</v>
      </c>
      <c r="K3233" s="4">
        <f>AVERAGE(B3233:E3233)</f>
        <v>409.71925996991104</v>
      </c>
      <c r="L3233" s="5">
        <v>0.368415365555543</v>
      </c>
      <c r="M3233" s="6">
        <v>1.4582014965717699E-2</v>
      </c>
      <c r="N3233" s="7" t="s">
        <v>9699</v>
      </c>
      <c r="O3233" t="s">
        <v>9700</v>
      </c>
    </row>
    <row r="3234" spans="1:15" x14ac:dyDescent="0.45">
      <c r="A3234" t="s">
        <v>9701</v>
      </c>
      <c r="B3234" s="4">
        <v>1495.3589314380599</v>
      </c>
      <c r="C3234" s="4">
        <v>1630.97074962805</v>
      </c>
      <c r="D3234" s="4">
        <v>1658.92179710234</v>
      </c>
      <c r="E3234" s="4">
        <v>1587.0378943648</v>
      </c>
      <c r="F3234" s="4">
        <v>1207.8173145594001</v>
      </c>
      <c r="G3234" s="4">
        <v>1279.82132526594</v>
      </c>
      <c r="H3234" s="4">
        <v>1271.7820961223299</v>
      </c>
      <c r="I3234" s="4">
        <v>1463.4100923086201</v>
      </c>
      <c r="J3234" s="4">
        <f>AVERAGE(F3234:I3234)</f>
        <v>1305.7077070640723</v>
      </c>
      <c r="K3234" s="4">
        <f>AVERAGE(B3234:E3234)</f>
        <v>1593.0723431333124</v>
      </c>
      <c r="L3234" s="5">
        <v>0.28766860724379201</v>
      </c>
      <c r="M3234" s="6">
        <v>1.46358851646093E-2</v>
      </c>
      <c r="N3234" s="7" t="s">
        <v>9702</v>
      </c>
      <c r="O3234" t="s">
        <v>9703</v>
      </c>
    </row>
    <row r="3235" spans="1:15" x14ac:dyDescent="0.45">
      <c r="A3235" t="s">
        <v>9704</v>
      </c>
      <c r="B3235" s="4">
        <v>191.66279082192401</v>
      </c>
      <c r="C3235" s="4">
        <v>201.88520453848599</v>
      </c>
      <c r="D3235" s="4">
        <v>165.28746945612701</v>
      </c>
      <c r="E3235" s="4">
        <v>181.22610938951101</v>
      </c>
      <c r="F3235" s="4">
        <v>157.823938105379</v>
      </c>
      <c r="G3235" s="4">
        <v>116.916793172745</v>
      </c>
      <c r="H3235" s="4">
        <v>84.236107158570704</v>
      </c>
      <c r="I3235" s="4">
        <v>127.89276135411799</v>
      </c>
      <c r="J3235" s="4">
        <f>AVERAGE(F3235:I3235)</f>
        <v>121.71739994770317</v>
      </c>
      <c r="K3235" s="4">
        <f>AVERAGE(B3235:E3235)</f>
        <v>185.01539355151203</v>
      </c>
      <c r="L3235" s="5">
        <v>0.60526666846205501</v>
      </c>
      <c r="M3235" s="6">
        <v>1.46473230151387E-2</v>
      </c>
      <c r="N3235" s="7" t="s">
        <v>9705</v>
      </c>
      <c r="O3235" t="s">
        <v>9706</v>
      </c>
    </row>
    <row r="3236" spans="1:15" x14ac:dyDescent="0.45">
      <c r="A3236" t="s">
        <v>9707</v>
      </c>
      <c r="B3236" s="4">
        <v>1768.7459579403901</v>
      </c>
      <c r="C3236" s="4">
        <v>2073.0619614183502</v>
      </c>
      <c r="D3236" s="4">
        <v>2622.42680198074</v>
      </c>
      <c r="E3236" s="4">
        <v>1702.2683685431</v>
      </c>
      <c r="F3236" s="4">
        <v>2345.0780450246298</v>
      </c>
      <c r="G3236" s="4">
        <v>2986.5977256002102</v>
      </c>
      <c r="H3236" s="4">
        <v>4460.8512399625697</v>
      </c>
      <c r="I3236" s="4">
        <v>2828.3540763180499</v>
      </c>
      <c r="J3236" s="4">
        <f>AVERAGE(F3236:I3236)</f>
        <v>3155.2202717263649</v>
      </c>
      <c r="K3236" s="4">
        <f>AVERAGE(B3236:E3236)</f>
        <v>2041.6257724706452</v>
      </c>
      <c r="L3236" s="5">
        <v>-0.62809781737428805</v>
      </c>
      <c r="M3236" s="6">
        <v>1.4664325775335999E-2</v>
      </c>
      <c r="N3236" s="7" t="s">
        <v>9708</v>
      </c>
      <c r="O3236" t="s">
        <v>9709</v>
      </c>
    </row>
    <row r="3237" spans="1:15" x14ac:dyDescent="0.45">
      <c r="A3237" t="s">
        <v>9710</v>
      </c>
      <c r="B3237" s="4">
        <v>93.399126491901995</v>
      </c>
      <c r="C3237" s="4">
        <v>19.627728219019499</v>
      </c>
      <c r="D3237" s="4">
        <v>176.37382411476901</v>
      </c>
      <c r="E3237" s="4">
        <v>34.569142253490597</v>
      </c>
      <c r="F3237" s="4">
        <v>24.137778769057999</v>
      </c>
      <c r="G3237" s="4">
        <v>17.7462989637202</v>
      </c>
      <c r="H3237" s="4">
        <v>30.215125393835098</v>
      </c>
      <c r="I3237" s="4">
        <v>30.558447403196201</v>
      </c>
      <c r="J3237" s="4">
        <f>AVERAGE(F3237:I3237)</f>
        <v>25.664412632452372</v>
      </c>
      <c r="K3237" s="4">
        <f>AVERAGE(B3237:E3237)</f>
        <v>80.992455269795286</v>
      </c>
      <c r="L3237" s="5">
        <v>1.65760065037195</v>
      </c>
      <c r="M3237" s="6">
        <v>1.46961771085899E-2</v>
      </c>
      <c r="N3237" s="7" t="s">
        <v>9711</v>
      </c>
      <c r="O3237" t="s">
        <v>9712</v>
      </c>
    </row>
    <row r="3238" spans="1:15" x14ac:dyDescent="0.45">
      <c r="A3238" t="s">
        <v>9713</v>
      </c>
      <c r="B3238" s="4">
        <v>30386.822059599701</v>
      </c>
      <c r="C3238" s="4">
        <v>30648.230287136601</v>
      </c>
      <c r="D3238" s="4">
        <v>28063.5950427186</v>
      </c>
      <c r="E3238" s="4">
        <v>32198.537134713399</v>
      </c>
      <c r="F3238" s="4">
        <v>33989.706011259601</v>
      </c>
      <c r="G3238" s="4">
        <v>35269.203340485299</v>
      </c>
      <c r="H3238" s="4">
        <v>36797.444680389097</v>
      </c>
      <c r="I3238" s="4">
        <v>35998.9828353134</v>
      </c>
      <c r="J3238" s="4">
        <f>AVERAGE(F3238:I3238)</f>
        <v>35513.834216861847</v>
      </c>
      <c r="K3238" s="4">
        <f>AVERAGE(B3238:E3238)</f>
        <v>30324.296131042072</v>
      </c>
      <c r="L3238" s="5">
        <v>-0.22790764841585601</v>
      </c>
      <c r="M3238" s="6">
        <v>1.47782683209446E-2</v>
      </c>
      <c r="N3238" s="7" t="s">
        <v>9714</v>
      </c>
      <c r="O3238" t="s">
        <v>9715</v>
      </c>
    </row>
    <row r="3239" spans="1:15" x14ac:dyDescent="0.45">
      <c r="A3239" t="s">
        <v>9716</v>
      </c>
      <c r="B3239" s="4">
        <v>182.906622713308</v>
      </c>
      <c r="C3239" s="4">
        <v>232.728777454088</v>
      </c>
      <c r="D3239" s="4">
        <v>210.64073851421</v>
      </c>
      <c r="E3239" s="4">
        <v>123.61087230036</v>
      </c>
      <c r="F3239" s="4">
        <v>131.829407123317</v>
      </c>
      <c r="G3239" s="4">
        <v>130.487492380296</v>
      </c>
      <c r="H3239" s="4">
        <v>106.210743808633</v>
      </c>
      <c r="I3239" s="4">
        <v>113.17943482665299</v>
      </c>
      <c r="J3239" s="4">
        <f>AVERAGE(F3239:I3239)</f>
        <v>120.42676953472476</v>
      </c>
      <c r="K3239" s="4">
        <f>AVERAGE(B3239:E3239)</f>
        <v>187.4717527454915</v>
      </c>
      <c r="L3239" s="5">
        <v>0.639830656127648</v>
      </c>
      <c r="M3239" s="6">
        <v>1.47998656358228E-2</v>
      </c>
      <c r="N3239" s="7" t="s">
        <v>9717</v>
      </c>
      <c r="O3239" t="s">
        <v>9718</v>
      </c>
    </row>
    <row r="3240" spans="1:15" x14ac:dyDescent="0.45">
      <c r="A3240" t="s">
        <v>9719</v>
      </c>
      <c r="B3240" s="4">
        <v>8967.2890507902193</v>
      </c>
      <c r="C3240" s="4">
        <v>9930.6958250991502</v>
      </c>
      <c r="D3240" s="4">
        <v>8774.34578710389</v>
      </c>
      <c r="E3240" s="4">
        <v>8874.8416112597806</v>
      </c>
      <c r="F3240" s="4">
        <v>7373.1630378406999</v>
      </c>
      <c r="G3240" s="4">
        <v>7420.0407667131303</v>
      </c>
      <c r="H3240" s="4">
        <v>7336.7818115394202</v>
      </c>
      <c r="I3240" s="4">
        <v>8371.8827941274994</v>
      </c>
      <c r="J3240" s="4">
        <f>AVERAGE(F3240:I3240)</f>
        <v>7625.467102555187</v>
      </c>
      <c r="K3240" s="4">
        <f>AVERAGE(B3240:E3240)</f>
        <v>9136.79306856326</v>
      </c>
      <c r="L3240" s="5">
        <v>0.261010440168849</v>
      </c>
      <c r="M3240" s="6">
        <v>1.47998656358228E-2</v>
      </c>
      <c r="N3240" s="7" t="s">
        <v>9720</v>
      </c>
      <c r="O3240" t="s">
        <v>9721</v>
      </c>
    </row>
    <row r="3241" spans="1:15" x14ac:dyDescent="0.45">
      <c r="A3241" t="s">
        <v>9722</v>
      </c>
      <c r="B3241" s="4">
        <v>71.022252436550502</v>
      </c>
      <c r="C3241" s="4">
        <v>85.053488949084496</v>
      </c>
      <c r="D3241" s="4">
        <v>76.596632186985502</v>
      </c>
      <c r="E3241" s="4">
        <v>73.328483568010398</v>
      </c>
      <c r="F3241" s="4">
        <v>53.845814177129299</v>
      </c>
      <c r="G3241" s="4">
        <v>42.799897500737003</v>
      </c>
      <c r="H3241" s="4">
        <v>45.780493020962297</v>
      </c>
      <c r="I3241" s="4">
        <v>55.457923065059802</v>
      </c>
      <c r="J3241" s="4">
        <f>AVERAGE(F3241:I3241)</f>
        <v>49.471031940972097</v>
      </c>
      <c r="K3241" s="4">
        <f>AVERAGE(B3241:E3241)</f>
        <v>76.500214285157739</v>
      </c>
      <c r="L3241" s="5">
        <v>0.63122641997472195</v>
      </c>
      <c r="M3241" s="6">
        <v>1.4808171147872201E-2</v>
      </c>
      <c r="N3241" s="7" t="s">
        <v>9723</v>
      </c>
      <c r="O3241" t="s">
        <v>9724</v>
      </c>
    </row>
    <row r="3242" spans="1:15" x14ac:dyDescent="0.45">
      <c r="A3242" t="s">
        <v>9725</v>
      </c>
      <c r="B3242" s="4">
        <v>40.862117840207098</v>
      </c>
      <c r="C3242" s="4">
        <v>0.93465372471521402</v>
      </c>
      <c r="D3242" s="4">
        <v>33.259063975927901</v>
      </c>
      <c r="E3242" s="4">
        <v>6.28529859154375</v>
      </c>
      <c r="F3242" s="4">
        <v>5.5702566390133796</v>
      </c>
      <c r="G3242" s="4">
        <v>2.0877998780847302</v>
      </c>
      <c r="H3242" s="4">
        <v>0</v>
      </c>
      <c r="I3242" s="4">
        <v>0</v>
      </c>
      <c r="J3242" s="4">
        <f>AVERAGE(F3242:I3242)</f>
        <v>1.9145141292745276</v>
      </c>
      <c r="K3242" s="4">
        <f>AVERAGE(B3242:E3242)</f>
        <v>20.33528353309849</v>
      </c>
      <c r="L3242" s="5">
        <v>3.3867583750046002</v>
      </c>
      <c r="M3242" s="6">
        <v>1.48421555292307E-2</v>
      </c>
      <c r="N3242" s="7" t="s">
        <v>9726</v>
      </c>
      <c r="O3242" t="s">
        <v>9727</v>
      </c>
    </row>
    <row r="3243" spans="1:15" x14ac:dyDescent="0.45">
      <c r="A3243" t="s">
        <v>9728</v>
      </c>
      <c r="B3243" s="4">
        <v>1313.4252162923699</v>
      </c>
      <c r="C3243" s="4">
        <v>1624.4281735550401</v>
      </c>
      <c r="D3243" s="4">
        <v>1622.63918185588</v>
      </c>
      <c r="E3243" s="4">
        <v>1611.13153896571</v>
      </c>
      <c r="F3243" s="4">
        <v>1751.8457129697099</v>
      </c>
      <c r="G3243" s="4">
        <v>1861.27359131254</v>
      </c>
      <c r="H3243" s="4">
        <v>2115.9743874288802</v>
      </c>
      <c r="I3243" s="4">
        <v>2194.5492412888002</v>
      </c>
      <c r="J3243" s="4">
        <f>AVERAGE(F3243:I3243)</f>
        <v>1980.9107332499825</v>
      </c>
      <c r="K3243" s="4">
        <f>AVERAGE(B3243:E3243)</f>
        <v>1542.9060276672499</v>
      </c>
      <c r="L3243" s="5">
        <v>-0.36038108315184297</v>
      </c>
      <c r="M3243" s="6">
        <v>1.48421555292307E-2</v>
      </c>
      <c r="N3243" s="7" t="s">
        <v>9729</v>
      </c>
      <c r="O3243" t="s">
        <v>9730</v>
      </c>
    </row>
    <row r="3244" spans="1:15" x14ac:dyDescent="0.45">
      <c r="A3244" t="s">
        <v>9731</v>
      </c>
      <c r="B3244" s="4">
        <v>4.8645378381199</v>
      </c>
      <c r="C3244" s="4">
        <v>1.86930744943043</v>
      </c>
      <c r="D3244" s="4">
        <v>7.05495296459077</v>
      </c>
      <c r="E3244" s="4">
        <v>4.1901990610291699</v>
      </c>
      <c r="F3244" s="4">
        <v>24.137778769057999</v>
      </c>
      <c r="G3244" s="4">
        <v>16.702399024677799</v>
      </c>
      <c r="H3244" s="4">
        <v>11.9029281854502</v>
      </c>
      <c r="I3244" s="4">
        <v>9.05435478613221</v>
      </c>
      <c r="J3244" s="4">
        <f>AVERAGE(F3244:I3244)</f>
        <v>15.449365191329552</v>
      </c>
      <c r="K3244" s="4">
        <f>AVERAGE(B3244:E3244)</f>
        <v>4.494749328292567</v>
      </c>
      <c r="L3244" s="5">
        <v>-1.7946020386455199</v>
      </c>
      <c r="M3244" s="6">
        <v>1.4883003560179501E-2</v>
      </c>
      <c r="N3244" s="7" t="s">
        <v>9732</v>
      </c>
      <c r="O3244" t="s">
        <v>9733</v>
      </c>
    </row>
    <row r="3245" spans="1:15" x14ac:dyDescent="0.45">
      <c r="A3245" t="s">
        <v>9734</v>
      </c>
      <c r="B3245" s="4">
        <v>27.241411893471401</v>
      </c>
      <c r="C3245" s="4">
        <v>26.170304292026</v>
      </c>
      <c r="D3245" s="4">
        <v>14.109905929181499</v>
      </c>
      <c r="E3245" s="4">
        <v>17.808346009373999</v>
      </c>
      <c r="F3245" s="4">
        <v>59.4160708161427</v>
      </c>
      <c r="G3245" s="4">
        <v>38.6242977445675</v>
      </c>
      <c r="H3245" s="4">
        <v>30.215125393835098</v>
      </c>
      <c r="I3245" s="4">
        <v>47.535362627194097</v>
      </c>
      <c r="J3245" s="4">
        <f>AVERAGE(F3245:I3245)</f>
        <v>43.947714145434851</v>
      </c>
      <c r="K3245" s="4">
        <f>AVERAGE(B3245:E3245)</f>
        <v>21.332492031013224</v>
      </c>
      <c r="L3245" s="5">
        <v>-1.03789638164834</v>
      </c>
      <c r="M3245" s="6">
        <v>1.49528985123539E-2</v>
      </c>
      <c r="N3245" s="7" t="s">
        <v>9735</v>
      </c>
      <c r="O3245" t="s">
        <v>9736</v>
      </c>
    </row>
    <row r="3246" spans="1:15" x14ac:dyDescent="0.45">
      <c r="A3246" t="s">
        <v>9737</v>
      </c>
      <c r="B3246" s="4">
        <v>375.54232110285602</v>
      </c>
      <c r="C3246" s="4">
        <v>496.30112782377898</v>
      </c>
      <c r="D3246" s="4">
        <v>440.430635075167</v>
      </c>
      <c r="E3246" s="4">
        <v>570.91462206522397</v>
      </c>
      <c r="F3246" s="4">
        <v>688.85507102465397</v>
      </c>
      <c r="G3246" s="4">
        <v>539.69626848490304</v>
      </c>
      <c r="H3246" s="4">
        <v>682.12934601233906</v>
      </c>
      <c r="I3246" s="4">
        <v>697.18531853217996</v>
      </c>
      <c r="J3246" s="4">
        <f>AVERAGE(F3246:I3246)</f>
        <v>651.96650101351906</v>
      </c>
      <c r="K3246" s="4">
        <f>AVERAGE(B3246:E3246)</f>
        <v>470.79717651675651</v>
      </c>
      <c r="L3246" s="5">
        <v>-0.47020887737477302</v>
      </c>
      <c r="M3246" s="6">
        <v>1.50020131873192E-2</v>
      </c>
      <c r="N3246" s="7" t="s">
        <v>9738</v>
      </c>
      <c r="O3246" t="s">
        <v>9739</v>
      </c>
    </row>
    <row r="3247" spans="1:15" x14ac:dyDescent="0.45">
      <c r="A3247" t="s">
        <v>9740</v>
      </c>
      <c r="B3247" s="4">
        <v>91.453311356653998</v>
      </c>
      <c r="C3247" s="4">
        <v>143.002019881428</v>
      </c>
      <c r="D3247" s="4">
        <v>152.18541395045801</v>
      </c>
      <c r="E3247" s="4">
        <v>125.705971830875</v>
      </c>
      <c r="F3247" s="4">
        <v>99.336243395738506</v>
      </c>
      <c r="G3247" s="4">
        <v>80.380295306262099</v>
      </c>
      <c r="H3247" s="4">
        <v>73.248788833539706</v>
      </c>
      <c r="I3247" s="4">
        <v>73.566632637324204</v>
      </c>
      <c r="J3247" s="4">
        <f>AVERAGE(F3247:I3247)</f>
        <v>81.632990043216125</v>
      </c>
      <c r="K3247" s="4">
        <f>AVERAGE(B3247:E3247)</f>
        <v>128.08667925485375</v>
      </c>
      <c r="L3247" s="5">
        <v>0.64797411838496</v>
      </c>
      <c r="M3247" s="6">
        <v>1.5041221645745E-2</v>
      </c>
      <c r="N3247" s="7" t="s">
        <v>9741</v>
      </c>
      <c r="O3247" t="s">
        <v>9742</v>
      </c>
    </row>
    <row r="3248" spans="1:15" x14ac:dyDescent="0.45">
      <c r="A3248" t="s">
        <v>9743</v>
      </c>
      <c r="B3248" s="4">
        <v>475.75180056812599</v>
      </c>
      <c r="C3248" s="4">
        <v>458.91497883517002</v>
      </c>
      <c r="D3248" s="4">
        <v>408.17942152275202</v>
      </c>
      <c r="E3248" s="4">
        <v>475.58759342680997</v>
      </c>
      <c r="F3248" s="4">
        <v>662.86054004259199</v>
      </c>
      <c r="G3248" s="4">
        <v>606.50586458361397</v>
      </c>
      <c r="H3248" s="4">
        <v>567.678113459933</v>
      </c>
      <c r="I3248" s="4">
        <v>507.043868023404</v>
      </c>
      <c r="J3248" s="4">
        <f>AVERAGE(F3248:I3248)</f>
        <v>586.02209652738577</v>
      </c>
      <c r="K3248" s="4">
        <f>AVERAGE(B3248:E3248)</f>
        <v>454.60844858821446</v>
      </c>
      <c r="L3248" s="5">
        <v>-0.36728122703046201</v>
      </c>
      <c r="M3248" s="6">
        <v>1.5041221645745E-2</v>
      </c>
      <c r="N3248" s="7" t="s">
        <v>9744</v>
      </c>
      <c r="O3248" t="s">
        <v>9745</v>
      </c>
    </row>
    <row r="3249" spans="1:15" x14ac:dyDescent="0.45">
      <c r="A3249" t="s">
        <v>9746</v>
      </c>
      <c r="B3249" s="4">
        <v>1447.6864606244801</v>
      </c>
      <c r="C3249" s="4">
        <v>1461.7984254546</v>
      </c>
      <c r="D3249" s="4">
        <v>1503.71283188135</v>
      </c>
      <c r="E3249" s="4">
        <v>1593.3231929563401</v>
      </c>
      <c r="F3249" s="4">
        <v>1536.46245626119</v>
      </c>
      <c r="G3249" s="4">
        <v>2100.32667735324</v>
      </c>
      <c r="H3249" s="4">
        <v>3152.4447494234701</v>
      </c>
      <c r="I3249" s="4">
        <v>2143.6184956167999</v>
      </c>
      <c r="J3249" s="4">
        <f>AVERAGE(F3249:I3249)</f>
        <v>2233.2130946636753</v>
      </c>
      <c r="K3249" s="4">
        <f>AVERAGE(B3249:E3249)</f>
        <v>1501.6302277291925</v>
      </c>
      <c r="L3249" s="5">
        <v>-0.57272226923689595</v>
      </c>
      <c r="M3249" s="6">
        <v>1.50979143278964E-2</v>
      </c>
      <c r="N3249" s="7" t="s">
        <v>9747</v>
      </c>
      <c r="O3249" t="s">
        <v>9748</v>
      </c>
    </row>
    <row r="3250" spans="1:15" x14ac:dyDescent="0.45">
      <c r="A3250" t="s">
        <v>9749</v>
      </c>
      <c r="B3250" s="4">
        <v>412.51280867256702</v>
      </c>
      <c r="C3250" s="4">
        <v>435.54863571728998</v>
      </c>
      <c r="D3250" s="4">
        <v>426.32072914598501</v>
      </c>
      <c r="E3250" s="4">
        <v>457.77924741743601</v>
      </c>
      <c r="F3250" s="4">
        <v>497.609593085195</v>
      </c>
      <c r="G3250" s="4">
        <v>532.38896891160596</v>
      </c>
      <c r="H3250" s="4">
        <v>542.95664722861295</v>
      </c>
      <c r="I3250" s="4">
        <v>654.17713329805201</v>
      </c>
      <c r="J3250" s="4">
        <f>AVERAGE(F3250:I3250)</f>
        <v>556.78308563086648</v>
      </c>
      <c r="K3250" s="4">
        <f>AVERAGE(B3250:E3250)</f>
        <v>433.04035523831948</v>
      </c>
      <c r="L3250" s="5">
        <v>-0.36138460339266398</v>
      </c>
      <c r="M3250" s="6">
        <v>1.5104175629604999E-2</v>
      </c>
      <c r="N3250" s="7" t="s">
        <v>9750</v>
      </c>
      <c r="O3250" t="s">
        <v>9751</v>
      </c>
    </row>
    <row r="3251" spans="1:15" x14ac:dyDescent="0.45">
      <c r="A3251" t="s">
        <v>9752</v>
      </c>
      <c r="B3251" s="4">
        <v>369.70487569711202</v>
      </c>
      <c r="C3251" s="4">
        <v>355.16841539178102</v>
      </c>
      <c r="D3251" s="4">
        <v>306.38652874794201</v>
      </c>
      <c r="E3251" s="4">
        <v>341.50122347387702</v>
      </c>
      <c r="F3251" s="4">
        <v>264.58719035313499</v>
      </c>
      <c r="G3251" s="4">
        <v>230.70188652836299</v>
      </c>
      <c r="H3251" s="4">
        <v>294.82637505499702</v>
      </c>
      <c r="I3251" s="4">
        <v>256.91731705650199</v>
      </c>
      <c r="J3251" s="4">
        <f>AVERAGE(F3251:I3251)</f>
        <v>261.75819224824926</v>
      </c>
      <c r="K3251" s="4">
        <f>AVERAGE(B3251:E3251)</f>
        <v>343.190260827678</v>
      </c>
      <c r="L3251" s="5">
        <v>0.38956867127414802</v>
      </c>
      <c r="M3251" s="6">
        <v>1.5144591289534401E-2</v>
      </c>
      <c r="N3251" s="7" t="s">
        <v>9753</v>
      </c>
      <c r="O3251" t="s">
        <v>9754</v>
      </c>
    </row>
    <row r="3252" spans="1:15" x14ac:dyDescent="0.45">
      <c r="A3252" t="s">
        <v>9755</v>
      </c>
      <c r="B3252" s="4">
        <v>547.74696057230005</v>
      </c>
      <c r="C3252" s="4">
        <v>700.05563981169598</v>
      </c>
      <c r="D3252" s="4">
        <v>713.55809984718098</v>
      </c>
      <c r="E3252" s="4">
        <v>808.70841877862904</v>
      </c>
      <c r="F3252" s="4">
        <v>876.38704453810396</v>
      </c>
      <c r="G3252" s="4">
        <v>937.42214526004398</v>
      </c>
      <c r="H3252" s="4">
        <v>847.85473074822198</v>
      </c>
      <c r="I3252" s="4">
        <v>1087.6543686841301</v>
      </c>
      <c r="J3252" s="4">
        <f>AVERAGE(F3252:I3252)</f>
        <v>937.32957230762497</v>
      </c>
      <c r="K3252" s="4">
        <f>AVERAGE(B3252:E3252)</f>
        <v>692.51727975245149</v>
      </c>
      <c r="L3252" s="5">
        <v>-0.43639864200931</v>
      </c>
      <c r="M3252" s="6">
        <v>1.51523029850766E-2</v>
      </c>
      <c r="N3252" s="7" t="s">
        <v>9756</v>
      </c>
      <c r="O3252" t="s">
        <v>9757</v>
      </c>
    </row>
    <row r="3253" spans="1:15" x14ac:dyDescent="0.45">
      <c r="A3253" t="s">
        <v>9758</v>
      </c>
      <c r="B3253" s="4">
        <v>339.54474110076899</v>
      </c>
      <c r="C3253" s="4">
        <v>364.51495263893401</v>
      </c>
      <c r="D3253" s="4">
        <v>469.65829735704301</v>
      </c>
      <c r="E3253" s="4">
        <v>354.07182065696497</v>
      </c>
      <c r="F3253" s="4">
        <v>294.29522576120701</v>
      </c>
      <c r="G3253" s="4">
        <v>307.95048201749802</v>
      </c>
      <c r="H3253" s="4">
        <v>272.85173840493502</v>
      </c>
      <c r="I3253" s="4">
        <v>229.75425269810501</v>
      </c>
      <c r="J3253" s="4">
        <f>AVERAGE(F3253:I3253)</f>
        <v>276.21292472043626</v>
      </c>
      <c r="K3253" s="4">
        <f>AVERAGE(B3253:E3253)</f>
        <v>381.94745293842777</v>
      </c>
      <c r="L3253" s="5">
        <v>0.46630454970893398</v>
      </c>
      <c r="M3253" s="6">
        <v>1.5166731378893E-2</v>
      </c>
      <c r="N3253" s="7" t="s">
        <v>9759</v>
      </c>
      <c r="O3253" t="s">
        <v>9760</v>
      </c>
    </row>
    <row r="3254" spans="1:15" x14ac:dyDescent="0.45">
      <c r="A3254" t="s">
        <v>9761</v>
      </c>
      <c r="B3254" s="4">
        <v>10.701983243863801</v>
      </c>
      <c r="C3254" s="4">
        <v>10.281190971867399</v>
      </c>
      <c r="D3254" s="4">
        <v>9.0706538116166993</v>
      </c>
      <c r="E3254" s="4">
        <v>4.1901990610291699</v>
      </c>
      <c r="F3254" s="4">
        <v>31.564787621075801</v>
      </c>
      <c r="G3254" s="4">
        <v>28.1852983541438</v>
      </c>
      <c r="H3254" s="4">
        <v>18.312197208384902</v>
      </c>
      <c r="I3254" s="4">
        <v>13.5815321791983</v>
      </c>
      <c r="J3254" s="4">
        <f>AVERAGE(F3254:I3254)</f>
        <v>22.910953840700703</v>
      </c>
      <c r="K3254" s="4">
        <f>AVERAGE(B3254:E3254)</f>
        <v>8.5610067720942666</v>
      </c>
      <c r="L3254" s="5">
        <v>-1.4175465148319599</v>
      </c>
      <c r="M3254" s="6">
        <v>1.5166731378893E-2</v>
      </c>
      <c r="N3254" s="7" t="s">
        <v>9762</v>
      </c>
      <c r="O3254" t="s">
        <v>9763</v>
      </c>
    </row>
    <row r="3255" spans="1:15" x14ac:dyDescent="0.45">
      <c r="A3255" t="s">
        <v>9764</v>
      </c>
      <c r="B3255" s="4">
        <v>2453.6728855476799</v>
      </c>
      <c r="C3255" s="4">
        <v>2953.5057701000801</v>
      </c>
      <c r="D3255" s="4">
        <v>2644.5995112980299</v>
      </c>
      <c r="E3255" s="4">
        <v>2872.3814563354899</v>
      </c>
      <c r="F3255" s="4">
        <v>2294.01735916701</v>
      </c>
      <c r="G3255" s="4">
        <v>2257.9555681486299</v>
      </c>
      <c r="H3255" s="4">
        <v>2126.04609589349</v>
      </c>
      <c r="I3255" s="4">
        <v>2332.62815177731</v>
      </c>
      <c r="J3255" s="4">
        <f>AVERAGE(F3255:I3255)</f>
        <v>2252.6617937466099</v>
      </c>
      <c r="K3255" s="4">
        <f>AVERAGE(B3255:E3255)</f>
        <v>2731.0399058203202</v>
      </c>
      <c r="L3255" s="5">
        <v>0.27798177458301698</v>
      </c>
      <c r="M3255" s="6">
        <v>1.52024401979939E-2</v>
      </c>
      <c r="N3255" s="7" t="s">
        <v>9765</v>
      </c>
      <c r="O3255" t="s">
        <v>9766</v>
      </c>
    </row>
    <row r="3256" spans="1:15" x14ac:dyDescent="0.45">
      <c r="A3256" t="s">
        <v>9767</v>
      </c>
      <c r="B3256" s="4">
        <v>15495.498829547099</v>
      </c>
      <c r="C3256" s="4">
        <v>16829.374967222098</v>
      </c>
      <c r="D3256" s="4">
        <v>16354.388822344899</v>
      </c>
      <c r="E3256" s="4">
        <v>17946.622578387902</v>
      </c>
      <c r="F3256" s="4">
        <v>12994.4803627117</v>
      </c>
      <c r="G3256" s="4">
        <v>13799.313294201</v>
      </c>
      <c r="H3256" s="4">
        <v>13452.1400692796</v>
      </c>
      <c r="I3256" s="4">
        <v>15178.4940046024</v>
      </c>
      <c r="J3256" s="4">
        <f>AVERAGE(F3256:I3256)</f>
        <v>13856.106932698674</v>
      </c>
      <c r="K3256" s="4">
        <f>AVERAGE(B3256:E3256)</f>
        <v>16656.471299375502</v>
      </c>
      <c r="L3256" s="5">
        <v>0.26561304799163599</v>
      </c>
      <c r="M3256" s="6">
        <v>1.52024401979939E-2</v>
      </c>
      <c r="N3256" s="7" t="s">
        <v>9768</v>
      </c>
      <c r="O3256" t="s">
        <v>9769</v>
      </c>
    </row>
    <row r="3257" spans="1:15" x14ac:dyDescent="0.45">
      <c r="A3257" t="s">
        <v>9770</v>
      </c>
      <c r="B3257" s="4">
        <v>92.426218924278004</v>
      </c>
      <c r="C3257" s="4">
        <v>57.013877207628099</v>
      </c>
      <c r="D3257" s="4">
        <v>144.122610562354</v>
      </c>
      <c r="E3257" s="4">
        <v>73.328483568010398</v>
      </c>
      <c r="F3257" s="4">
        <v>42.705300899102497</v>
      </c>
      <c r="G3257" s="4">
        <v>36.536497866482797</v>
      </c>
      <c r="H3257" s="4">
        <v>56.767811345993302</v>
      </c>
      <c r="I3257" s="4">
        <v>55.457923065059802</v>
      </c>
      <c r="J3257" s="4">
        <f>AVERAGE(F3257:I3257)</f>
        <v>47.866883294159592</v>
      </c>
      <c r="K3257" s="4">
        <f>AVERAGE(B3257:E3257)</f>
        <v>91.722797565567618</v>
      </c>
      <c r="L3257" s="5">
        <v>0.93753645512706296</v>
      </c>
      <c r="M3257" s="6">
        <v>1.52148554867434E-2</v>
      </c>
      <c r="N3257" s="7" t="s">
        <v>9771</v>
      </c>
      <c r="O3257" t="s">
        <v>9772</v>
      </c>
    </row>
    <row r="3258" spans="1:15" x14ac:dyDescent="0.45">
      <c r="A3258" t="s">
        <v>9773</v>
      </c>
      <c r="B3258" s="4">
        <v>843.51086112998996</v>
      </c>
      <c r="C3258" s="4">
        <v>845.86162086726904</v>
      </c>
      <c r="D3258" s="4">
        <v>862.71996252710005</v>
      </c>
      <c r="E3258" s="4">
        <v>844.32511079737696</v>
      </c>
      <c r="F3258" s="4">
        <v>706.49421704819599</v>
      </c>
      <c r="G3258" s="4">
        <v>732.81775720773999</v>
      </c>
      <c r="H3258" s="4">
        <v>735.23471791665497</v>
      </c>
      <c r="I3258" s="4">
        <v>631.54124633272204</v>
      </c>
      <c r="J3258" s="4">
        <f>AVERAGE(F3258:I3258)</f>
        <v>701.52198462632828</v>
      </c>
      <c r="K3258" s="4">
        <f>AVERAGE(B3258:E3258)</f>
        <v>849.104388830434</v>
      </c>
      <c r="L3258" s="5">
        <v>0.27447396519623601</v>
      </c>
      <c r="M3258" s="6">
        <v>1.5228060536210199E-2</v>
      </c>
      <c r="N3258" s="7" t="s">
        <v>9774</v>
      </c>
      <c r="O3258" t="s">
        <v>9775</v>
      </c>
    </row>
    <row r="3259" spans="1:15" x14ac:dyDescent="0.45">
      <c r="A3259" t="s">
        <v>9776</v>
      </c>
      <c r="B3259" s="4">
        <v>329.81566542452902</v>
      </c>
      <c r="C3259" s="4">
        <v>395.35852555453602</v>
      </c>
      <c r="D3259" s="4">
        <v>363.83400288818098</v>
      </c>
      <c r="E3259" s="4">
        <v>370.832616901081</v>
      </c>
      <c r="F3259" s="4">
        <v>328.64514170178899</v>
      </c>
      <c r="G3259" s="4">
        <v>272.45788409005701</v>
      </c>
      <c r="H3259" s="4">
        <v>238.05856370900401</v>
      </c>
      <c r="I3259" s="4">
        <v>217.304514867173</v>
      </c>
      <c r="J3259" s="4">
        <f>AVERAGE(F3259:I3259)</f>
        <v>264.11652609200576</v>
      </c>
      <c r="K3259" s="4">
        <f>AVERAGE(B3259:E3259)</f>
        <v>364.96020269208179</v>
      </c>
      <c r="L3259" s="5">
        <v>0.46490366377764603</v>
      </c>
      <c r="M3259" s="6">
        <v>1.52654090974661E-2</v>
      </c>
      <c r="N3259" s="7" t="s">
        <v>9777</v>
      </c>
      <c r="O3259" t="s">
        <v>9778</v>
      </c>
    </row>
    <row r="3260" spans="1:15" x14ac:dyDescent="0.45">
      <c r="A3260" t="s">
        <v>9779</v>
      </c>
      <c r="B3260" s="4">
        <v>915.50602113416403</v>
      </c>
      <c r="C3260" s="4">
        <v>846.796274591984</v>
      </c>
      <c r="D3260" s="4">
        <v>897.99472735005395</v>
      </c>
      <c r="E3260" s="4">
        <v>897.75014882549897</v>
      </c>
      <c r="F3260" s="4">
        <v>716.70635421972099</v>
      </c>
      <c r="G3260" s="4">
        <v>688.97395976796099</v>
      </c>
      <c r="H3260" s="4">
        <v>811.23033633145201</v>
      </c>
      <c r="I3260" s="4">
        <v>692.65814113911404</v>
      </c>
      <c r="J3260" s="4">
        <f>AVERAGE(F3260:I3260)</f>
        <v>727.39219786456204</v>
      </c>
      <c r="K3260" s="4">
        <f>AVERAGE(B3260:E3260)</f>
        <v>889.51179297542524</v>
      </c>
      <c r="L3260" s="5">
        <v>0.289218629015289</v>
      </c>
      <c r="M3260" s="6">
        <v>1.52654090974661E-2</v>
      </c>
      <c r="N3260" s="7" t="s">
        <v>9780</v>
      </c>
      <c r="O3260" t="s">
        <v>9781</v>
      </c>
    </row>
    <row r="3261" spans="1:15" x14ac:dyDescent="0.45">
      <c r="A3261" t="s">
        <v>9782</v>
      </c>
      <c r="B3261" s="4">
        <v>2579.17796177117</v>
      </c>
      <c r="C3261" s="4">
        <v>1988.9431261939801</v>
      </c>
      <c r="D3261" s="4">
        <v>2318.0559740798199</v>
      </c>
      <c r="E3261" s="4">
        <v>2122.3358244112701</v>
      </c>
      <c r="F3261" s="4">
        <v>1761.12947403473</v>
      </c>
      <c r="G3261" s="4">
        <v>1953.13678594826</v>
      </c>
      <c r="H3261" s="4">
        <v>1727.7558066111201</v>
      </c>
      <c r="I3261" s="4">
        <v>1437.3788222984899</v>
      </c>
      <c r="J3261" s="4">
        <f>AVERAGE(F3261:I3261)</f>
        <v>1719.85022222315</v>
      </c>
      <c r="K3261" s="4">
        <f>AVERAGE(B3261:E3261)</f>
        <v>2252.1282216140598</v>
      </c>
      <c r="L3261" s="5">
        <v>0.38876825056647102</v>
      </c>
      <c r="M3261" s="6">
        <v>1.5269100047469101E-2</v>
      </c>
      <c r="N3261" s="7" t="s">
        <v>9783</v>
      </c>
      <c r="O3261" t="s">
        <v>9784</v>
      </c>
    </row>
    <row r="3262" spans="1:15" x14ac:dyDescent="0.45">
      <c r="A3262" t="s">
        <v>9785</v>
      </c>
      <c r="B3262" s="4">
        <v>3.89163027049592</v>
      </c>
      <c r="C3262" s="4">
        <v>1.86930744943043</v>
      </c>
      <c r="D3262" s="4">
        <v>5.0392521175648399</v>
      </c>
      <c r="E3262" s="4">
        <v>0</v>
      </c>
      <c r="F3262" s="4">
        <v>27.851283195066902</v>
      </c>
      <c r="G3262" s="4">
        <v>5.2194996952118196</v>
      </c>
      <c r="H3262" s="4">
        <v>14.6497577667079</v>
      </c>
      <c r="I3262" s="4">
        <v>9.05435478613221</v>
      </c>
      <c r="J3262" s="4">
        <f>AVERAGE(F3262:I3262)</f>
        <v>14.193723860779707</v>
      </c>
      <c r="K3262" s="4">
        <f>AVERAGE(B3262:E3262)</f>
        <v>2.7000474593727972</v>
      </c>
      <c r="L3262" s="5">
        <v>-2.3966822320915799</v>
      </c>
      <c r="M3262" s="6">
        <v>1.52770122959675E-2</v>
      </c>
      <c r="N3262" s="7" t="s">
        <v>9786</v>
      </c>
      <c r="O3262" t="s">
        <v>9787</v>
      </c>
    </row>
    <row r="3263" spans="1:15" x14ac:dyDescent="0.45">
      <c r="A3263" t="s">
        <v>9788</v>
      </c>
      <c r="B3263" s="4">
        <v>147.88195027884501</v>
      </c>
      <c r="C3263" s="4">
        <v>130.85152146012999</v>
      </c>
      <c r="D3263" s="4">
        <v>152.18541395045801</v>
      </c>
      <c r="E3263" s="4">
        <v>114.182924413045</v>
      </c>
      <c r="F3263" s="4">
        <v>92.837610650222899</v>
      </c>
      <c r="G3263" s="4">
        <v>83.511995123389198</v>
      </c>
      <c r="H3263" s="4">
        <v>89.729766321086103</v>
      </c>
      <c r="I3263" s="4">
        <v>110.91584613012</v>
      </c>
      <c r="J3263" s="4">
        <f>AVERAGE(F3263:I3263)</f>
        <v>94.248804556204561</v>
      </c>
      <c r="K3263" s="4">
        <f>AVERAGE(B3263:E3263)</f>
        <v>136.27545252561953</v>
      </c>
      <c r="L3263" s="5">
        <v>0.53520476838879805</v>
      </c>
      <c r="M3263" s="6">
        <v>1.5495506050650899E-2</v>
      </c>
      <c r="N3263" s="7" t="s">
        <v>9789</v>
      </c>
      <c r="O3263" t="s">
        <v>9790</v>
      </c>
    </row>
    <row r="3264" spans="1:15" x14ac:dyDescent="0.45">
      <c r="A3264" t="s">
        <v>9791</v>
      </c>
      <c r="B3264" s="4">
        <v>2.91872270287194</v>
      </c>
      <c r="C3264" s="4">
        <v>0.93465372471521402</v>
      </c>
      <c r="D3264" s="4">
        <v>1.0078504235129699</v>
      </c>
      <c r="E3264" s="4">
        <v>0</v>
      </c>
      <c r="F3264" s="4">
        <v>24.137778769057999</v>
      </c>
      <c r="G3264" s="4">
        <v>4.1755997561694604</v>
      </c>
      <c r="H3264" s="4">
        <v>3.6624394416769901</v>
      </c>
      <c r="I3264" s="4">
        <v>9.05435478613221</v>
      </c>
      <c r="J3264" s="4">
        <f>AVERAGE(F3264:I3264)</f>
        <v>10.257543188259165</v>
      </c>
      <c r="K3264" s="4">
        <f>AVERAGE(B3264:E3264)</f>
        <v>1.215306712775031</v>
      </c>
      <c r="L3264" s="5">
        <v>-3.0669158881872498</v>
      </c>
      <c r="M3264" s="6">
        <v>1.55129402766078E-2</v>
      </c>
      <c r="N3264" s="7" t="s">
        <v>9792</v>
      </c>
      <c r="O3264" t="s">
        <v>9793</v>
      </c>
    </row>
    <row r="3265" spans="1:15" x14ac:dyDescent="0.45">
      <c r="A3265" t="s">
        <v>9794</v>
      </c>
      <c r="B3265" s="4">
        <v>124.532168655869</v>
      </c>
      <c r="C3265" s="4">
        <v>102.811909718674</v>
      </c>
      <c r="D3265" s="4">
        <v>103.808593621836</v>
      </c>
      <c r="E3265" s="4">
        <v>108.945175586758</v>
      </c>
      <c r="F3265" s="4">
        <v>199.600862897979</v>
      </c>
      <c r="G3265" s="4">
        <v>160.760590612524</v>
      </c>
      <c r="H3265" s="4">
        <v>185.86880166510699</v>
      </c>
      <c r="I3265" s="4">
        <v>116.574817871452</v>
      </c>
      <c r="J3265" s="4">
        <f>AVERAGE(F3265:I3265)</f>
        <v>165.70126826176548</v>
      </c>
      <c r="K3265" s="4">
        <f>AVERAGE(B3265:E3265)</f>
        <v>110.02446189578426</v>
      </c>
      <c r="L3265" s="5">
        <v>-0.59455258003998002</v>
      </c>
      <c r="M3265" s="6">
        <v>1.5527776435608201E-2</v>
      </c>
      <c r="N3265" s="7" t="s">
        <v>9795</v>
      </c>
      <c r="O3265" t="s">
        <v>9796</v>
      </c>
    </row>
    <row r="3266" spans="1:15" x14ac:dyDescent="0.45">
      <c r="A3266" t="s">
        <v>9797</v>
      </c>
      <c r="B3266" s="4">
        <v>131.34252162923701</v>
      </c>
      <c r="C3266" s="4">
        <v>144.87132733085801</v>
      </c>
      <c r="D3266" s="4">
        <v>119.934200398043</v>
      </c>
      <c r="E3266" s="4">
        <v>116.27802394355901</v>
      </c>
      <c r="F3266" s="4">
        <v>197.744110684975</v>
      </c>
      <c r="G3266" s="4">
        <v>194.16538866188</v>
      </c>
      <c r="H3266" s="4">
        <v>145.58196780666</v>
      </c>
      <c r="I3266" s="4">
        <v>186.746067463977</v>
      </c>
      <c r="J3266" s="4">
        <f>AVERAGE(F3266:I3266)</f>
        <v>181.05938365437299</v>
      </c>
      <c r="K3266" s="4">
        <f>AVERAGE(B3266:E3266)</f>
        <v>128.10651832542425</v>
      </c>
      <c r="L3266" s="5">
        <v>-0.496347887497949</v>
      </c>
      <c r="M3266" s="6">
        <v>1.5551315801612399E-2</v>
      </c>
      <c r="N3266" s="7" t="s">
        <v>9798</v>
      </c>
      <c r="O3266" t="s">
        <v>9799</v>
      </c>
    </row>
    <row r="3267" spans="1:15" x14ac:dyDescent="0.45">
      <c r="A3267" t="s">
        <v>9800</v>
      </c>
      <c r="B3267" s="4">
        <v>0</v>
      </c>
      <c r="C3267" s="4">
        <v>0</v>
      </c>
      <c r="D3267" s="4">
        <v>0</v>
      </c>
      <c r="E3267" s="4">
        <v>0</v>
      </c>
      <c r="F3267" s="4">
        <v>5.5702566390133796</v>
      </c>
      <c r="G3267" s="4">
        <v>6.2633996342541902</v>
      </c>
      <c r="H3267" s="4">
        <v>1.8312197208384899</v>
      </c>
      <c r="I3267" s="4">
        <v>2.2635886965330498</v>
      </c>
      <c r="J3267" s="4">
        <f>AVERAGE(F3267:I3267)</f>
        <v>3.9821161726597776</v>
      </c>
      <c r="K3267" s="4">
        <f>AVERAGE(B3267:E3267)</f>
        <v>0</v>
      </c>
      <c r="L3267" s="5">
        <v>-4.4518495524748198</v>
      </c>
      <c r="M3267" s="6">
        <v>1.55595420070418E-2</v>
      </c>
      <c r="N3267" s="7" t="s">
        <v>9801</v>
      </c>
      <c r="O3267" t="s">
        <v>9802</v>
      </c>
    </row>
    <row r="3268" spans="1:15" x14ac:dyDescent="0.45">
      <c r="A3268" t="s">
        <v>9803</v>
      </c>
      <c r="B3268" s="4">
        <v>7098.3336133845496</v>
      </c>
      <c r="C3268" s="4">
        <v>5443.4232927414096</v>
      </c>
      <c r="D3268" s="4">
        <v>5954.3803021146095</v>
      </c>
      <c r="E3268" s="4">
        <v>5708.0986708869796</v>
      </c>
      <c r="F3268" s="4">
        <v>4743.0735281198904</v>
      </c>
      <c r="G3268" s="4">
        <v>4831.1689178880597</v>
      </c>
      <c r="H3268" s="4">
        <v>5184.1830296937696</v>
      </c>
      <c r="I3268" s="4">
        <v>4059.7463272320301</v>
      </c>
      <c r="J3268" s="4">
        <f>AVERAGE(F3268:I3268)</f>
        <v>4704.5429507334375</v>
      </c>
      <c r="K3268" s="4">
        <f>AVERAGE(B3268:E3268)</f>
        <v>6051.0589697818868</v>
      </c>
      <c r="L3268" s="5">
        <v>0.36299790474925497</v>
      </c>
      <c r="M3268" s="6">
        <v>1.5574998516003099E-2</v>
      </c>
      <c r="N3268" s="7" t="s">
        <v>9804</v>
      </c>
      <c r="O3268" t="s">
        <v>9805</v>
      </c>
    </row>
    <row r="3269" spans="1:15" x14ac:dyDescent="0.45">
      <c r="A3269" t="s">
        <v>9806</v>
      </c>
      <c r="B3269" s="4">
        <v>608.06722976498702</v>
      </c>
      <c r="C3269" s="4">
        <v>643.041762604067</v>
      </c>
      <c r="D3269" s="4">
        <v>608.74165580183205</v>
      </c>
      <c r="E3269" s="4">
        <v>731.18973614958998</v>
      </c>
      <c r="F3269" s="4">
        <v>459.54617271860297</v>
      </c>
      <c r="G3269" s="4">
        <v>509.42317025267403</v>
      </c>
      <c r="H3269" s="4">
        <v>459.63614993046201</v>
      </c>
      <c r="I3269" s="4">
        <v>578.34691196419499</v>
      </c>
      <c r="J3269" s="4">
        <f>AVERAGE(F3269:I3269)</f>
        <v>501.73810121648353</v>
      </c>
      <c r="K3269" s="4">
        <f>AVERAGE(B3269:E3269)</f>
        <v>647.76009608011896</v>
      </c>
      <c r="L3269" s="5">
        <v>0.36983490223174298</v>
      </c>
      <c r="M3269" s="6">
        <v>1.5618590345409199E-2</v>
      </c>
      <c r="N3269" s="7" t="s">
        <v>9807</v>
      </c>
      <c r="O3269" t="s">
        <v>9808</v>
      </c>
    </row>
    <row r="3270" spans="1:15" x14ac:dyDescent="0.45">
      <c r="A3270" t="s">
        <v>9809</v>
      </c>
      <c r="B3270" s="4">
        <v>14.593613514359699</v>
      </c>
      <c r="C3270" s="4">
        <v>38.320802713323801</v>
      </c>
      <c r="D3270" s="4">
        <v>25.196260587824199</v>
      </c>
      <c r="E3270" s="4">
        <v>20.950995305145799</v>
      </c>
      <c r="F3270" s="4">
        <v>47.347181431613699</v>
      </c>
      <c r="G3270" s="4">
        <v>53.2388968911606</v>
      </c>
      <c r="H3270" s="4">
        <v>57.683421206412497</v>
      </c>
      <c r="I3270" s="4">
        <v>38.481007841061903</v>
      </c>
      <c r="J3270" s="4">
        <f>AVERAGE(F3270:I3270)</f>
        <v>49.187626842562175</v>
      </c>
      <c r="K3270" s="4">
        <f>AVERAGE(B3270:E3270)</f>
        <v>24.765418030163374</v>
      </c>
      <c r="L3270" s="5">
        <v>-0.98870910796901401</v>
      </c>
      <c r="M3270" s="6">
        <v>1.5618590345409199E-2</v>
      </c>
      <c r="N3270" s="7" t="s">
        <v>9810</v>
      </c>
      <c r="O3270" t="s">
        <v>9811</v>
      </c>
    </row>
    <row r="3271" spans="1:15" x14ac:dyDescent="0.45">
      <c r="A3271" t="s">
        <v>9812</v>
      </c>
      <c r="B3271" s="4">
        <v>1627.67436063492</v>
      </c>
      <c r="C3271" s="4">
        <v>1642.1865943246301</v>
      </c>
      <c r="D3271" s="4">
        <v>1579.30161364482</v>
      </c>
      <c r="E3271" s="4">
        <v>1738.9326103271001</v>
      </c>
      <c r="F3271" s="4">
        <v>1954.23170418719</v>
      </c>
      <c r="G3271" s="4">
        <v>1824.73709344605</v>
      </c>
      <c r="H3271" s="4">
        <v>1975.88607878473</v>
      </c>
      <c r="I3271" s="4">
        <v>1988.56266990429</v>
      </c>
      <c r="J3271" s="4">
        <f>AVERAGE(F3271:I3271)</f>
        <v>1935.854386580565</v>
      </c>
      <c r="K3271" s="4">
        <f>AVERAGE(B3271:E3271)</f>
        <v>1647.0237947328674</v>
      </c>
      <c r="L3271" s="5">
        <v>-0.233257102091082</v>
      </c>
      <c r="M3271" s="6">
        <v>1.56899948328072E-2</v>
      </c>
      <c r="N3271" s="7" t="s">
        <v>9813</v>
      </c>
      <c r="O3271" t="s">
        <v>9814</v>
      </c>
    </row>
    <row r="3272" spans="1:15" x14ac:dyDescent="0.45">
      <c r="A3272" t="s">
        <v>9815</v>
      </c>
      <c r="B3272" s="4">
        <v>399.86501029345499</v>
      </c>
      <c r="C3272" s="4">
        <v>488.82389802605701</v>
      </c>
      <c r="D3272" s="4">
        <v>481.752502439198</v>
      </c>
      <c r="E3272" s="4">
        <v>444.16110046909199</v>
      </c>
      <c r="F3272" s="4">
        <v>587.66207541591098</v>
      </c>
      <c r="G3272" s="4">
        <v>616.94486397403796</v>
      </c>
      <c r="H3272" s="4">
        <v>666.56397838521104</v>
      </c>
      <c r="I3272" s="4">
        <v>500.253101933805</v>
      </c>
      <c r="J3272" s="4">
        <f>AVERAGE(F3272:I3272)</f>
        <v>592.8560049272412</v>
      </c>
      <c r="K3272" s="4">
        <f>AVERAGE(B3272:E3272)</f>
        <v>453.65062780695047</v>
      </c>
      <c r="L3272" s="5">
        <v>-0.38706207199364501</v>
      </c>
      <c r="M3272" s="6">
        <v>1.5716504113697301E-2</v>
      </c>
      <c r="N3272" s="7" t="s">
        <v>9816</v>
      </c>
      <c r="O3272" t="s">
        <v>9817</v>
      </c>
    </row>
    <row r="3273" spans="1:15" x14ac:dyDescent="0.45">
      <c r="A3273" t="s">
        <v>9818</v>
      </c>
      <c r="B3273" s="4">
        <v>296.73680812531398</v>
      </c>
      <c r="C3273" s="4">
        <v>357.03772284121197</v>
      </c>
      <c r="D3273" s="4">
        <v>337.629891876844</v>
      </c>
      <c r="E3273" s="4">
        <v>362.45221877902299</v>
      </c>
      <c r="F3273" s="4">
        <v>518.03386742824398</v>
      </c>
      <c r="G3273" s="4">
        <v>413.384375860776</v>
      </c>
      <c r="H3273" s="4">
        <v>412.02443718866101</v>
      </c>
      <c r="I3273" s="4">
        <v>430.08185234128001</v>
      </c>
      <c r="J3273" s="4">
        <f>AVERAGE(F3273:I3273)</f>
        <v>443.38113320474025</v>
      </c>
      <c r="K3273" s="4">
        <f>AVERAGE(B3273:E3273)</f>
        <v>338.46416040559825</v>
      </c>
      <c r="L3273" s="5">
        <v>-0.39038308194841498</v>
      </c>
      <c r="M3273" s="6">
        <v>1.5763502741608201E-2</v>
      </c>
      <c r="N3273" s="7" t="s">
        <v>9819</v>
      </c>
      <c r="O3273" t="s">
        <v>9820</v>
      </c>
    </row>
    <row r="3274" spans="1:15" x14ac:dyDescent="0.45">
      <c r="A3274" t="s">
        <v>9821</v>
      </c>
      <c r="B3274" s="4">
        <v>187.77116055142801</v>
      </c>
      <c r="C3274" s="4">
        <v>240.20600725181001</v>
      </c>
      <c r="D3274" s="4">
        <v>214.67214020826199</v>
      </c>
      <c r="E3274" s="4">
        <v>276.553138027925</v>
      </c>
      <c r="F3274" s="4">
        <v>186.60359740694801</v>
      </c>
      <c r="G3274" s="4">
        <v>161.804490551567</v>
      </c>
      <c r="H3274" s="4">
        <v>123.60733115659799</v>
      </c>
      <c r="I3274" s="4">
        <v>157.319414409047</v>
      </c>
      <c r="J3274" s="4">
        <f>AVERAGE(F3274:I3274)</f>
        <v>157.33370838104</v>
      </c>
      <c r="K3274" s="4">
        <f>AVERAGE(B3274:E3274)</f>
        <v>229.80061150985625</v>
      </c>
      <c r="L3274" s="5">
        <v>0.54642152020801105</v>
      </c>
      <c r="M3274" s="6">
        <v>1.58548444173645E-2</v>
      </c>
      <c r="N3274" s="7" t="s">
        <v>9822</v>
      </c>
      <c r="O3274" t="s">
        <v>9823</v>
      </c>
    </row>
    <row r="3275" spans="1:15" x14ac:dyDescent="0.45">
      <c r="A3275" t="s">
        <v>9824</v>
      </c>
      <c r="B3275" s="4">
        <v>992.36571897645899</v>
      </c>
      <c r="C3275" s="4">
        <v>920.63391884448595</v>
      </c>
      <c r="D3275" s="4">
        <v>947.37939810218904</v>
      </c>
      <c r="E3275" s="4">
        <v>1116.6880497642701</v>
      </c>
      <c r="F3275" s="4">
        <v>1165.1120136602999</v>
      </c>
      <c r="G3275" s="4">
        <v>1187.95813063021</v>
      </c>
      <c r="H3275" s="4">
        <v>1254.38550877437</v>
      </c>
      <c r="I3275" s="4">
        <v>1254.02813787931</v>
      </c>
      <c r="J3275" s="4">
        <f>AVERAGE(F3275:I3275)</f>
        <v>1215.3709477360476</v>
      </c>
      <c r="K3275" s="4">
        <f>AVERAGE(B3275:E3275)</f>
        <v>994.26677142185099</v>
      </c>
      <c r="L3275" s="5">
        <v>-0.28998597221318501</v>
      </c>
      <c r="M3275" s="6">
        <v>1.58548444173645E-2</v>
      </c>
      <c r="N3275" s="7" t="s">
        <v>9825</v>
      </c>
      <c r="O3275" t="s">
        <v>9826</v>
      </c>
    </row>
    <row r="3276" spans="1:15" x14ac:dyDescent="0.45">
      <c r="A3276" t="s">
        <v>9827</v>
      </c>
      <c r="B3276" s="4">
        <v>714.11415463600099</v>
      </c>
      <c r="C3276" s="4">
        <v>656.12691475008</v>
      </c>
      <c r="D3276" s="4">
        <v>697.43249307097301</v>
      </c>
      <c r="E3276" s="4">
        <v>614.91171220602996</v>
      </c>
      <c r="F3276" s="4">
        <v>832.75336753249996</v>
      </c>
      <c r="G3276" s="4">
        <v>892.53444788122204</v>
      </c>
      <c r="H3276" s="4">
        <v>936.66888720888903</v>
      </c>
      <c r="I3276" s="4">
        <v>733.40273767670897</v>
      </c>
      <c r="J3276" s="4">
        <f>AVERAGE(F3276:I3276)</f>
        <v>848.83986007482997</v>
      </c>
      <c r="K3276" s="4">
        <f>AVERAGE(B3276:E3276)</f>
        <v>670.6463186657711</v>
      </c>
      <c r="L3276" s="5">
        <v>-0.34055067998571198</v>
      </c>
      <c r="M3276" s="6">
        <v>1.5905072887112098E-2</v>
      </c>
      <c r="N3276" s="7" t="s">
        <v>9828</v>
      </c>
      <c r="O3276" t="s">
        <v>9829</v>
      </c>
    </row>
    <row r="3277" spans="1:15" x14ac:dyDescent="0.45">
      <c r="A3277" t="s">
        <v>9830</v>
      </c>
      <c r="B3277" s="4">
        <v>4611.5818705376596</v>
      </c>
      <c r="C3277" s="4">
        <v>5080.7776475519004</v>
      </c>
      <c r="D3277" s="4">
        <v>4906.2158616611296</v>
      </c>
      <c r="E3277" s="4">
        <v>6331.3907812150701</v>
      </c>
      <c r="F3277" s="4">
        <v>5872.9072497330999</v>
      </c>
      <c r="G3277" s="4">
        <v>7632.9963542777696</v>
      </c>
      <c r="H3277" s="4">
        <v>7444.8237750688904</v>
      </c>
      <c r="I3277" s="4">
        <v>6701.3543360861004</v>
      </c>
      <c r="J3277" s="4">
        <f>AVERAGE(F3277:I3277)</f>
        <v>6913.0204287914648</v>
      </c>
      <c r="K3277" s="4">
        <f>AVERAGE(B3277:E3277)</f>
        <v>5232.4915402414408</v>
      </c>
      <c r="L3277" s="5">
        <v>-0.401860846629149</v>
      </c>
      <c r="M3277" s="6">
        <v>1.5905072887112098E-2</v>
      </c>
      <c r="N3277" s="7" t="s">
        <v>9831</v>
      </c>
      <c r="O3277" t="s">
        <v>9832</v>
      </c>
    </row>
    <row r="3278" spans="1:15" x14ac:dyDescent="0.45">
      <c r="A3278" t="s">
        <v>9833</v>
      </c>
      <c r="B3278" s="4">
        <v>60.320269192686702</v>
      </c>
      <c r="C3278" s="4">
        <v>67.295068179495402</v>
      </c>
      <c r="D3278" s="4">
        <v>67.525978375368794</v>
      </c>
      <c r="E3278" s="4">
        <v>64.948085445952103</v>
      </c>
      <c r="F3278" s="4">
        <v>114.19026109977401</v>
      </c>
      <c r="G3278" s="4">
        <v>105.43389384327899</v>
      </c>
      <c r="H3278" s="4">
        <v>75.995618414797406</v>
      </c>
      <c r="I3278" s="4">
        <v>99.597902647454305</v>
      </c>
      <c r="J3278" s="4">
        <f>AVERAGE(F3278:I3278)</f>
        <v>98.804419001326167</v>
      </c>
      <c r="K3278" s="4">
        <f>AVERAGE(B3278:E3278)</f>
        <v>65.022350298375756</v>
      </c>
      <c r="L3278" s="5">
        <v>-0.60239425096810495</v>
      </c>
      <c r="M3278" s="6">
        <v>1.5905072887112098E-2</v>
      </c>
      <c r="N3278" s="7" t="s">
        <v>9834</v>
      </c>
      <c r="O3278" t="s">
        <v>9835</v>
      </c>
    </row>
    <row r="3279" spans="1:15" x14ac:dyDescent="0.45">
      <c r="A3279" t="s">
        <v>9836</v>
      </c>
      <c r="B3279" s="4">
        <v>1088.68356817123</v>
      </c>
      <c r="C3279" s="4">
        <v>75.706951701932397</v>
      </c>
      <c r="D3279" s="4">
        <v>1897.78234747492</v>
      </c>
      <c r="E3279" s="4">
        <v>699.76324319187097</v>
      </c>
      <c r="F3279" s="4">
        <v>102.121371715245</v>
      </c>
      <c r="G3279" s="4">
        <v>123.180192806999</v>
      </c>
      <c r="H3279" s="4">
        <v>287.501496171643</v>
      </c>
      <c r="I3279" s="4">
        <v>164.110180498646</v>
      </c>
      <c r="J3279" s="4">
        <f>AVERAGE(F3279:I3279)</f>
        <v>169.22831029813324</v>
      </c>
      <c r="K3279" s="4">
        <f>AVERAGE(B3279:E3279)</f>
        <v>940.48402763498837</v>
      </c>
      <c r="L3279" s="5">
        <v>2.4742503302638901</v>
      </c>
      <c r="M3279" s="6">
        <v>1.59697184827087E-2</v>
      </c>
      <c r="N3279" s="7" t="s">
        <v>9837</v>
      </c>
      <c r="O3279" t="s">
        <v>9838</v>
      </c>
    </row>
    <row r="3280" spans="1:15" x14ac:dyDescent="0.45">
      <c r="A3280" t="s">
        <v>9839</v>
      </c>
      <c r="B3280" s="4">
        <v>15.5665210819837</v>
      </c>
      <c r="C3280" s="4">
        <v>27.1049580167412</v>
      </c>
      <c r="D3280" s="4">
        <v>33.259063975927901</v>
      </c>
      <c r="E3280" s="4">
        <v>34.569142253490597</v>
      </c>
      <c r="F3280" s="4">
        <v>66.843079668160499</v>
      </c>
      <c r="G3280" s="4">
        <v>62.633996342541899</v>
      </c>
      <c r="H3280" s="4">
        <v>37.540004277189098</v>
      </c>
      <c r="I3280" s="4">
        <v>48.6671569754606</v>
      </c>
      <c r="J3280" s="4">
        <f>AVERAGE(F3280:I3280)</f>
        <v>53.921059315838022</v>
      </c>
      <c r="K3280" s="4">
        <f>AVERAGE(B3280:E3280)</f>
        <v>27.62492133203585</v>
      </c>
      <c r="L3280" s="5">
        <v>-0.96775942730446496</v>
      </c>
      <c r="M3280" s="6">
        <v>1.59697184827087E-2</v>
      </c>
      <c r="N3280" s="7" t="s">
        <v>9840</v>
      </c>
      <c r="O3280" t="s">
        <v>9841</v>
      </c>
    </row>
    <row r="3281" spans="1:15" x14ac:dyDescent="0.45">
      <c r="A3281" t="s">
        <v>9842</v>
      </c>
      <c r="B3281" s="4">
        <v>687.84565031015302</v>
      </c>
      <c r="C3281" s="4">
        <v>792.58635855850196</v>
      </c>
      <c r="D3281" s="4">
        <v>823.41379601009396</v>
      </c>
      <c r="E3281" s="4">
        <v>1146.0194431914799</v>
      </c>
      <c r="F3281" s="4">
        <v>630.36737631501398</v>
      </c>
      <c r="G3281" s="4">
        <v>607.54976452265601</v>
      </c>
      <c r="H3281" s="4">
        <v>516.40396127645499</v>
      </c>
      <c r="I3281" s="4">
        <v>671.15404852204995</v>
      </c>
      <c r="J3281" s="4">
        <f>AVERAGE(F3281:I3281)</f>
        <v>606.36878765904373</v>
      </c>
      <c r="K3281" s="4">
        <f>AVERAGE(B3281:E3281)</f>
        <v>862.46631201755713</v>
      </c>
      <c r="L3281" s="5">
        <v>0.50838032862722204</v>
      </c>
      <c r="M3281" s="6">
        <v>1.60153015352071E-2</v>
      </c>
      <c r="N3281" s="7" t="s">
        <v>9843</v>
      </c>
      <c r="O3281" t="s">
        <v>9844</v>
      </c>
    </row>
    <row r="3282" spans="1:15" x14ac:dyDescent="0.45">
      <c r="A3282" t="s">
        <v>9845</v>
      </c>
      <c r="B3282" s="4">
        <v>2.91872270287194</v>
      </c>
      <c r="C3282" s="4">
        <v>12.150498421297801</v>
      </c>
      <c r="D3282" s="4">
        <v>5.0392521175648399</v>
      </c>
      <c r="E3282" s="4">
        <v>10.4754976525729</v>
      </c>
      <c r="F3282" s="4">
        <v>39.920172579595899</v>
      </c>
      <c r="G3282" s="4">
        <v>24.009698597974399</v>
      </c>
      <c r="H3282" s="4">
        <v>9.1560986041924703</v>
      </c>
      <c r="I3282" s="4">
        <v>27.1630643583966</v>
      </c>
      <c r="J3282" s="4">
        <f>AVERAGE(F3282:I3282)</f>
        <v>25.062258535039842</v>
      </c>
      <c r="K3282" s="4">
        <f>AVERAGE(B3282:E3282)</f>
        <v>7.6459927235768692</v>
      </c>
      <c r="L3282" s="5">
        <v>-1.7106725460519601</v>
      </c>
      <c r="M3282" s="6">
        <v>1.6060841901717901E-2</v>
      </c>
      <c r="N3282" s="7" t="s">
        <v>9846</v>
      </c>
      <c r="O3282" t="s">
        <v>9847</v>
      </c>
    </row>
    <row r="3283" spans="1:15" x14ac:dyDescent="0.45">
      <c r="A3283" t="s">
        <v>9848</v>
      </c>
      <c r="B3283" s="4">
        <v>147.88195027884501</v>
      </c>
      <c r="C3283" s="4">
        <v>156.087172027441</v>
      </c>
      <c r="D3283" s="4">
        <v>171.33457199720399</v>
      </c>
      <c r="E3283" s="4">
        <v>180.17855962425401</v>
      </c>
      <c r="F3283" s="4">
        <v>238.59265937107301</v>
      </c>
      <c r="G3283" s="4">
        <v>244.272585735913</v>
      </c>
      <c r="H3283" s="4">
        <v>277.42978770703201</v>
      </c>
      <c r="I3283" s="4">
        <v>174.29632963304499</v>
      </c>
      <c r="J3283" s="4">
        <f>AVERAGE(F3283:I3283)</f>
        <v>233.64784061176573</v>
      </c>
      <c r="K3283" s="4">
        <f>AVERAGE(B3283:E3283)</f>
        <v>163.87056348193602</v>
      </c>
      <c r="L3283" s="5">
        <v>-0.51521427824921195</v>
      </c>
      <c r="M3283" s="6">
        <v>1.6068906286534099E-2</v>
      </c>
      <c r="N3283" s="7" t="s">
        <v>9849</v>
      </c>
      <c r="O3283" t="s">
        <v>9850</v>
      </c>
    </row>
    <row r="3284" spans="1:15" x14ac:dyDescent="0.45">
      <c r="A3284" t="s">
        <v>9851</v>
      </c>
      <c r="B3284" s="4">
        <v>66.157714598430601</v>
      </c>
      <c r="C3284" s="4">
        <v>58.8831846570585</v>
      </c>
      <c r="D3284" s="4">
        <v>49.384670752135399</v>
      </c>
      <c r="E3284" s="4">
        <v>53.425038028121897</v>
      </c>
      <c r="F3284" s="4">
        <v>144.82667261434801</v>
      </c>
      <c r="G3284" s="4">
        <v>83.511995123389198</v>
      </c>
      <c r="H3284" s="4">
        <v>83.320497298151395</v>
      </c>
      <c r="I3284" s="4">
        <v>76.962015682123806</v>
      </c>
      <c r="J3284" s="4">
        <f>AVERAGE(F3284:I3284)</f>
        <v>97.155295179503099</v>
      </c>
      <c r="K3284" s="4">
        <f>AVERAGE(B3284:E3284)</f>
        <v>56.962652008936601</v>
      </c>
      <c r="L3284" s="5">
        <v>-0.77267510504135895</v>
      </c>
      <c r="M3284" s="6">
        <v>1.60874245006189E-2</v>
      </c>
      <c r="N3284" s="7" t="s">
        <v>9852</v>
      </c>
      <c r="O3284" t="s">
        <v>9853</v>
      </c>
    </row>
    <row r="3285" spans="1:15" x14ac:dyDescent="0.45">
      <c r="A3285" t="s">
        <v>9854</v>
      </c>
      <c r="B3285" s="4">
        <v>209.175127039156</v>
      </c>
      <c r="C3285" s="4">
        <v>153.283210853295</v>
      </c>
      <c r="D3285" s="4">
        <v>158.23251649153599</v>
      </c>
      <c r="E3285" s="4">
        <v>201.1295549294</v>
      </c>
      <c r="F3285" s="4">
        <v>116.047013312779</v>
      </c>
      <c r="G3285" s="4">
        <v>140.926491770719</v>
      </c>
      <c r="H3285" s="4">
        <v>127.269770598275</v>
      </c>
      <c r="I3285" s="4">
        <v>124.49737830931799</v>
      </c>
      <c r="J3285" s="4">
        <f>AVERAGE(F3285:I3285)</f>
        <v>127.18516349777275</v>
      </c>
      <c r="K3285" s="4">
        <f>AVERAGE(B3285:E3285)</f>
        <v>180.45510232834675</v>
      </c>
      <c r="L3285" s="5">
        <v>0.50477262717903104</v>
      </c>
      <c r="M3285" s="6">
        <v>1.6116604784771699E-2</v>
      </c>
      <c r="N3285" s="7" t="s">
        <v>9855</v>
      </c>
      <c r="O3285" t="s">
        <v>9856</v>
      </c>
    </row>
    <row r="3286" spans="1:15" x14ac:dyDescent="0.45">
      <c r="A3286" t="s">
        <v>9857</v>
      </c>
      <c r="B3286" s="4">
        <v>89.5074962214061</v>
      </c>
      <c r="C3286" s="4">
        <v>105.615870892819</v>
      </c>
      <c r="D3286" s="4">
        <v>77.604482610498494</v>
      </c>
      <c r="E3286" s="4">
        <v>114.182924413045</v>
      </c>
      <c r="F3286" s="4">
        <v>134.61453544282301</v>
      </c>
      <c r="G3286" s="4">
        <v>129.443592441253</v>
      </c>
      <c r="H3286" s="4">
        <v>157.48489599211001</v>
      </c>
      <c r="I3286" s="4">
        <v>139.21070483678301</v>
      </c>
      <c r="J3286" s="4">
        <f>AVERAGE(F3286:I3286)</f>
        <v>140.18843217824227</v>
      </c>
      <c r="K3286" s="4">
        <f>AVERAGE(B3286:E3286)</f>
        <v>96.727693534442153</v>
      </c>
      <c r="L3286" s="5">
        <v>-0.536703018523499</v>
      </c>
      <c r="M3286" s="6">
        <v>1.6181720096740401E-2</v>
      </c>
      <c r="N3286" s="7" t="s">
        <v>9858</v>
      </c>
      <c r="O3286" t="s">
        <v>9859</v>
      </c>
    </row>
    <row r="3287" spans="1:15" x14ac:dyDescent="0.45">
      <c r="A3287" t="s">
        <v>9860</v>
      </c>
      <c r="B3287" s="4">
        <v>1112.0333497942099</v>
      </c>
      <c r="C3287" s="4">
        <v>863.62004163685799</v>
      </c>
      <c r="D3287" s="4">
        <v>823.41379601009396</v>
      </c>
      <c r="E3287" s="4">
        <v>769.949077464109</v>
      </c>
      <c r="F3287" s="4">
        <v>1245.8807349259901</v>
      </c>
      <c r="G3287" s="4">
        <v>1263.1189262412599</v>
      </c>
      <c r="H3287" s="4">
        <v>1398.1362568601901</v>
      </c>
      <c r="I3287" s="4">
        <v>994.84723212627705</v>
      </c>
      <c r="J3287" s="4">
        <f>AVERAGE(F3287:I3287)</f>
        <v>1225.4957875384293</v>
      </c>
      <c r="K3287" s="4">
        <f>AVERAGE(B3287:E3287)</f>
        <v>892.25406622631772</v>
      </c>
      <c r="L3287" s="5">
        <v>-0.45810402657367399</v>
      </c>
      <c r="M3287" s="6">
        <v>1.6196756917245099E-2</v>
      </c>
      <c r="N3287" s="7" t="s">
        <v>9861</v>
      </c>
      <c r="O3287" t="s">
        <v>9862</v>
      </c>
    </row>
    <row r="3288" spans="1:15" x14ac:dyDescent="0.45">
      <c r="A3288" t="s">
        <v>9863</v>
      </c>
      <c r="B3288" s="4">
        <v>406.67536326682301</v>
      </c>
      <c r="C3288" s="4">
        <v>402.83575535225702</v>
      </c>
      <c r="D3288" s="4">
        <v>386.00671220546599</v>
      </c>
      <c r="E3288" s="4">
        <v>410.63950798085801</v>
      </c>
      <c r="F3288" s="4">
        <v>366.70856206838101</v>
      </c>
      <c r="G3288" s="4">
        <v>301.68708238324302</v>
      </c>
      <c r="H3288" s="4">
        <v>292.99515533415899</v>
      </c>
      <c r="I3288" s="4">
        <v>284.080381414898</v>
      </c>
      <c r="J3288" s="4">
        <f>AVERAGE(F3288:I3288)</f>
        <v>311.36779530017026</v>
      </c>
      <c r="K3288" s="4">
        <f>AVERAGE(B3288:E3288)</f>
        <v>401.53933470135098</v>
      </c>
      <c r="L3288" s="5">
        <v>0.36533499107201101</v>
      </c>
      <c r="M3288" s="6">
        <v>1.6197055096552001E-2</v>
      </c>
      <c r="N3288" s="7" t="s">
        <v>9864</v>
      </c>
      <c r="O3288" t="s">
        <v>9865</v>
      </c>
    </row>
    <row r="3289" spans="1:15" x14ac:dyDescent="0.45">
      <c r="A3289" t="s">
        <v>9866</v>
      </c>
      <c r="B3289" s="4">
        <v>2421.5669358160799</v>
      </c>
      <c r="C3289" s="4">
        <v>2540.3888237759502</v>
      </c>
      <c r="D3289" s="4">
        <v>2253.5535469749898</v>
      </c>
      <c r="E3289" s="4">
        <v>2372.7002183077698</v>
      </c>
      <c r="F3289" s="4">
        <v>2021.07478385535</v>
      </c>
      <c r="G3289" s="4">
        <v>1845.6150922269001</v>
      </c>
      <c r="H3289" s="4">
        <v>2064.7002352454001</v>
      </c>
      <c r="I3289" s="4">
        <v>2109.6646651688102</v>
      </c>
      <c r="J3289" s="4">
        <f>AVERAGE(F3289:I3289)</f>
        <v>2010.2636941241149</v>
      </c>
      <c r="K3289" s="4">
        <f>AVERAGE(B3289:E3289)</f>
        <v>2397.0523812186975</v>
      </c>
      <c r="L3289" s="5">
        <v>0.25399101454102802</v>
      </c>
      <c r="M3289" s="6">
        <v>1.6327115314763999E-2</v>
      </c>
      <c r="N3289" s="7" t="s">
        <v>9867</v>
      </c>
      <c r="O3289" t="s">
        <v>9868</v>
      </c>
    </row>
    <row r="3290" spans="1:15" x14ac:dyDescent="0.45">
      <c r="A3290" t="s">
        <v>9869</v>
      </c>
      <c r="B3290" s="4">
        <v>435.86259029554299</v>
      </c>
      <c r="C3290" s="4">
        <v>343.01791697048401</v>
      </c>
      <c r="D3290" s="4">
        <v>285.22166985416999</v>
      </c>
      <c r="E3290" s="4">
        <v>332.07327558656101</v>
      </c>
      <c r="F3290" s="4">
        <v>228.38052219954801</v>
      </c>
      <c r="G3290" s="4">
        <v>297.51148262707397</v>
      </c>
      <c r="H3290" s="4">
        <v>211.50587775684599</v>
      </c>
      <c r="I3290" s="4">
        <v>241.07219618076999</v>
      </c>
      <c r="J3290" s="4">
        <f>AVERAGE(F3290:I3290)</f>
        <v>244.6175196910595</v>
      </c>
      <c r="K3290" s="4">
        <f>AVERAGE(B3290:E3290)</f>
        <v>349.04386317668951</v>
      </c>
      <c r="L3290" s="5">
        <v>0.51440634117916795</v>
      </c>
      <c r="M3290" s="6">
        <v>1.6329718509444001E-2</v>
      </c>
      <c r="N3290" s="7" t="s">
        <v>9870</v>
      </c>
      <c r="O3290" t="s">
        <v>9871</v>
      </c>
    </row>
    <row r="3291" spans="1:15" x14ac:dyDescent="0.45">
      <c r="A3291" t="s">
        <v>9872</v>
      </c>
      <c r="B3291" s="4">
        <v>403.75664056395101</v>
      </c>
      <c r="C3291" s="4">
        <v>488.82389802605701</v>
      </c>
      <c r="D3291" s="4">
        <v>454.54054100434797</v>
      </c>
      <c r="E3291" s="4">
        <v>378.16546525788198</v>
      </c>
      <c r="F3291" s="4">
        <v>692.56857545066305</v>
      </c>
      <c r="G3291" s="4">
        <v>529.25726909447906</v>
      </c>
      <c r="H3291" s="4">
        <v>526.47566974106701</v>
      </c>
      <c r="I3291" s="4">
        <v>559.10640804366403</v>
      </c>
      <c r="J3291" s="4">
        <f>AVERAGE(F3291:I3291)</f>
        <v>576.85198058246829</v>
      </c>
      <c r="K3291" s="4">
        <f>AVERAGE(B3291:E3291)</f>
        <v>431.32163621305949</v>
      </c>
      <c r="L3291" s="5">
        <v>-0.41938875833915701</v>
      </c>
      <c r="M3291" s="6">
        <v>1.63959521133814E-2</v>
      </c>
      <c r="N3291" s="7" t="s">
        <v>9873</v>
      </c>
      <c r="O3291" t="s">
        <v>9874</v>
      </c>
    </row>
    <row r="3292" spans="1:15" x14ac:dyDescent="0.45">
      <c r="A3292" t="s">
        <v>9875</v>
      </c>
      <c r="B3292" s="4">
        <v>1204.4595687184899</v>
      </c>
      <c r="C3292" s="4">
        <v>1384.2221663032301</v>
      </c>
      <c r="D3292" s="4">
        <v>1267.87583277931</v>
      </c>
      <c r="E3292" s="4">
        <v>1460.28437276866</v>
      </c>
      <c r="F3292" s="4">
        <v>1516.03818191814</v>
      </c>
      <c r="G3292" s="4">
        <v>1683.81060167533</v>
      </c>
      <c r="H3292" s="4">
        <v>1594.0767669899101</v>
      </c>
      <c r="I3292" s="4">
        <v>1831.24325549524</v>
      </c>
      <c r="J3292" s="4">
        <f>AVERAGE(F3292:I3292)</f>
        <v>1656.2922015196552</v>
      </c>
      <c r="K3292" s="4">
        <f>AVERAGE(B3292:E3292)</f>
        <v>1329.2104851424224</v>
      </c>
      <c r="L3292" s="5">
        <v>-0.31701670768629497</v>
      </c>
      <c r="M3292" s="6">
        <v>1.6410894005588001E-2</v>
      </c>
      <c r="N3292" s="7" t="s">
        <v>9876</v>
      </c>
      <c r="O3292" t="s">
        <v>9877</v>
      </c>
    </row>
    <row r="3293" spans="1:15" x14ac:dyDescent="0.45">
      <c r="A3293" t="s">
        <v>9878</v>
      </c>
      <c r="B3293" s="4">
        <v>3098.71060288237</v>
      </c>
      <c r="C3293" s="4">
        <v>2749.75125811216</v>
      </c>
      <c r="D3293" s="4">
        <v>3234.1920090531098</v>
      </c>
      <c r="E3293" s="4">
        <v>2891.2373521101199</v>
      </c>
      <c r="F3293" s="4">
        <v>2045.2125626244101</v>
      </c>
      <c r="G3293" s="4">
        <v>2371.7406615042501</v>
      </c>
      <c r="H3293" s="4">
        <v>2680.9056713075502</v>
      </c>
      <c r="I3293" s="4">
        <v>2423.1716996386299</v>
      </c>
      <c r="J3293" s="4">
        <f>AVERAGE(F3293:I3293)</f>
        <v>2380.2576487687097</v>
      </c>
      <c r="K3293" s="4">
        <f>AVERAGE(B3293:E3293)</f>
        <v>2993.4728055394398</v>
      </c>
      <c r="L3293" s="5">
        <v>0.33068874251906</v>
      </c>
      <c r="M3293" s="6">
        <v>1.6428835252890499E-2</v>
      </c>
      <c r="N3293" s="7" t="s">
        <v>9879</v>
      </c>
      <c r="O3293" t="s">
        <v>9880</v>
      </c>
    </row>
    <row r="3294" spans="1:15" x14ac:dyDescent="0.45">
      <c r="A3294" t="s">
        <v>9881</v>
      </c>
      <c r="B3294" s="4">
        <v>396.94628759058298</v>
      </c>
      <c r="C3294" s="4">
        <v>291.61196211114702</v>
      </c>
      <c r="D3294" s="4">
        <v>312.43363128902001</v>
      </c>
      <c r="E3294" s="4">
        <v>353.02427089170698</v>
      </c>
      <c r="F3294" s="4">
        <v>425.196256778021</v>
      </c>
      <c r="G3294" s="4">
        <v>526.12556927735204</v>
      </c>
      <c r="H3294" s="4">
        <v>494.429324626393</v>
      </c>
      <c r="I3294" s="4">
        <v>396.12802189328397</v>
      </c>
      <c r="J3294" s="4">
        <f>AVERAGE(F3294:I3294)</f>
        <v>460.46979314376256</v>
      </c>
      <c r="K3294" s="4">
        <f>AVERAGE(B3294:E3294)</f>
        <v>338.50403797061426</v>
      </c>
      <c r="L3294" s="5">
        <v>-0.44467854146115499</v>
      </c>
      <c r="M3294" s="6">
        <v>1.6428835252890499E-2</v>
      </c>
      <c r="N3294" s="7" t="s">
        <v>9882</v>
      </c>
      <c r="O3294" t="s">
        <v>9883</v>
      </c>
    </row>
    <row r="3295" spans="1:15" x14ac:dyDescent="0.45">
      <c r="A3295" t="s">
        <v>9884</v>
      </c>
      <c r="B3295" s="4">
        <v>7785.2063561270797</v>
      </c>
      <c r="C3295" s="4">
        <v>7486.5763349688696</v>
      </c>
      <c r="D3295" s="4">
        <v>7357.3080916446597</v>
      </c>
      <c r="E3295" s="4">
        <v>8006.4228558614795</v>
      </c>
      <c r="F3295" s="4">
        <v>6108.7147807846704</v>
      </c>
      <c r="G3295" s="4">
        <v>6747.7692059698502</v>
      </c>
      <c r="H3295" s="4">
        <v>6149.2358225756598</v>
      </c>
      <c r="I3295" s="4">
        <v>6920.9224396498103</v>
      </c>
      <c r="J3295" s="4">
        <f>AVERAGE(F3295:I3295)</f>
        <v>6481.660562244997</v>
      </c>
      <c r="K3295" s="4">
        <f>AVERAGE(B3295:E3295)</f>
        <v>7658.8784096505224</v>
      </c>
      <c r="L3295" s="5">
        <v>0.240914760805303</v>
      </c>
      <c r="M3295" s="6">
        <v>1.64812664048621E-2</v>
      </c>
      <c r="N3295" s="7" t="s">
        <v>9885</v>
      </c>
      <c r="O3295" t="s">
        <v>9886</v>
      </c>
    </row>
    <row r="3296" spans="1:15" x14ac:dyDescent="0.45">
      <c r="A3296" t="s">
        <v>9887</v>
      </c>
      <c r="B3296" s="4">
        <v>609.04013733261104</v>
      </c>
      <c r="C3296" s="4">
        <v>543.03381405953996</v>
      </c>
      <c r="D3296" s="4">
        <v>533.15287403835998</v>
      </c>
      <c r="E3296" s="4">
        <v>557.29647511687904</v>
      </c>
      <c r="F3296" s="4">
        <v>463.259677144612</v>
      </c>
      <c r="G3296" s="4">
        <v>442.61357415396299</v>
      </c>
      <c r="H3296" s="4">
        <v>415.68687663033802</v>
      </c>
      <c r="I3296" s="4">
        <v>485.53977540634003</v>
      </c>
      <c r="J3296" s="4">
        <f>AVERAGE(F3296:I3296)</f>
        <v>451.7749758338133</v>
      </c>
      <c r="K3296" s="4">
        <f>AVERAGE(B3296:E3296)</f>
        <v>560.63082513684753</v>
      </c>
      <c r="L3296" s="5">
        <v>0.31250143521548601</v>
      </c>
      <c r="M3296" s="6">
        <v>1.65128454441913E-2</v>
      </c>
      <c r="N3296" s="7" t="s">
        <v>9888</v>
      </c>
      <c r="O3296" t="s">
        <v>9889</v>
      </c>
    </row>
    <row r="3297" spans="1:15" x14ac:dyDescent="0.45">
      <c r="A3297" t="s">
        <v>9890</v>
      </c>
      <c r="B3297" s="4">
        <v>8292.0911988591706</v>
      </c>
      <c r="C3297" s="4">
        <v>6728.57216422483</v>
      </c>
      <c r="D3297" s="4">
        <v>7461.1166852665001</v>
      </c>
      <c r="E3297" s="4">
        <v>6626.79981501763</v>
      </c>
      <c r="F3297" s="4">
        <v>5111.6388424012703</v>
      </c>
      <c r="G3297" s="4">
        <v>5879.2444566865997</v>
      </c>
      <c r="H3297" s="4">
        <v>6502.6612286974896</v>
      </c>
      <c r="I3297" s="4">
        <v>4780.6993270778103</v>
      </c>
      <c r="J3297" s="4">
        <f>AVERAGE(F3297:I3297)</f>
        <v>5568.5609637157922</v>
      </c>
      <c r="K3297" s="4">
        <f>AVERAGE(B3297:E3297)</f>
        <v>7277.1449658420333</v>
      </c>
      <c r="L3297" s="5">
        <v>0.38598044254185898</v>
      </c>
      <c r="M3297" s="6">
        <v>1.6514379411101E-2</v>
      </c>
      <c r="N3297" s="7" t="s">
        <v>9891</v>
      </c>
      <c r="O3297" t="s">
        <v>9892</v>
      </c>
    </row>
    <row r="3298" spans="1:15" x14ac:dyDescent="0.45">
      <c r="A3298" t="s">
        <v>9893</v>
      </c>
      <c r="B3298" s="4">
        <v>894.10205464643695</v>
      </c>
      <c r="C3298" s="4">
        <v>775.76259151362797</v>
      </c>
      <c r="D3298" s="4">
        <v>792.17043288119203</v>
      </c>
      <c r="E3298" s="4">
        <v>971.078632393509</v>
      </c>
      <c r="F3298" s="4">
        <v>977.58004014684695</v>
      </c>
      <c r="G3298" s="4">
        <v>1064.7779378232101</v>
      </c>
      <c r="H3298" s="4">
        <v>1213.1830650555</v>
      </c>
      <c r="I3298" s="4">
        <v>1130.6625539182601</v>
      </c>
      <c r="J3298" s="4">
        <f>AVERAGE(F3298:I3298)</f>
        <v>1096.5508992359541</v>
      </c>
      <c r="K3298" s="4">
        <f>AVERAGE(B3298:E3298)</f>
        <v>858.27842785869143</v>
      </c>
      <c r="L3298" s="5">
        <v>-0.35374267991942598</v>
      </c>
      <c r="M3298" s="6">
        <v>1.65213527346025E-2</v>
      </c>
      <c r="N3298" s="7" t="s">
        <v>9894</v>
      </c>
      <c r="O3298" t="s">
        <v>9895</v>
      </c>
    </row>
    <row r="3299" spans="1:15" x14ac:dyDescent="0.45">
      <c r="A3299" t="s">
        <v>9896</v>
      </c>
      <c r="B3299" s="4">
        <v>601.25687679161899</v>
      </c>
      <c r="C3299" s="4">
        <v>458.91497883517002</v>
      </c>
      <c r="D3299" s="4">
        <v>541.215677426463</v>
      </c>
      <c r="E3299" s="4">
        <v>513.29938497607304</v>
      </c>
      <c r="F3299" s="4">
        <v>453.97591607958998</v>
      </c>
      <c r="G3299" s="4">
        <v>391.46247714088702</v>
      </c>
      <c r="H3299" s="4">
        <v>405.615168165726</v>
      </c>
      <c r="I3299" s="4">
        <v>324.82497795249299</v>
      </c>
      <c r="J3299" s="4">
        <f>AVERAGE(F3299:I3299)</f>
        <v>393.96963483467403</v>
      </c>
      <c r="K3299" s="4">
        <f>AVERAGE(B3299:E3299)</f>
        <v>528.67172950733129</v>
      </c>
      <c r="L3299" s="5">
        <v>0.42248727864513302</v>
      </c>
      <c r="M3299" s="6">
        <v>1.6526820768077499E-2</v>
      </c>
      <c r="N3299" s="7" t="s">
        <v>9897</v>
      </c>
      <c r="O3299" t="s">
        <v>9898</v>
      </c>
    </row>
    <row r="3300" spans="1:15" x14ac:dyDescent="0.45">
      <c r="A3300" t="s">
        <v>9899</v>
      </c>
      <c r="B3300" s="4">
        <v>1610.16202441769</v>
      </c>
      <c r="C3300" s="4">
        <v>1896.4124074471699</v>
      </c>
      <c r="D3300" s="4">
        <v>1576.2780623742799</v>
      </c>
      <c r="E3300" s="4">
        <v>1678.17472394218</v>
      </c>
      <c r="F3300" s="4">
        <v>1389.7790314338399</v>
      </c>
      <c r="G3300" s="4">
        <v>1415.52831734145</v>
      </c>
      <c r="H3300" s="4">
        <v>1375.2460103497101</v>
      </c>
      <c r="I3300" s="4">
        <v>1420.4019070744901</v>
      </c>
      <c r="J3300" s="4">
        <f>AVERAGE(F3300:I3300)</f>
        <v>1400.2388165498726</v>
      </c>
      <c r="K3300" s="4">
        <f>AVERAGE(B3300:E3300)</f>
        <v>1690.2568045453299</v>
      </c>
      <c r="L3300" s="5">
        <v>0.27190726528092302</v>
      </c>
      <c r="M3300" s="6">
        <v>1.6526905095301098E-2</v>
      </c>
      <c r="N3300" s="7" t="s">
        <v>9900</v>
      </c>
      <c r="O3300" t="s">
        <v>9901</v>
      </c>
    </row>
    <row r="3301" spans="1:15" x14ac:dyDescent="0.45">
      <c r="A3301" t="s">
        <v>9902</v>
      </c>
      <c r="B3301" s="4">
        <v>912.58729843129197</v>
      </c>
      <c r="C3301" s="4">
        <v>832.77646872125604</v>
      </c>
      <c r="D3301" s="4">
        <v>847.60220617440496</v>
      </c>
      <c r="E3301" s="4">
        <v>946.98498779259205</v>
      </c>
      <c r="F3301" s="4">
        <v>1062.9906419450499</v>
      </c>
      <c r="G3301" s="4">
        <v>1098.18273587257</v>
      </c>
      <c r="H3301" s="4">
        <v>1012.66450562369</v>
      </c>
      <c r="I3301" s="4">
        <v>1323.0675931235701</v>
      </c>
      <c r="J3301" s="4">
        <f>AVERAGE(F3301:I3301)</f>
        <v>1124.2263691412199</v>
      </c>
      <c r="K3301" s="4">
        <f>AVERAGE(B3301:E3301)</f>
        <v>884.98774027988622</v>
      </c>
      <c r="L3301" s="5">
        <v>-0.34453727589142102</v>
      </c>
      <c r="M3301" s="6">
        <v>1.6527301574560602E-2</v>
      </c>
      <c r="N3301" s="7" t="s">
        <v>9903</v>
      </c>
      <c r="O3301" t="s">
        <v>9904</v>
      </c>
    </row>
    <row r="3302" spans="1:15" x14ac:dyDescent="0.45">
      <c r="A3302" t="s">
        <v>9905</v>
      </c>
      <c r="B3302" s="4">
        <v>575.96128003339595</v>
      </c>
      <c r="C3302" s="4">
        <v>715.01009940713902</v>
      </c>
      <c r="D3302" s="4">
        <v>700.45604434151198</v>
      </c>
      <c r="E3302" s="4">
        <v>676.71714835621003</v>
      </c>
      <c r="F3302" s="4">
        <v>510.60685857622599</v>
      </c>
      <c r="G3302" s="4">
        <v>489.589071410869</v>
      </c>
      <c r="H3302" s="4">
        <v>524.64445002022796</v>
      </c>
      <c r="I3302" s="4">
        <v>580.61050066072801</v>
      </c>
      <c r="J3302" s="4">
        <f>AVERAGE(F3302:I3302)</f>
        <v>526.36272016701275</v>
      </c>
      <c r="K3302" s="4">
        <f>AVERAGE(B3302:E3302)</f>
        <v>667.03614303456425</v>
      </c>
      <c r="L3302" s="5">
        <v>0.34236915059602702</v>
      </c>
      <c r="M3302" s="6">
        <v>1.6533797893378801E-2</v>
      </c>
      <c r="N3302" s="7" t="s">
        <v>9906</v>
      </c>
      <c r="O3302" t="s">
        <v>9907</v>
      </c>
    </row>
    <row r="3303" spans="1:15" x14ac:dyDescent="0.45">
      <c r="A3303" t="s">
        <v>9908</v>
      </c>
      <c r="B3303" s="4">
        <v>2.91872270287194</v>
      </c>
      <c r="C3303" s="4">
        <v>1.86930744943043</v>
      </c>
      <c r="D3303" s="4">
        <v>4.03140169405187</v>
      </c>
      <c r="E3303" s="4">
        <v>4.1901990610291699</v>
      </c>
      <c r="F3303" s="4">
        <v>20.424274343048999</v>
      </c>
      <c r="G3303" s="4">
        <v>5.2194996952118196</v>
      </c>
      <c r="H3303" s="4">
        <v>12.8185380458695</v>
      </c>
      <c r="I3303" s="4">
        <v>12.449737830931801</v>
      </c>
      <c r="J3303" s="4">
        <f>AVERAGE(F3303:I3303)</f>
        <v>12.72801247876553</v>
      </c>
      <c r="K3303" s="4">
        <f>AVERAGE(B3303:E3303)</f>
        <v>3.2524077268458527</v>
      </c>
      <c r="L3303" s="5">
        <v>-1.98429977808285</v>
      </c>
      <c r="M3303" s="6">
        <v>1.65537721847346E-2</v>
      </c>
      <c r="N3303" s="7" t="s">
        <v>9909</v>
      </c>
      <c r="O3303" t="s">
        <v>9910</v>
      </c>
    </row>
    <row r="3304" spans="1:15" x14ac:dyDescent="0.45">
      <c r="A3304" t="s">
        <v>9911</v>
      </c>
      <c r="B3304" s="4">
        <v>239.33526163549899</v>
      </c>
      <c r="C3304" s="4">
        <v>241.140660976525</v>
      </c>
      <c r="D3304" s="4">
        <v>252.97045630175501</v>
      </c>
      <c r="E3304" s="4">
        <v>295.409033802556</v>
      </c>
      <c r="F3304" s="4">
        <v>388.06121251793201</v>
      </c>
      <c r="G3304" s="4">
        <v>295.42368274898899</v>
      </c>
      <c r="H3304" s="4">
        <v>351.59418640099102</v>
      </c>
      <c r="I3304" s="4">
        <v>331.61574404209199</v>
      </c>
      <c r="J3304" s="4">
        <f>AVERAGE(F3304:I3304)</f>
        <v>341.67370642750103</v>
      </c>
      <c r="K3304" s="4">
        <f>AVERAGE(B3304:E3304)</f>
        <v>257.21385317908374</v>
      </c>
      <c r="L3304" s="5">
        <v>-0.41186076964820401</v>
      </c>
      <c r="M3304" s="6">
        <v>1.6557202104713599E-2</v>
      </c>
      <c r="N3304" s="7" t="s">
        <v>9912</v>
      </c>
      <c r="O3304" t="s">
        <v>9913</v>
      </c>
    </row>
    <row r="3305" spans="1:15" x14ac:dyDescent="0.45">
      <c r="A3305" t="s">
        <v>9914</v>
      </c>
      <c r="B3305" s="4">
        <v>30.160134596343401</v>
      </c>
      <c r="C3305" s="4">
        <v>32.712880365032497</v>
      </c>
      <c r="D3305" s="4">
        <v>49.384670752135399</v>
      </c>
      <c r="E3305" s="4">
        <v>37.7117915492625</v>
      </c>
      <c r="F3305" s="4">
        <v>119.760517738788</v>
      </c>
      <c r="G3305" s="4">
        <v>58.458396586372402</v>
      </c>
      <c r="H3305" s="4">
        <v>55.852201485574</v>
      </c>
      <c r="I3305" s="4">
        <v>57.7215117615929</v>
      </c>
      <c r="J3305" s="4">
        <f>AVERAGE(F3305:I3305)</f>
        <v>72.94815689308183</v>
      </c>
      <c r="K3305" s="4">
        <f>AVERAGE(B3305:E3305)</f>
        <v>37.492369315693452</v>
      </c>
      <c r="L3305" s="5">
        <v>-0.96490068192168399</v>
      </c>
      <c r="M3305" s="6">
        <v>1.65609334777259E-2</v>
      </c>
      <c r="N3305" s="7" t="s">
        <v>9915</v>
      </c>
      <c r="O3305" t="s">
        <v>9916</v>
      </c>
    </row>
    <row r="3306" spans="1:15" x14ac:dyDescent="0.45">
      <c r="A3306" t="s">
        <v>9917</v>
      </c>
      <c r="B3306" s="4">
        <v>730.65358328560797</v>
      </c>
      <c r="C3306" s="4">
        <v>730.89921272729805</v>
      </c>
      <c r="D3306" s="4">
        <v>665.18127951855797</v>
      </c>
      <c r="E3306" s="4">
        <v>602.34111502294297</v>
      </c>
      <c r="F3306" s="4">
        <v>462.33130103810998</v>
      </c>
      <c r="G3306" s="4">
        <v>544.91576818011401</v>
      </c>
      <c r="H3306" s="4">
        <v>566.76250359951405</v>
      </c>
      <c r="I3306" s="4">
        <v>562.50179108846396</v>
      </c>
      <c r="J3306" s="4">
        <f>AVERAGE(F3306:I3306)</f>
        <v>534.12784097655049</v>
      </c>
      <c r="K3306" s="4">
        <f>AVERAGE(B3306:E3306)</f>
        <v>682.26879763860177</v>
      </c>
      <c r="L3306" s="5">
        <v>0.35422125817817801</v>
      </c>
      <c r="M3306" s="6">
        <v>1.65720929711934E-2</v>
      </c>
      <c r="N3306" s="7" t="s">
        <v>9918</v>
      </c>
      <c r="O3306" t="s">
        <v>9919</v>
      </c>
    </row>
    <row r="3307" spans="1:15" x14ac:dyDescent="0.45">
      <c r="A3307" t="s">
        <v>9920</v>
      </c>
      <c r="B3307" s="4">
        <v>1364.9893173764401</v>
      </c>
      <c r="C3307" s="4">
        <v>1124.3884308324</v>
      </c>
      <c r="D3307" s="4">
        <v>1248.72667473257</v>
      </c>
      <c r="E3307" s="4">
        <v>1256.0121685434899</v>
      </c>
      <c r="F3307" s="4">
        <v>887.52755781613098</v>
      </c>
      <c r="G3307" s="4">
        <v>1079.39253696981</v>
      </c>
      <c r="H3307" s="4">
        <v>1052.0357296217101</v>
      </c>
      <c r="I3307" s="4">
        <v>980.13390559881202</v>
      </c>
      <c r="J3307" s="4">
        <f>AVERAGE(F3307:I3307)</f>
        <v>999.77243250161564</v>
      </c>
      <c r="K3307" s="4">
        <f>AVERAGE(B3307:E3307)</f>
        <v>1248.5291478712249</v>
      </c>
      <c r="L3307" s="5">
        <v>0.320591980389061</v>
      </c>
      <c r="M3307" s="6">
        <v>1.65720929711934E-2</v>
      </c>
      <c r="N3307" s="7" t="s">
        <v>9921</v>
      </c>
      <c r="O3307" t="s">
        <v>9922</v>
      </c>
    </row>
    <row r="3308" spans="1:15" x14ac:dyDescent="0.45">
      <c r="A3308" t="s">
        <v>9923</v>
      </c>
      <c r="B3308" s="4">
        <v>746.22010436759194</v>
      </c>
      <c r="C3308" s="4">
        <v>655.19226102536504</v>
      </c>
      <c r="D3308" s="4">
        <v>639.98501893073399</v>
      </c>
      <c r="E3308" s="4">
        <v>578.247470422025</v>
      </c>
      <c r="F3308" s="4">
        <v>974.79491182734102</v>
      </c>
      <c r="G3308" s="4">
        <v>1098.18273587257</v>
      </c>
      <c r="H3308" s="4">
        <v>1084.08207473639</v>
      </c>
      <c r="I3308" s="4">
        <v>633.80483502925495</v>
      </c>
      <c r="J3308" s="4">
        <f>AVERAGE(F3308:I3308)</f>
        <v>947.71613936638892</v>
      </c>
      <c r="K3308" s="4">
        <f>AVERAGE(B3308:E3308)</f>
        <v>654.91121368642894</v>
      </c>
      <c r="L3308" s="5">
        <v>-0.53360767920737195</v>
      </c>
      <c r="M3308" s="6">
        <v>1.6588810052104701E-2</v>
      </c>
      <c r="N3308" s="7" t="s">
        <v>9924</v>
      </c>
      <c r="O3308" t="s">
        <v>9925</v>
      </c>
    </row>
    <row r="3309" spans="1:15" x14ac:dyDescent="0.45">
      <c r="A3309" t="s">
        <v>9926</v>
      </c>
      <c r="B3309" s="4">
        <v>94.372034059526001</v>
      </c>
      <c r="C3309" s="4">
        <v>91.596065022090997</v>
      </c>
      <c r="D3309" s="4">
        <v>60.471025410777997</v>
      </c>
      <c r="E3309" s="4">
        <v>40.854440845034397</v>
      </c>
      <c r="F3309" s="4">
        <v>189.38872572645499</v>
      </c>
      <c r="G3309" s="4">
        <v>131.53139231933801</v>
      </c>
      <c r="H3309" s="4">
        <v>101.632694506536</v>
      </c>
      <c r="I3309" s="4">
        <v>109.78405178185299</v>
      </c>
      <c r="J3309" s="4">
        <f>AVERAGE(F3309:I3309)</f>
        <v>133.0842160835455</v>
      </c>
      <c r="K3309" s="4">
        <f>AVERAGE(B3309:E3309)</f>
        <v>71.823391334357353</v>
      </c>
      <c r="L3309" s="5">
        <v>-0.88823112667950899</v>
      </c>
      <c r="M3309" s="6">
        <v>1.6623676176545199E-2</v>
      </c>
      <c r="N3309" s="7" t="s">
        <v>9927</v>
      </c>
      <c r="O3309" t="s">
        <v>9928</v>
      </c>
    </row>
    <row r="3310" spans="1:15" x14ac:dyDescent="0.45">
      <c r="A3310" t="s">
        <v>9929</v>
      </c>
      <c r="B3310" s="4">
        <v>0</v>
      </c>
      <c r="C3310" s="4">
        <v>0.93465372471521402</v>
      </c>
      <c r="D3310" s="4">
        <v>0</v>
      </c>
      <c r="E3310" s="4">
        <v>0</v>
      </c>
      <c r="F3310" s="4">
        <v>12.068889384528999</v>
      </c>
      <c r="G3310" s="4">
        <v>4.1755997561694604</v>
      </c>
      <c r="H3310" s="4">
        <v>1.8312197208384899</v>
      </c>
      <c r="I3310" s="4">
        <v>3.3953830447995799</v>
      </c>
      <c r="J3310" s="4">
        <f>AVERAGE(F3310:I3310)</f>
        <v>5.3677729765841322</v>
      </c>
      <c r="K3310" s="4">
        <f>AVERAGE(B3310:E3310)</f>
        <v>0.2336634311788035</v>
      </c>
      <c r="L3310" s="5">
        <v>-4.1663649243896899</v>
      </c>
      <c r="M3310" s="6">
        <v>1.6675687224343899E-2</v>
      </c>
      <c r="N3310" s="7" t="s">
        <v>9930</v>
      </c>
      <c r="O3310" t="s">
        <v>9931</v>
      </c>
    </row>
    <row r="3311" spans="1:15" x14ac:dyDescent="0.45">
      <c r="A3311" t="s">
        <v>9932</v>
      </c>
      <c r="B3311" s="4">
        <v>498.12867462347702</v>
      </c>
      <c r="C3311" s="4">
        <v>552.38035130669198</v>
      </c>
      <c r="D3311" s="4">
        <v>539.19997657943702</v>
      </c>
      <c r="E3311" s="4">
        <v>542.63077840327696</v>
      </c>
      <c r="F3311" s="4">
        <v>785.40618610088598</v>
      </c>
      <c r="G3311" s="4">
        <v>738.03725690295198</v>
      </c>
      <c r="H3311" s="4">
        <v>599.72445857460605</v>
      </c>
      <c r="I3311" s="4">
        <v>622.48689154658996</v>
      </c>
      <c r="J3311" s="4">
        <f>AVERAGE(F3311:I3311)</f>
        <v>686.41369828125846</v>
      </c>
      <c r="K3311" s="4">
        <f>AVERAGE(B3311:E3311)</f>
        <v>533.0849452282207</v>
      </c>
      <c r="L3311" s="5">
        <v>-0.36503432576751799</v>
      </c>
      <c r="M3311" s="6">
        <v>1.6689113246138799E-2</v>
      </c>
      <c r="N3311" s="7" t="s">
        <v>9933</v>
      </c>
      <c r="O3311" t="s">
        <v>9934</v>
      </c>
    </row>
    <row r="3312" spans="1:15" x14ac:dyDescent="0.45">
      <c r="A3312" t="s">
        <v>9935</v>
      </c>
      <c r="B3312" s="4">
        <v>168.31300919894801</v>
      </c>
      <c r="C3312" s="4">
        <v>213.10104923506901</v>
      </c>
      <c r="D3312" s="4">
        <v>125.98130293912099</v>
      </c>
      <c r="E3312" s="4">
        <v>181.22610938951101</v>
      </c>
      <c r="F3312" s="4">
        <v>203.31436732398799</v>
      </c>
      <c r="G3312" s="4">
        <v>243.22868579687099</v>
      </c>
      <c r="H3312" s="4">
        <v>273.767348265355</v>
      </c>
      <c r="I3312" s="4">
        <v>353.11983665915602</v>
      </c>
      <c r="J3312" s="4">
        <f>AVERAGE(F3312:I3312)</f>
        <v>268.35755951134252</v>
      </c>
      <c r="K3312" s="4">
        <f>AVERAGE(B3312:E3312)</f>
        <v>172.15536769066227</v>
      </c>
      <c r="L3312" s="5">
        <v>-0.63816755445448703</v>
      </c>
      <c r="M3312" s="6">
        <v>1.66937793637362E-2</v>
      </c>
      <c r="N3312" s="7" t="s">
        <v>9936</v>
      </c>
      <c r="O3312" t="s">
        <v>9937</v>
      </c>
    </row>
    <row r="3313" spans="1:15" x14ac:dyDescent="0.45">
      <c r="A3313" t="s">
        <v>9938</v>
      </c>
      <c r="B3313" s="4">
        <v>5.8374454057438703</v>
      </c>
      <c r="C3313" s="4">
        <v>8.4118835224369306</v>
      </c>
      <c r="D3313" s="4">
        <v>4.03140169405187</v>
      </c>
      <c r="E3313" s="4">
        <v>2.0950995305145801</v>
      </c>
      <c r="F3313" s="4">
        <v>17.639146023542398</v>
      </c>
      <c r="G3313" s="4">
        <v>16.702399024677799</v>
      </c>
      <c r="H3313" s="4">
        <v>9.1560986041924703</v>
      </c>
      <c r="I3313" s="4">
        <v>22.635886965330499</v>
      </c>
      <c r="J3313" s="4">
        <f>AVERAGE(F3313:I3313)</f>
        <v>16.53338265443579</v>
      </c>
      <c r="K3313" s="4">
        <f>AVERAGE(B3313:E3313)</f>
        <v>5.093957538186813</v>
      </c>
      <c r="L3313" s="5">
        <v>-1.6771687934595401</v>
      </c>
      <c r="M3313" s="6">
        <v>1.66937793637362E-2</v>
      </c>
      <c r="N3313" s="7" t="s">
        <v>9939</v>
      </c>
      <c r="O3313" t="s">
        <v>9940</v>
      </c>
    </row>
    <row r="3314" spans="1:15" x14ac:dyDescent="0.45">
      <c r="A3314" t="s">
        <v>9941</v>
      </c>
      <c r="B3314" s="4">
        <v>770.54279355819097</v>
      </c>
      <c r="C3314" s="4">
        <v>1206.6379586073399</v>
      </c>
      <c r="D3314" s="4">
        <v>895.97902650302797</v>
      </c>
      <c r="E3314" s="4">
        <v>974.221281689281</v>
      </c>
      <c r="F3314" s="4">
        <v>728.77524360425002</v>
      </c>
      <c r="G3314" s="4">
        <v>727.59825751252799</v>
      </c>
      <c r="H3314" s="4">
        <v>695.863493918627</v>
      </c>
      <c r="I3314" s="4">
        <v>710.76685071137899</v>
      </c>
      <c r="J3314" s="4">
        <f>AVERAGE(F3314:I3314)</f>
        <v>715.750961436696</v>
      </c>
      <c r="K3314" s="4">
        <f>AVERAGE(B3314:E3314)</f>
        <v>961.84526508945999</v>
      </c>
      <c r="L3314" s="5">
        <v>0.42657870577464801</v>
      </c>
      <c r="M3314" s="6">
        <v>1.6716815946544301E-2</v>
      </c>
      <c r="N3314" s="7" t="s">
        <v>9942</v>
      </c>
      <c r="O3314" t="s">
        <v>9943</v>
      </c>
    </row>
    <row r="3315" spans="1:15" x14ac:dyDescent="0.45">
      <c r="A3315" t="s">
        <v>9944</v>
      </c>
      <c r="B3315" s="4">
        <v>432.94386759267098</v>
      </c>
      <c r="C3315" s="4">
        <v>413.11694632412502</v>
      </c>
      <c r="D3315" s="4">
        <v>347.70839611197403</v>
      </c>
      <c r="E3315" s="4">
        <v>351.97672112645</v>
      </c>
      <c r="F3315" s="4">
        <v>589.51882762891603</v>
      </c>
      <c r="G3315" s="4">
        <v>501.07197074033502</v>
      </c>
      <c r="H3315" s="4">
        <v>487.10444574303898</v>
      </c>
      <c r="I3315" s="4">
        <v>457.24491669967699</v>
      </c>
      <c r="J3315" s="4">
        <f>AVERAGE(F3315:I3315)</f>
        <v>508.73504020299174</v>
      </c>
      <c r="K3315" s="4">
        <f>AVERAGE(B3315:E3315)</f>
        <v>386.43648278880499</v>
      </c>
      <c r="L3315" s="5">
        <v>-0.39690523565988201</v>
      </c>
      <c r="M3315" s="6">
        <v>1.67314878790563E-2</v>
      </c>
      <c r="N3315" s="7" t="s">
        <v>9945</v>
      </c>
      <c r="O3315" t="s">
        <v>9946</v>
      </c>
    </row>
    <row r="3316" spans="1:15" x14ac:dyDescent="0.45">
      <c r="A3316" t="s">
        <v>9947</v>
      </c>
      <c r="B3316" s="4">
        <v>71.022252436550502</v>
      </c>
      <c r="C3316" s="4">
        <v>14.019805870728201</v>
      </c>
      <c r="D3316" s="4">
        <v>143.11476013884101</v>
      </c>
      <c r="E3316" s="4">
        <v>11.523047417830201</v>
      </c>
      <c r="F3316" s="4">
        <v>12.068889384528999</v>
      </c>
      <c r="G3316" s="4">
        <v>11.482899329465999</v>
      </c>
      <c r="H3316" s="4">
        <v>23.805856370900401</v>
      </c>
      <c r="I3316" s="4">
        <v>12.449737830931801</v>
      </c>
      <c r="J3316" s="4">
        <f>AVERAGE(F3316:I3316)</f>
        <v>14.951845728956799</v>
      </c>
      <c r="K3316" s="4">
        <f>AVERAGE(B3316:E3316)</f>
        <v>59.919966465987478</v>
      </c>
      <c r="L3316" s="5">
        <v>1.9989416035540799</v>
      </c>
      <c r="M3316" s="6">
        <v>1.67549016533135E-2</v>
      </c>
      <c r="N3316" s="7" t="s">
        <v>9948</v>
      </c>
      <c r="O3316" t="s">
        <v>9949</v>
      </c>
    </row>
    <row r="3317" spans="1:15" x14ac:dyDescent="0.45">
      <c r="A3317" t="s">
        <v>9950</v>
      </c>
      <c r="B3317" s="4">
        <v>192.635698389548</v>
      </c>
      <c r="C3317" s="4">
        <v>286.004039762856</v>
      </c>
      <c r="D3317" s="4">
        <v>281.19026816011802</v>
      </c>
      <c r="E3317" s="4">
        <v>204.272204225172</v>
      </c>
      <c r="F3317" s="4">
        <v>304.50736293273098</v>
      </c>
      <c r="G3317" s="4">
        <v>334.04798049355702</v>
      </c>
      <c r="H3317" s="4">
        <v>348.84735681973302</v>
      </c>
      <c r="I3317" s="4">
        <v>376.88751797275302</v>
      </c>
      <c r="J3317" s="4">
        <f>AVERAGE(F3317:I3317)</f>
        <v>341.07255455469351</v>
      </c>
      <c r="K3317" s="4">
        <f>AVERAGE(B3317:E3317)</f>
        <v>241.02555263442352</v>
      </c>
      <c r="L3317" s="5">
        <v>-0.49949552401057401</v>
      </c>
      <c r="M3317" s="6">
        <v>1.67961522774175E-2</v>
      </c>
      <c r="N3317" s="7" t="s">
        <v>9951</v>
      </c>
      <c r="O3317" t="s">
        <v>9952</v>
      </c>
    </row>
    <row r="3318" spans="1:15" x14ac:dyDescent="0.45">
      <c r="A3318" t="s">
        <v>9953</v>
      </c>
      <c r="B3318" s="4">
        <v>16.539428649607601</v>
      </c>
      <c r="C3318" s="4">
        <v>14.019805870728201</v>
      </c>
      <c r="D3318" s="4">
        <v>17.1334571997204</v>
      </c>
      <c r="E3318" s="4">
        <v>13.618146948344799</v>
      </c>
      <c r="F3318" s="4">
        <v>7.4270088520178303</v>
      </c>
      <c r="G3318" s="4">
        <v>2.0877998780847302</v>
      </c>
      <c r="H3318" s="4">
        <v>6.4092690229347298</v>
      </c>
      <c r="I3318" s="4">
        <v>4.5271773930661103</v>
      </c>
      <c r="J3318" s="4">
        <f>AVERAGE(F3318:I3318)</f>
        <v>5.1128137865258498</v>
      </c>
      <c r="K3318" s="4">
        <f>AVERAGE(B3318:E3318)</f>
        <v>15.327709667100251</v>
      </c>
      <c r="L3318" s="5">
        <v>1.5643351612421901</v>
      </c>
      <c r="M3318" s="6">
        <v>1.6798342234783499E-2</v>
      </c>
      <c r="N3318" s="7" t="s">
        <v>9954</v>
      </c>
      <c r="O3318" t="s">
        <v>9955</v>
      </c>
    </row>
    <row r="3319" spans="1:15" x14ac:dyDescent="0.45">
      <c r="A3319" t="s">
        <v>9956</v>
      </c>
      <c r="B3319" s="4">
        <v>437.80840543079103</v>
      </c>
      <c r="C3319" s="4">
        <v>488.82389802605701</v>
      </c>
      <c r="D3319" s="4">
        <v>482.76035286271099</v>
      </c>
      <c r="E3319" s="4">
        <v>468.25474507000899</v>
      </c>
      <c r="F3319" s="4">
        <v>421.48275235201203</v>
      </c>
      <c r="G3319" s="4">
        <v>301.68708238324302</v>
      </c>
      <c r="H3319" s="4">
        <v>336.02881877386301</v>
      </c>
      <c r="I3319" s="4">
        <v>372.36034057968698</v>
      </c>
      <c r="J3319" s="4">
        <f>AVERAGE(F3319:I3319)</f>
        <v>357.88974852220133</v>
      </c>
      <c r="K3319" s="4">
        <f>AVERAGE(B3319:E3319)</f>
        <v>469.41185034739203</v>
      </c>
      <c r="L3319" s="5">
        <v>0.39083502425741401</v>
      </c>
      <c r="M3319" s="6">
        <v>1.6876773805832201E-2</v>
      </c>
      <c r="N3319" s="7" t="s">
        <v>9957</v>
      </c>
      <c r="O3319" t="s">
        <v>9958</v>
      </c>
    </row>
    <row r="3320" spans="1:15" x14ac:dyDescent="0.45">
      <c r="A3320" t="s">
        <v>9959</v>
      </c>
      <c r="B3320" s="4">
        <v>20.431058920103599</v>
      </c>
      <c r="C3320" s="4">
        <v>7.4772297977217104</v>
      </c>
      <c r="D3320" s="4">
        <v>5.0392521175648399</v>
      </c>
      <c r="E3320" s="4">
        <v>7.3328483568010396</v>
      </c>
      <c r="F3320" s="4">
        <v>40.848548686098098</v>
      </c>
      <c r="G3320" s="4">
        <v>25.0535985370168</v>
      </c>
      <c r="H3320" s="4">
        <v>22.890246510481202</v>
      </c>
      <c r="I3320" s="4">
        <v>21.504092617064</v>
      </c>
      <c r="J3320" s="4">
        <f>AVERAGE(F3320:I3320)</f>
        <v>27.574121587665026</v>
      </c>
      <c r="K3320" s="4">
        <f>AVERAGE(B3320:E3320)</f>
        <v>10.070097298047797</v>
      </c>
      <c r="L3320" s="5">
        <v>-1.45294185402591</v>
      </c>
      <c r="M3320" s="6">
        <v>1.6876773805832201E-2</v>
      </c>
      <c r="N3320" s="7" t="s">
        <v>9960</v>
      </c>
      <c r="O3320" t="s">
        <v>9961</v>
      </c>
    </row>
    <row r="3321" spans="1:15" x14ac:dyDescent="0.45">
      <c r="A3321" t="s">
        <v>9962</v>
      </c>
      <c r="B3321" s="4">
        <v>3.89163027049592</v>
      </c>
      <c r="C3321" s="4">
        <v>2.8039611741456398</v>
      </c>
      <c r="D3321" s="4">
        <v>1.0078504235129699</v>
      </c>
      <c r="E3321" s="4">
        <v>2.0950995305145801</v>
      </c>
      <c r="F3321" s="4">
        <v>10.2121371715245</v>
      </c>
      <c r="G3321" s="4">
        <v>7.3072995732965502</v>
      </c>
      <c r="H3321" s="4">
        <v>10.071708464611699</v>
      </c>
      <c r="I3321" s="4">
        <v>13.5815321791983</v>
      </c>
      <c r="J3321" s="4">
        <f>AVERAGE(F3321:I3321)</f>
        <v>10.293169347157763</v>
      </c>
      <c r="K3321" s="4">
        <f>AVERAGE(B3321:E3321)</f>
        <v>2.4496353496672771</v>
      </c>
      <c r="L3321" s="5">
        <v>-2.0590593751335402</v>
      </c>
      <c r="M3321" s="6">
        <v>1.6876773805832201E-2</v>
      </c>
      <c r="N3321" s="7" t="s">
        <v>9963</v>
      </c>
      <c r="O3321" t="s">
        <v>9964</v>
      </c>
    </row>
    <row r="3322" spans="1:15" x14ac:dyDescent="0.45">
      <c r="A3322" t="s">
        <v>9965</v>
      </c>
      <c r="B3322" s="4">
        <v>68.103529733678499</v>
      </c>
      <c r="C3322" s="4">
        <v>57.948530932343303</v>
      </c>
      <c r="D3322" s="4">
        <v>66.518127951855803</v>
      </c>
      <c r="E3322" s="4">
        <v>115.230474178302</v>
      </c>
      <c r="F3322" s="4">
        <v>26.9229070885646</v>
      </c>
      <c r="G3322" s="4">
        <v>35.4925979274404</v>
      </c>
      <c r="H3322" s="4">
        <v>62.2614705085088</v>
      </c>
      <c r="I3322" s="4">
        <v>22.635886965330499</v>
      </c>
      <c r="J3322" s="4">
        <f>AVERAGE(F3322:I3322)</f>
        <v>36.828215622461073</v>
      </c>
      <c r="K3322" s="4">
        <f>AVERAGE(B3322:E3322)</f>
        <v>76.950165699044902</v>
      </c>
      <c r="L3322" s="5">
        <v>1.0546663771746401</v>
      </c>
      <c r="M3322" s="6">
        <v>1.6895339459273701E-2</v>
      </c>
      <c r="N3322" s="7" t="s">
        <v>9966</v>
      </c>
      <c r="O3322" t="s">
        <v>9967</v>
      </c>
    </row>
    <row r="3323" spans="1:15" x14ac:dyDescent="0.45">
      <c r="A3323" t="s">
        <v>9968</v>
      </c>
      <c r="B3323" s="4">
        <v>0</v>
      </c>
      <c r="C3323" s="4">
        <v>0</v>
      </c>
      <c r="D3323" s="4">
        <v>1.0078504235129699</v>
      </c>
      <c r="E3323" s="4">
        <v>0</v>
      </c>
      <c r="F3323" s="4">
        <v>10.2121371715245</v>
      </c>
      <c r="G3323" s="4">
        <v>5.2194996952118196</v>
      </c>
      <c r="H3323" s="4">
        <v>2.7468295812577401</v>
      </c>
      <c r="I3323" s="4">
        <v>2.2635886965330498</v>
      </c>
      <c r="J3323" s="4">
        <f>AVERAGE(F3323:I3323)</f>
        <v>5.1105137861317766</v>
      </c>
      <c r="K3323" s="4">
        <f>AVERAGE(B3323:E3323)</f>
        <v>0.25196260587824248</v>
      </c>
      <c r="L3323" s="5">
        <v>-4.0970320216971299</v>
      </c>
      <c r="M3323" s="6">
        <v>1.69464102863548E-2</v>
      </c>
      <c r="N3323" s="7" t="s">
        <v>9969</v>
      </c>
      <c r="O3323" t="s">
        <v>9970</v>
      </c>
    </row>
    <row r="3324" spans="1:15" x14ac:dyDescent="0.45">
      <c r="A3324" t="s">
        <v>9971</v>
      </c>
      <c r="B3324" s="4">
        <v>1326.07301467148</v>
      </c>
      <c r="C3324" s="4">
        <v>1172.9904245175901</v>
      </c>
      <c r="D3324" s="4">
        <v>1176.1614442396301</v>
      </c>
      <c r="E3324" s="4">
        <v>1025.5512201868901</v>
      </c>
      <c r="F3324" s="4">
        <v>815.11422150895703</v>
      </c>
      <c r="G3324" s="4">
        <v>932.20264556483198</v>
      </c>
      <c r="H3324" s="4">
        <v>1027.3142633903899</v>
      </c>
      <c r="I3324" s="4">
        <v>904.303684264955</v>
      </c>
      <c r="J3324" s="4">
        <f>AVERAGE(F3324:I3324)</f>
        <v>919.73370368228348</v>
      </c>
      <c r="K3324" s="4">
        <f>AVERAGE(B3324:E3324)</f>
        <v>1175.1940259038975</v>
      </c>
      <c r="L3324" s="5">
        <v>0.35372616735707302</v>
      </c>
      <c r="M3324" s="6">
        <v>1.6961205939715399E-2</v>
      </c>
      <c r="N3324" s="7" t="s">
        <v>9972</v>
      </c>
      <c r="O3324" t="s">
        <v>9973</v>
      </c>
    </row>
    <row r="3325" spans="1:15" x14ac:dyDescent="0.45">
      <c r="A3325" t="s">
        <v>9974</v>
      </c>
      <c r="B3325" s="4">
        <v>459.21237191851799</v>
      </c>
      <c r="C3325" s="4">
        <v>503.77835762150102</v>
      </c>
      <c r="D3325" s="4">
        <v>433.37568211057601</v>
      </c>
      <c r="E3325" s="4">
        <v>455.68414788692201</v>
      </c>
      <c r="F3325" s="4">
        <v>233.02240273205999</v>
      </c>
      <c r="G3325" s="4">
        <v>340.31138012781099</v>
      </c>
      <c r="H3325" s="4">
        <v>375.40004277189098</v>
      </c>
      <c r="I3325" s="4">
        <v>373.492134927954</v>
      </c>
      <c r="J3325" s="4">
        <f>AVERAGE(F3325:I3325)</f>
        <v>330.556490139929</v>
      </c>
      <c r="K3325" s="4">
        <f>AVERAGE(B3325:E3325)</f>
        <v>463.01263988437927</v>
      </c>
      <c r="L3325" s="5">
        <v>0.487493199411279</v>
      </c>
      <c r="M3325" s="6">
        <v>1.6972518658138799E-2</v>
      </c>
      <c r="N3325" s="7" t="s">
        <v>9975</v>
      </c>
      <c r="O3325" t="s">
        <v>9976</v>
      </c>
    </row>
    <row r="3326" spans="1:15" x14ac:dyDescent="0.45">
      <c r="A3326" t="s">
        <v>9977</v>
      </c>
      <c r="B3326" s="4">
        <v>660.60423841668205</v>
      </c>
      <c r="C3326" s="4">
        <v>557.05361993026804</v>
      </c>
      <c r="D3326" s="4">
        <v>651.071373589377</v>
      </c>
      <c r="E3326" s="4">
        <v>571.962171830481</v>
      </c>
      <c r="F3326" s="4">
        <v>484.61232759416401</v>
      </c>
      <c r="G3326" s="4">
        <v>471.842772447149</v>
      </c>
      <c r="H3326" s="4">
        <v>497.176154207651</v>
      </c>
      <c r="I3326" s="4">
        <v>510.43925106820399</v>
      </c>
      <c r="J3326" s="4">
        <f>AVERAGE(F3326:I3326)</f>
        <v>491.017626329292</v>
      </c>
      <c r="K3326" s="4">
        <f>AVERAGE(B3326:E3326)</f>
        <v>610.17285094170199</v>
      </c>
      <c r="L3326" s="5">
        <v>0.31359965688353802</v>
      </c>
      <c r="M3326" s="6">
        <v>1.6977381855982399E-2</v>
      </c>
      <c r="N3326" s="7" t="s">
        <v>9978</v>
      </c>
      <c r="O3326" t="s">
        <v>9979</v>
      </c>
    </row>
    <row r="3327" spans="1:15" x14ac:dyDescent="0.45">
      <c r="A3327" t="s">
        <v>9980</v>
      </c>
      <c r="B3327" s="4">
        <v>15.5665210819837</v>
      </c>
      <c r="C3327" s="4">
        <v>20.5623819437347</v>
      </c>
      <c r="D3327" s="4">
        <v>14.109905929181499</v>
      </c>
      <c r="E3327" s="4">
        <v>8.3803981220583292</v>
      </c>
      <c r="F3327" s="4">
        <v>75.198464626680604</v>
      </c>
      <c r="G3327" s="4">
        <v>32.3608981103133</v>
      </c>
      <c r="H3327" s="4">
        <v>20.143416929223399</v>
      </c>
      <c r="I3327" s="4">
        <v>28.294858706663199</v>
      </c>
      <c r="J3327" s="4">
        <f>AVERAGE(F3327:I3327)</f>
        <v>38.999409593220129</v>
      </c>
      <c r="K3327" s="4">
        <f>AVERAGE(B3327:E3327)</f>
        <v>14.654801769239558</v>
      </c>
      <c r="L3327" s="5">
        <v>-1.4103292366927001</v>
      </c>
      <c r="M3327" s="6">
        <v>1.7026507803579199E-2</v>
      </c>
      <c r="N3327" s="7" t="s">
        <v>9981</v>
      </c>
      <c r="O3327" t="s">
        <v>9982</v>
      </c>
    </row>
    <row r="3328" spans="1:15" x14ac:dyDescent="0.45">
      <c r="A3328" t="s">
        <v>9983</v>
      </c>
      <c r="B3328" s="4">
        <v>18.485243784855601</v>
      </c>
      <c r="C3328" s="4">
        <v>6.5425760730064999</v>
      </c>
      <c r="D3328" s="4">
        <v>8.06280338810374</v>
      </c>
      <c r="E3328" s="4">
        <v>18.8558957746313</v>
      </c>
      <c r="F3328" s="4">
        <v>1.85675221300446</v>
      </c>
      <c r="G3328" s="4">
        <v>1.04389993904236</v>
      </c>
      <c r="H3328" s="4">
        <v>3.6624394416769901</v>
      </c>
      <c r="I3328" s="4">
        <v>5.6589717413326301</v>
      </c>
      <c r="J3328" s="4">
        <f>AVERAGE(F3328:I3328)</f>
        <v>3.05551583376411</v>
      </c>
      <c r="K3328" s="4">
        <f>AVERAGE(B3328:E3328)</f>
        <v>12.986629755149286</v>
      </c>
      <c r="L3328" s="5">
        <v>2.1016685613179602</v>
      </c>
      <c r="M3328" s="6">
        <v>1.7030557026050001E-2</v>
      </c>
      <c r="N3328" s="7" t="s">
        <v>9984</v>
      </c>
      <c r="O3328" t="s">
        <v>9985</v>
      </c>
    </row>
    <row r="3329" spans="1:15" x14ac:dyDescent="0.45">
      <c r="A3329" t="s">
        <v>9986</v>
      </c>
      <c r="B3329" s="4">
        <v>958.31395410961898</v>
      </c>
      <c r="C3329" s="4">
        <v>1029.9884046361699</v>
      </c>
      <c r="D3329" s="4">
        <v>1032.0388336772801</v>
      </c>
      <c r="E3329" s="4">
        <v>942.79478873156199</v>
      </c>
      <c r="F3329" s="4">
        <v>714.84960200671696</v>
      </c>
      <c r="G3329" s="4">
        <v>817.37365227017199</v>
      </c>
      <c r="H3329" s="4">
        <v>888.14156460666902</v>
      </c>
      <c r="I3329" s="4">
        <v>792.25604378656897</v>
      </c>
      <c r="J3329" s="4">
        <f>AVERAGE(F3329:I3329)</f>
        <v>803.15521566753171</v>
      </c>
      <c r="K3329" s="4">
        <f>AVERAGE(B3329:E3329)</f>
        <v>990.78399528865771</v>
      </c>
      <c r="L3329" s="5">
        <v>0.302934307427556</v>
      </c>
      <c r="M3329" s="6">
        <v>1.70392173411664E-2</v>
      </c>
      <c r="N3329" s="7" t="s">
        <v>9987</v>
      </c>
      <c r="O3329" t="s">
        <v>9988</v>
      </c>
    </row>
    <row r="3330" spans="1:15" x14ac:dyDescent="0.45">
      <c r="A3330" t="s">
        <v>9989</v>
      </c>
      <c r="B3330" s="4">
        <v>182.906622713308</v>
      </c>
      <c r="C3330" s="4">
        <v>176.64955397117501</v>
      </c>
      <c r="D3330" s="4">
        <v>149.16186267991901</v>
      </c>
      <c r="E3330" s="4">
        <v>275.50558826266803</v>
      </c>
      <c r="F3330" s="4">
        <v>64.057951348653802</v>
      </c>
      <c r="G3330" s="4">
        <v>131.53139231933801</v>
      </c>
      <c r="H3330" s="4">
        <v>142.83513822540201</v>
      </c>
      <c r="I3330" s="4">
        <v>110.91584613012</v>
      </c>
      <c r="J3330" s="4">
        <f>AVERAGE(F3330:I3330)</f>
        <v>112.33508200587846</v>
      </c>
      <c r="K3330" s="4">
        <f>AVERAGE(B3330:E3330)</f>
        <v>196.05590690676752</v>
      </c>
      <c r="L3330" s="5">
        <v>0.803379919883215</v>
      </c>
      <c r="M3330" s="6">
        <v>1.70402195387452E-2</v>
      </c>
      <c r="N3330" s="7" t="s">
        <v>9990</v>
      </c>
      <c r="O3330" t="s">
        <v>9991</v>
      </c>
    </row>
    <row r="3331" spans="1:15" x14ac:dyDescent="0.45">
      <c r="A3331" t="s">
        <v>9992</v>
      </c>
      <c r="B3331" s="4">
        <v>27.241411893471401</v>
      </c>
      <c r="C3331" s="4">
        <v>35.516841539178102</v>
      </c>
      <c r="D3331" s="4">
        <v>27.2119614348501</v>
      </c>
      <c r="E3331" s="4">
        <v>25.141194366175</v>
      </c>
      <c r="F3331" s="4">
        <v>5.5702566390133796</v>
      </c>
      <c r="G3331" s="4">
        <v>17.7462989637202</v>
      </c>
      <c r="H3331" s="4">
        <v>16.480977487546401</v>
      </c>
      <c r="I3331" s="4">
        <v>10.186149134398701</v>
      </c>
      <c r="J3331" s="4">
        <f>AVERAGE(F3331:I3331)</f>
        <v>12.495920556169672</v>
      </c>
      <c r="K3331" s="4">
        <f>AVERAGE(B3331:E3331)</f>
        <v>28.777852308418652</v>
      </c>
      <c r="L3331" s="5">
        <v>1.20659472517939</v>
      </c>
      <c r="M3331" s="6">
        <v>1.7065795373427499E-2</v>
      </c>
      <c r="N3331" s="7" t="s">
        <v>9993</v>
      </c>
      <c r="O3331" t="s">
        <v>9994</v>
      </c>
    </row>
    <row r="3332" spans="1:15" x14ac:dyDescent="0.45">
      <c r="A3332" t="s">
        <v>9995</v>
      </c>
      <c r="B3332" s="4">
        <v>649.90225517281795</v>
      </c>
      <c r="C3332" s="4">
        <v>652.38829985122004</v>
      </c>
      <c r="D3332" s="4">
        <v>721.62090323528503</v>
      </c>
      <c r="E3332" s="4">
        <v>869.46630516355197</v>
      </c>
      <c r="F3332" s="4">
        <v>1952.37495197419</v>
      </c>
      <c r="G3332" s="4">
        <v>1326.7968225228501</v>
      </c>
      <c r="H3332" s="4">
        <v>585.07470080789801</v>
      </c>
      <c r="I3332" s="4">
        <v>1271.00505310331</v>
      </c>
      <c r="J3332" s="4">
        <f>AVERAGE(F3332:I3332)</f>
        <v>1283.8128821020621</v>
      </c>
      <c r="K3332" s="4">
        <f>AVERAGE(B3332:E3332)</f>
        <v>723.34444085571874</v>
      </c>
      <c r="L3332" s="5">
        <v>-0.82776999003594498</v>
      </c>
      <c r="M3332" s="6">
        <v>1.70747078742821E-2</v>
      </c>
      <c r="N3332" s="7" t="s">
        <v>9996</v>
      </c>
      <c r="O3332" t="s">
        <v>9997</v>
      </c>
    </row>
    <row r="3333" spans="1:15" x14ac:dyDescent="0.45">
      <c r="A3333" t="s">
        <v>9998</v>
      </c>
      <c r="B3333" s="4">
        <v>3661.0511769690302</v>
      </c>
      <c r="C3333" s="4">
        <v>3705.9020184958199</v>
      </c>
      <c r="D3333" s="4">
        <v>4003.1818821935099</v>
      </c>
      <c r="E3333" s="4">
        <v>3381.4906422505401</v>
      </c>
      <c r="F3333" s="4">
        <v>4106.2075190593596</v>
      </c>
      <c r="G3333" s="4">
        <v>4846.8274169736997</v>
      </c>
      <c r="H3333" s="4">
        <v>4969.01471249525</v>
      </c>
      <c r="I3333" s="4">
        <v>4275.9190477509401</v>
      </c>
      <c r="J3333" s="4">
        <f>AVERAGE(F3333:I3333)</f>
        <v>4549.4921740698119</v>
      </c>
      <c r="K3333" s="4">
        <f>AVERAGE(B3333:E3333)</f>
        <v>3687.9064299772253</v>
      </c>
      <c r="L3333" s="5">
        <v>-0.30291654108355098</v>
      </c>
      <c r="M3333" s="6">
        <v>1.7075939359497399E-2</v>
      </c>
      <c r="N3333" s="7" t="s">
        <v>9999</v>
      </c>
      <c r="O3333" t="s">
        <v>10000</v>
      </c>
    </row>
    <row r="3334" spans="1:15" x14ac:dyDescent="0.45">
      <c r="A3334" t="s">
        <v>10001</v>
      </c>
      <c r="B3334" s="4">
        <v>133.288336764485</v>
      </c>
      <c r="C3334" s="4">
        <v>157.95647947687101</v>
      </c>
      <c r="D3334" s="4">
        <v>129.00485420966001</v>
      </c>
      <c r="E3334" s="4">
        <v>138.27656901396301</v>
      </c>
      <c r="F3334" s="4">
        <v>184.74684519394401</v>
      </c>
      <c r="G3334" s="4">
        <v>196.25318853996501</v>
      </c>
      <c r="H3334" s="4">
        <v>191.36246082762199</v>
      </c>
      <c r="I3334" s="4">
        <v>175.42812398131201</v>
      </c>
      <c r="J3334" s="4">
        <f>AVERAGE(F3334:I3334)</f>
        <v>186.94765463571076</v>
      </c>
      <c r="K3334" s="4">
        <f>AVERAGE(B3334:E3334)</f>
        <v>139.63155986624477</v>
      </c>
      <c r="L3334" s="5">
        <v>-0.42064241018484499</v>
      </c>
      <c r="M3334" s="6">
        <v>1.7075939359497399E-2</v>
      </c>
      <c r="N3334" s="7" t="s">
        <v>10002</v>
      </c>
      <c r="O3334" t="s">
        <v>10003</v>
      </c>
    </row>
    <row r="3335" spans="1:15" x14ac:dyDescent="0.45">
      <c r="A3335" t="s">
        <v>10004</v>
      </c>
      <c r="B3335" s="4">
        <v>30.160134596343401</v>
      </c>
      <c r="C3335" s="4">
        <v>30.843572915602099</v>
      </c>
      <c r="D3335" s="4">
        <v>33.259063975927901</v>
      </c>
      <c r="E3335" s="4">
        <v>34.569142253490597</v>
      </c>
      <c r="F3335" s="4">
        <v>64.057951348653802</v>
      </c>
      <c r="G3335" s="4">
        <v>69.941295915838396</v>
      </c>
      <c r="H3335" s="4">
        <v>33.877564835512104</v>
      </c>
      <c r="I3335" s="4">
        <v>66.775866547725101</v>
      </c>
      <c r="J3335" s="4">
        <f>AVERAGE(F3335:I3335)</f>
        <v>58.663169661932358</v>
      </c>
      <c r="K3335" s="4">
        <f>AVERAGE(B3335:E3335)</f>
        <v>32.207978435341005</v>
      </c>
      <c r="L3335" s="5">
        <v>-0.86152476544446999</v>
      </c>
      <c r="M3335" s="6">
        <v>1.7078603322040899E-2</v>
      </c>
      <c r="N3335" s="7" t="s">
        <v>10005</v>
      </c>
      <c r="O3335" t="s">
        <v>10006</v>
      </c>
    </row>
    <row r="3336" spans="1:15" x14ac:dyDescent="0.45">
      <c r="A3336" t="s">
        <v>10007</v>
      </c>
      <c r="B3336" s="4">
        <v>9.7290756762397894</v>
      </c>
      <c r="C3336" s="4">
        <v>2.8039611741456398</v>
      </c>
      <c r="D3336" s="4">
        <v>11.0863546586426</v>
      </c>
      <c r="E3336" s="4">
        <v>6.28529859154375</v>
      </c>
      <c r="F3336" s="4">
        <v>0</v>
      </c>
      <c r="G3336" s="4">
        <v>2.0877998780847302</v>
      </c>
      <c r="H3336" s="4">
        <v>0.91560986041924597</v>
      </c>
      <c r="I3336" s="4">
        <v>0</v>
      </c>
      <c r="J3336" s="4">
        <f>AVERAGE(F3336:I3336)</f>
        <v>0.75085243462599405</v>
      </c>
      <c r="K3336" s="4">
        <f>AVERAGE(B3336:E3336)</f>
        <v>7.4761725251429443</v>
      </c>
      <c r="L3336" s="5">
        <v>3.3164166249557501</v>
      </c>
      <c r="M3336" s="6">
        <v>1.7085343110571801E-2</v>
      </c>
      <c r="N3336" s="7" t="s">
        <v>10008</v>
      </c>
      <c r="O3336" t="s">
        <v>10009</v>
      </c>
    </row>
    <row r="3337" spans="1:15" x14ac:dyDescent="0.45">
      <c r="A3337" t="s">
        <v>10010</v>
      </c>
      <c r="B3337" s="4">
        <v>20.431058920103599</v>
      </c>
      <c r="C3337" s="4">
        <v>42.9940713368999</v>
      </c>
      <c r="D3337" s="4">
        <v>56.439623716726203</v>
      </c>
      <c r="E3337" s="4">
        <v>39.806891079777103</v>
      </c>
      <c r="F3337" s="4">
        <v>106.763252247756</v>
      </c>
      <c r="G3337" s="4">
        <v>52.194996952118203</v>
      </c>
      <c r="H3337" s="4">
        <v>69.586349391862697</v>
      </c>
      <c r="I3337" s="4">
        <v>86.016370468256</v>
      </c>
      <c r="J3337" s="4">
        <f>AVERAGE(F3337:I3337)</f>
        <v>78.640242264998236</v>
      </c>
      <c r="K3337" s="4">
        <f>AVERAGE(B3337:E3337)</f>
        <v>39.917911263376702</v>
      </c>
      <c r="L3337" s="5">
        <v>-0.97997427928662495</v>
      </c>
      <c r="M3337" s="6">
        <v>1.7085343110571801E-2</v>
      </c>
      <c r="N3337" s="7" t="s">
        <v>10011</v>
      </c>
      <c r="O3337" t="s">
        <v>10012</v>
      </c>
    </row>
    <row r="3338" spans="1:15" x14ac:dyDescent="0.45">
      <c r="A3338" t="s">
        <v>10013</v>
      </c>
      <c r="B3338" s="4">
        <v>1.94581513524796</v>
      </c>
      <c r="C3338" s="4">
        <v>1.86930744943043</v>
      </c>
      <c r="D3338" s="4">
        <v>1.0078504235129699</v>
      </c>
      <c r="E3338" s="4">
        <v>3.1426492957718799</v>
      </c>
      <c r="F3338" s="4">
        <v>7.4270088520178303</v>
      </c>
      <c r="G3338" s="4">
        <v>7.3072995732965502</v>
      </c>
      <c r="H3338" s="4">
        <v>8.2404887437732199</v>
      </c>
      <c r="I3338" s="4">
        <v>14.713326527464799</v>
      </c>
      <c r="J3338" s="4">
        <f>AVERAGE(F3338:I3338)</f>
        <v>9.4220309241381006</v>
      </c>
      <c r="K3338" s="4">
        <f>AVERAGE(B3338:E3338)</f>
        <v>1.99140557599081</v>
      </c>
      <c r="L3338" s="5">
        <v>-2.23945753011856</v>
      </c>
      <c r="M3338" s="6">
        <v>1.7089235118876601E-2</v>
      </c>
      <c r="N3338" s="7" t="s">
        <v>10014</v>
      </c>
      <c r="O3338" t="s">
        <v>10015</v>
      </c>
    </row>
    <row r="3339" spans="1:15" x14ac:dyDescent="0.45">
      <c r="A3339" t="s">
        <v>10016</v>
      </c>
      <c r="B3339" s="4">
        <v>46.699563245950998</v>
      </c>
      <c r="C3339" s="4">
        <v>41.124763887469399</v>
      </c>
      <c r="D3339" s="4">
        <v>41.321867364031696</v>
      </c>
      <c r="E3339" s="4">
        <v>37.7117915492625</v>
      </c>
      <c r="F3339" s="4">
        <v>246.019668223091</v>
      </c>
      <c r="G3339" s="4">
        <v>41.755997561694599</v>
      </c>
      <c r="H3339" s="4">
        <v>54.936591625154797</v>
      </c>
      <c r="I3339" s="4">
        <v>91.675342209588706</v>
      </c>
      <c r="J3339" s="4">
        <f>AVERAGE(F3339:I3339)</f>
        <v>108.59689990488226</v>
      </c>
      <c r="K3339" s="4">
        <f>AVERAGE(B3339:E3339)</f>
        <v>41.714496511678647</v>
      </c>
      <c r="L3339" s="5">
        <v>-1.3816466909079601</v>
      </c>
      <c r="M3339" s="6">
        <v>1.7112627115373001E-2</v>
      </c>
      <c r="N3339" s="7" t="s">
        <v>10017</v>
      </c>
      <c r="O3339" t="s">
        <v>10018</v>
      </c>
    </row>
    <row r="3340" spans="1:15" x14ac:dyDescent="0.45">
      <c r="A3340" t="s">
        <v>10019</v>
      </c>
      <c r="B3340" s="4">
        <v>29.187227028719398</v>
      </c>
      <c r="C3340" s="4">
        <v>26.170304292026</v>
      </c>
      <c r="D3340" s="4">
        <v>48.376820328622401</v>
      </c>
      <c r="E3340" s="4">
        <v>24.093644600917699</v>
      </c>
      <c r="F3340" s="4">
        <v>226.52376998654401</v>
      </c>
      <c r="G3340" s="4">
        <v>37.580397805525102</v>
      </c>
      <c r="H3340" s="4">
        <v>54.020981764735502</v>
      </c>
      <c r="I3340" s="4">
        <v>52.062540020260201</v>
      </c>
      <c r="J3340" s="4">
        <f>AVERAGE(F3340:I3340)</f>
        <v>92.546922394266204</v>
      </c>
      <c r="K3340" s="4">
        <f>AVERAGE(B3340:E3340)</f>
        <v>31.956999062571374</v>
      </c>
      <c r="L3340" s="5">
        <v>-1.53666320732303</v>
      </c>
      <c r="M3340" s="6">
        <v>1.71230053688462E-2</v>
      </c>
      <c r="N3340" s="7" t="s">
        <v>10020</v>
      </c>
      <c r="O3340" t="s">
        <v>10021</v>
      </c>
    </row>
    <row r="3341" spans="1:15" x14ac:dyDescent="0.45">
      <c r="A3341" t="s">
        <v>10022</v>
      </c>
      <c r="B3341" s="4">
        <v>759.840810314328</v>
      </c>
      <c r="C3341" s="4">
        <v>823.42993147410402</v>
      </c>
      <c r="D3341" s="4">
        <v>904.04182989113201</v>
      </c>
      <c r="E3341" s="4">
        <v>892.51239999921199</v>
      </c>
      <c r="F3341" s="4">
        <v>1111.2661994831701</v>
      </c>
      <c r="G3341" s="4">
        <v>1044.94383898141</v>
      </c>
      <c r="H3341" s="4">
        <v>998.93035771739801</v>
      </c>
      <c r="I3341" s="4">
        <v>1682.9781958723299</v>
      </c>
      <c r="J3341" s="4">
        <f>AVERAGE(F3341:I3341)</f>
        <v>1209.5296480135769</v>
      </c>
      <c r="K3341" s="4">
        <f>AVERAGE(B3341:E3341)</f>
        <v>844.95624291969398</v>
      </c>
      <c r="L3341" s="5">
        <v>-0.51694168038885602</v>
      </c>
      <c r="M3341" s="6">
        <v>1.7126144971165599E-2</v>
      </c>
      <c r="N3341" s="7" t="s">
        <v>10023</v>
      </c>
      <c r="O3341" t="s">
        <v>10024</v>
      </c>
    </row>
    <row r="3342" spans="1:15" x14ac:dyDescent="0.45">
      <c r="A3342" t="s">
        <v>10025</v>
      </c>
      <c r="B3342" s="4">
        <v>1375.6913006203099</v>
      </c>
      <c r="C3342" s="4">
        <v>1188.8795378377499</v>
      </c>
      <c r="D3342" s="4">
        <v>1120.7296709464199</v>
      </c>
      <c r="E3342" s="4">
        <v>1161.7326896703401</v>
      </c>
      <c r="F3342" s="4">
        <v>1035.1393587499899</v>
      </c>
      <c r="G3342" s="4">
        <v>947.86114465046705</v>
      </c>
      <c r="H3342" s="4">
        <v>1004.42401687991</v>
      </c>
      <c r="I3342" s="4">
        <v>956.36622428521503</v>
      </c>
      <c r="J3342" s="4">
        <f>AVERAGE(F3342:I3342)</f>
        <v>985.94768614139559</v>
      </c>
      <c r="K3342" s="4">
        <f>AVERAGE(B3342:E3342)</f>
        <v>1211.758299768705</v>
      </c>
      <c r="L3342" s="5">
        <v>0.29727420191137299</v>
      </c>
      <c r="M3342" s="6">
        <v>1.71382119027393E-2</v>
      </c>
      <c r="N3342" s="7" t="s">
        <v>10026</v>
      </c>
      <c r="O3342" t="s">
        <v>10027</v>
      </c>
    </row>
    <row r="3343" spans="1:15" x14ac:dyDescent="0.45">
      <c r="A3343" t="s">
        <v>10028</v>
      </c>
      <c r="B3343" s="4">
        <v>99.236571897645902</v>
      </c>
      <c r="C3343" s="4">
        <v>75.706951701932397</v>
      </c>
      <c r="D3343" s="4">
        <v>100.78504235129699</v>
      </c>
      <c r="E3343" s="4">
        <v>69.138284506981293</v>
      </c>
      <c r="F3343" s="4">
        <v>427.05300899102502</v>
      </c>
      <c r="G3343" s="4">
        <v>145.10209152688901</v>
      </c>
      <c r="H3343" s="4">
        <v>97.054645204440106</v>
      </c>
      <c r="I3343" s="4">
        <v>121.101995264518</v>
      </c>
      <c r="J3343" s="4">
        <f>AVERAGE(F3343:I3343)</f>
        <v>197.57793524671803</v>
      </c>
      <c r="K3343" s="4">
        <f>AVERAGE(B3343:E3343)</f>
        <v>86.216712614464143</v>
      </c>
      <c r="L3343" s="5">
        <v>-1.1974711286925199</v>
      </c>
      <c r="M3343" s="6">
        <v>1.7151933811706301E-2</v>
      </c>
      <c r="N3343" s="7" t="s">
        <v>10029</v>
      </c>
      <c r="O3343" t="s">
        <v>10030</v>
      </c>
    </row>
    <row r="3344" spans="1:15" x14ac:dyDescent="0.45">
      <c r="A3344" t="s">
        <v>10031</v>
      </c>
      <c r="B3344" s="4">
        <v>544.82823786942799</v>
      </c>
      <c r="C3344" s="4">
        <v>620.61007321090199</v>
      </c>
      <c r="D3344" s="4">
        <v>785.115479916602</v>
      </c>
      <c r="E3344" s="4">
        <v>681.95489718249701</v>
      </c>
      <c r="F3344" s="4">
        <v>518.03386742824398</v>
      </c>
      <c r="G3344" s="4">
        <v>509.42317025267403</v>
      </c>
      <c r="H3344" s="4">
        <v>435.83029355956103</v>
      </c>
      <c r="I3344" s="4">
        <v>514.96642846126997</v>
      </c>
      <c r="J3344" s="4">
        <f>AVERAGE(F3344:I3344)</f>
        <v>494.56343992543725</v>
      </c>
      <c r="K3344" s="4">
        <f>AVERAGE(B3344:E3344)</f>
        <v>658.12717204485728</v>
      </c>
      <c r="L3344" s="5">
        <v>0.41237713411799998</v>
      </c>
      <c r="M3344" s="6">
        <v>1.7168134793236801E-2</v>
      </c>
      <c r="N3344" s="7" t="s">
        <v>10032</v>
      </c>
      <c r="O3344" t="s">
        <v>10033</v>
      </c>
    </row>
    <row r="3345" spans="1:15" x14ac:dyDescent="0.45">
      <c r="A3345" t="s">
        <v>10034</v>
      </c>
      <c r="B3345" s="4">
        <v>817.24235680414199</v>
      </c>
      <c r="C3345" s="4">
        <v>774.827937788913</v>
      </c>
      <c r="D3345" s="4">
        <v>721.62090323528503</v>
      </c>
      <c r="E3345" s="4">
        <v>707.09609154867201</v>
      </c>
      <c r="F3345" s="4">
        <v>704.63746483519196</v>
      </c>
      <c r="G3345" s="4">
        <v>518.81826970405496</v>
      </c>
      <c r="H3345" s="4">
        <v>537.46298806609798</v>
      </c>
      <c r="I3345" s="4">
        <v>556.84281934713101</v>
      </c>
      <c r="J3345" s="4">
        <f>AVERAGE(F3345:I3345)</f>
        <v>579.44038548811898</v>
      </c>
      <c r="K3345" s="4">
        <f>AVERAGE(B3345:E3345)</f>
        <v>755.19682234425306</v>
      </c>
      <c r="L3345" s="5">
        <v>0.381689069441142</v>
      </c>
      <c r="M3345" s="6">
        <v>1.7191266267246201E-2</v>
      </c>
      <c r="N3345" s="7" t="s">
        <v>10035</v>
      </c>
      <c r="O3345" t="s">
        <v>10036</v>
      </c>
    </row>
    <row r="3346" spans="1:15" x14ac:dyDescent="0.45">
      <c r="A3346" t="s">
        <v>10037</v>
      </c>
      <c r="B3346" s="4">
        <v>161.50265622558101</v>
      </c>
      <c r="C3346" s="4">
        <v>157.95647947687101</v>
      </c>
      <c r="D3346" s="4">
        <v>159.24036691504901</v>
      </c>
      <c r="E3346" s="4">
        <v>160.27511408436601</v>
      </c>
      <c r="F3346" s="4">
        <v>104.906500034752</v>
      </c>
      <c r="G3346" s="4">
        <v>120.048492989872</v>
      </c>
      <c r="H3346" s="4">
        <v>113.535622691987</v>
      </c>
      <c r="I3346" s="4">
        <v>133.55173309545</v>
      </c>
      <c r="J3346" s="4">
        <f>AVERAGE(F3346:I3346)</f>
        <v>118.01058720301525</v>
      </c>
      <c r="K3346" s="4">
        <f>AVERAGE(B3346:E3346)</f>
        <v>159.74365417546676</v>
      </c>
      <c r="L3346" s="5">
        <v>0.44064826327705803</v>
      </c>
      <c r="M3346" s="6">
        <v>1.7203568519004699E-2</v>
      </c>
      <c r="N3346" s="7" t="s">
        <v>10038</v>
      </c>
      <c r="O3346" t="s">
        <v>10039</v>
      </c>
    </row>
    <row r="3347" spans="1:15" x14ac:dyDescent="0.45">
      <c r="A3347" t="s">
        <v>10040</v>
      </c>
      <c r="B3347" s="4">
        <v>1898.1426644343801</v>
      </c>
      <c r="C3347" s="4">
        <v>1593.5846006394399</v>
      </c>
      <c r="D3347" s="4">
        <v>1700.2436644663801</v>
      </c>
      <c r="E3347" s="4">
        <v>1528.3751075103901</v>
      </c>
      <c r="F3347" s="4">
        <v>1382.3520225818199</v>
      </c>
      <c r="G3347" s="4">
        <v>1458.3282148421799</v>
      </c>
      <c r="H3347" s="4">
        <v>1312.9845398412001</v>
      </c>
      <c r="I3347" s="4">
        <v>1293.64094006864</v>
      </c>
      <c r="J3347" s="4">
        <f>AVERAGE(F3347:I3347)</f>
        <v>1361.8264293334598</v>
      </c>
      <c r="K3347" s="4">
        <f>AVERAGE(B3347:E3347)</f>
        <v>1680.0865092626475</v>
      </c>
      <c r="L3347" s="5">
        <v>0.30304595459260403</v>
      </c>
      <c r="M3347" s="6">
        <v>1.7203568519004699E-2</v>
      </c>
      <c r="N3347" s="7" t="s">
        <v>10041</v>
      </c>
      <c r="O3347" t="s">
        <v>10042</v>
      </c>
    </row>
    <row r="3348" spans="1:15" x14ac:dyDescent="0.45">
      <c r="A3348" t="s">
        <v>10043</v>
      </c>
      <c r="B3348" s="4">
        <v>454.347834080398</v>
      </c>
      <c r="C3348" s="4">
        <v>438.35259689143498</v>
      </c>
      <c r="D3348" s="4">
        <v>537.18427573241104</v>
      </c>
      <c r="E3348" s="4">
        <v>433.68560281651901</v>
      </c>
      <c r="F3348" s="4">
        <v>238.59265937107301</v>
      </c>
      <c r="G3348" s="4">
        <v>359.10157903057302</v>
      </c>
      <c r="H3348" s="4">
        <v>410.19321746782202</v>
      </c>
      <c r="I3348" s="4">
        <v>247.862962270369</v>
      </c>
      <c r="J3348" s="4">
        <f>AVERAGE(F3348:I3348)</f>
        <v>313.93760453495929</v>
      </c>
      <c r="K3348" s="4">
        <f>AVERAGE(B3348:E3348)</f>
        <v>465.89257738019069</v>
      </c>
      <c r="L3348" s="5">
        <v>0.56852884606143295</v>
      </c>
      <c r="M3348" s="6">
        <v>1.7243613893452001E-2</v>
      </c>
      <c r="N3348" s="7" t="s">
        <v>10044</v>
      </c>
      <c r="O3348" t="s">
        <v>10045</v>
      </c>
    </row>
    <row r="3349" spans="1:15" x14ac:dyDescent="0.45">
      <c r="A3349" t="s">
        <v>10046</v>
      </c>
      <c r="B3349" s="4">
        <v>414.458623807815</v>
      </c>
      <c r="C3349" s="4">
        <v>327.12880365032498</v>
      </c>
      <c r="D3349" s="4">
        <v>301.347276630377</v>
      </c>
      <c r="E3349" s="4">
        <v>265.03009061009499</v>
      </c>
      <c r="F3349" s="4">
        <v>466.04480546411901</v>
      </c>
      <c r="G3349" s="4">
        <v>443.65747409300502</v>
      </c>
      <c r="H3349" s="4">
        <v>538.37859792651705</v>
      </c>
      <c r="I3349" s="4">
        <v>393.86443319675101</v>
      </c>
      <c r="J3349" s="4">
        <f>AVERAGE(F3349:I3349)</f>
        <v>460.48632767009798</v>
      </c>
      <c r="K3349" s="4">
        <f>AVERAGE(B3349:E3349)</f>
        <v>326.99119867465294</v>
      </c>
      <c r="L3349" s="5">
        <v>-0.49427712048352601</v>
      </c>
      <c r="M3349" s="6">
        <v>1.7258149071100501E-2</v>
      </c>
      <c r="N3349" s="7" t="s">
        <v>10047</v>
      </c>
      <c r="O3349" t="s">
        <v>10048</v>
      </c>
    </row>
    <row r="3350" spans="1:15" x14ac:dyDescent="0.45">
      <c r="A3350" t="s">
        <v>10049</v>
      </c>
      <c r="B3350" s="4">
        <v>41.835025407831097</v>
      </c>
      <c r="C3350" s="4">
        <v>42.059417612184603</v>
      </c>
      <c r="D3350" s="4">
        <v>31.243363128902001</v>
      </c>
      <c r="E3350" s="4">
        <v>23.046094835660401</v>
      </c>
      <c r="F3350" s="4">
        <v>20.424274343048999</v>
      </c>
      <c r="G3350" s="4">
        <v>20.8779987808473</v>
      </c>
      <c r="H3350" s="4">
        <v>12.8185380458695</v>
      </c>
      <c r="I3350" s="4">
        <v>10.186149134398701</v>
      </c>
      <c r="J3350" s="4">
        <f>AVERAGE(F3350:I3350)</f>
        <v>16.076740076041126</v>
      </c>
      <c r="K3350" s="4">
        <f>AVERAGE(B3350:E3350)</f>
        <v>34.545975246144529</v>
      </c>
      <c r="L3350" s="5">
        <v>1.1015695808227399</v>
      </c>
      <c r="M3350" s="6">
        <v>1.7265136546402101E-2</v>
      </c>
      <c r="N3350" s="7" t="s">
        <v>10050</v>
      </c>
      <c r="O3350" t="s">
        <v>10051</v>
      </c>
    </row>
    <row r="3351" spans="1:15" x14ac:dyDescent="0.45">
      <c r="A3351" t="s">
        <v>10052</v>
      </c>
      <c r="B3351" s="4">
        <v>858.10447464435003</v>
      </c>
      <c r="C3351" s="4">
        <v>983.25571840040504</v>
      </c>
      <c r="D3351" s="4">
        <v>916.136034973287</v>
      </c>
      <c r="E3351" s="4">
        <v>863.18100657200796</v>
      </c>
      <c r="F3351" s="4">
        <v>964.58277465581602</v>
      </c>
      <c r="G3351" s="4">
        <v>1227.6263283138201</v>
      </c>
      <c r="H3351" s="4">
        <v>1205.85818617215</v>
      </c>
      <c r="I3351" s="4">
        <v>1164.61638436626</v>
      </c>
      <c r="J3351" s="4">
        <f>AVERAGE(F3351:I3351)</f>
        <v>1140.6709183770115</v>
      </c>
      <c r="K3351" s="4">
        <f>AVERAGE(B3351:E3351)</f>
        <v>905.16930864751248</v>
      </c>
      <c r="L3351" s="5">
        <v>-0.33310388710914701</v>
      </c>
      <c r="M3351" s="6">
        <v>1.7308489050777101E-2</v>
      </c>
      <c r="N3351" s="7" t="s">
        <v>10053</v>
      </c>
      <c r="O3351" t="s">
        <v>10054</v>
      </c>
    </row>
    <row r="3352" spans="1:15" x14ac:dyDescent="0.45">
      <c r="A3352" t="s">
        <v>10055</v>
      </c>
      <c r="B3352" s="4">
        <v>356.08416975037602</v>
      </c>
      <c r="C3352" s="4">
        <v>416.85556122298601</v>
      </c>
      <c r="D3352" s="4">
        <v>359.80260119412901</v>
      </c>
      <c r="E3352" s="4">
        <v>412.73460751137299</v>
      </c>
      <c r="F3352" s="4">
        <v>493.89608865918598</v>
      </c>
      <c r="G3352" s="4">
        <v>464.53547287385197</v>
      </c>
      <c r="H3352" s="4">
        <v>470.62346825549298</v>
      </c>
      <c r="I3352" s="4">
        <v>636.06842372578797</v>
      </c>
      <c r="J3352" s="4">
        <f>AVERAGE(F3352:I3352)</f>
        <v>516.28086337857974</v>
      </c>
      <c r="K3352" s="4">
        <f>AVERAGE(B3352:E3352)</f>
        <v>386.36923491971601</v>
      </c>
      <c r="L3352" s="5">
        <v>-0.416824213036397</v>
      </c>
      <c r="M3352" s="6">
        <v>1.7314365355565301E-2</v>
      </c>
      <c r="N3352" s="7" t="s">
        <v>10056</v>
      </c>
      <c r="O3352" t="s">
        <v>10057</v>
      </c>
    </row>
    <row r="3353" spans="1:15" x14ac:dyDescent="0.45">
      <c r="A3353" t="s">
        <v>10058</v>
      </c>
      <c r="B3353" s="4">
        <v>30.160134596343401</v>
      </c>
      <c r="C3353" s="4">
        <v>24.300996842595602</v>
      </c>
      <c r="D3353" s="4">
        <v>34.2669143994409</v>
      </c>
      <c r="E3353" s="4">
        <v>45.044639906063502</v>
      </c>
      <c r="F3353" s="4">
        <v>77.983592946187301</v>
      </c>
      <c r="G3353" s="4">
        <v>62.633996342541899</v>
      </c>
      <c r="H3353" s="4">
        <v>54.020981764735502</v>
      </c>
      <c r="I3353" s="4">
        <v>45.271773930661098</v>
      </c>
      <c r="J3353" s="4">
        <f>AVERAGE(F3353:I3353)</f>
        <v>59.97758624603145</v>
      </c>
      <c r="K3353" s="4">
        <f>AVERAGE(B3353:E3353)</f>
        <v>33.443171436110852</v>
      </c>
      <c r="L3353" s="5">
        <v>-0.85075521870950699</v>
      </c>
      <c r="M3353" s="6">
        <v>1.7314365355565301E-2</v>
      </c>
      <c r="N3353" s="7" t="s">
        <v>10059</v>
      </c>
      <c r="O3353" t="s">
        <v>10060</v>
      </c>
    </row>
    <row r="3354" spans="1:15" x14ac:dyDescent="0.45">
      <c r="A3354" t="s">
        <v>10061</v>
      </c>
      <c r="B3354" s="4">
        <v>2053.8078752542201</v>
      </c>
      <c r="C3354" s="4">
        <v>2197.37090680547</v>
      </c>
      <c r="D3354" s="4">
        <v>2065.08551777807</v>
      </c>
      <c r="E3354" s="4">
        <v>2059.48283849584</v>
      </c>
      <c r="F3354" s="4">
        <v>1653.43784568047</v>
      </c>
      <c r="G3354" s="4">
        <v>1853.96629173924</v>
      </c>
      <c r="H3354" s="4">
        <v>1806.4982546071701</v>
      </c>
      <c r="I3354" s="4">
        <v>1814.2663402712401</v>
      </c>
      <c r="J3354" s="4">
        <f>AVERAGE(F3354:I3354)</f>
        <v>1782.0421830745299</v>
      </c>
      <c r="K3354" s="4">
        <f>AVERAGE(B3354:E3354)</f>
        <v>2093.9367845833999</v>
      </c>
      <c r="L3354" s="5">
        <v>0.23305908023323499</v>
      </c>
      <c r="M3354" s="6">
        <v>1.73187053896947E-2</v>
      </c>
      <c r="N3354" s="7" t="s">
        <v>10062</v>
      </c>
      <c r="O3354" t="s">
        <v>10063</v>
      </c>
    </row>
    <row r="3355" spans="1:15" x14ac:dyDescent="0.45">
      <c r="A3355" t="s">
        <v>10064</v>
      </c>
      <c r="B3355" s="4">
        <v>35.997580002087197</v>
      </c>
      <c r="C3355" s="4">
        <v>31.7782266403173</v>
      </c>
      <c r="D3355" s="4">
        <v>17.1334571997204</v>
      </c>
      <c r="E3355" s="4">
        <v>17.808346009373999</v>
      </c>
      <c r="F3355" s="4">
        <v>8.3553849585200606</v>
      </c>
      <c r="G3355" s="4">
        <v>14.6145991465931</v>
      </c>
      <c r="H3355" s="4">
        <v>10.987318325031</v>
      </c>
      <c r="I3355" s="4">
        <v>7.9225604378656902</v>
      </c>
      <c r="J3355" s="4">
        <f>AVERAGE(F3355:I3355)</f>
        <v>10.469965717002463</v>
      </c>
      <c r="K3355" s="4">
        <f>AVERAGE(B3355:E3355)</f>
        <v>25.67940246287472</v>
      </c>
      <c r="L3355" s="5">
        <v>1.2977411194981701</v>
      </c>
      <c r="M3355" s="6">
        <v>1.7322364253812401E-2</v>
      </c>
      <c r="N3355" s="7" t="s">
        <v>10065</v>
      </c>
      <c r="O3355" t="s">
        <v>10066</v>
      </c>
    </row>
    <row r="3356" spans="1:15" x14ac:dyDescent="0.45">
      <c r="A3356" t="s">
        <v>10067</v>
      </c>
      <c r="B3356" s="4">
        <v>0</v>
      </c>
      <c r="C3356" s="4">
        <v>0</v>
      </c>
      <c r="D3356" s="4">
        <v>0</v>
      </c>
      <c r="E3356" s="4">
        <v>1.04754976525729</v>
      </c>
      <c r="F3356" s="4">
        <v>3.7135044260089201</v>
      </c>
      <c r="G3356" s="4">
        <v>4.1755997561694604</v>
      </c>
      <c r="H3356" s="4">
        <v>7.3248788833539704</v>
      </c>
      <c r="I3356" s="4">
        <v>3.3953830447995799</v>
      </c>
      <c r="J3356" s="4">
        <f>AVERAGE(F3356:I3356)</f>
        <v>4.6523415275829825</v>
      </c>
      <c r="K3356" s="4">
        <f>AVERAGE(B3356:E3356)</f>
        <v>0.26188744131432251</v>
      </c>
      <c r="L3356" s="5">
        <v>-3.96058029059235</v>
      </c>
      <c r="M3356" s="6">
        <v>1.7356472091992401E-2</v>
      </c>
      <c r="N3356" s="7" t="s">
        <v>10068</v>
      </c>
      <c r="O3356" t="s">
        <v>10069</v>
      </c>
    </row>
    <row r="3357" spans="1:15" x14ac:dyDescent="0.45">
      <c r="A3357" t="s">
        <v>10070</v>
      </c>
      <c r="B3357" s="4">
        <v>37.943395137335202</v>
      </c>
      <c r="C3357" s="4">
        <v>47.6673399604759</v>
      </c>
      <c r="D3357" s="4">
        <v>50.392521175648398</v>
      </c>
      <c r="E3357" s="4">
        <v>24.093644600917699</v>
      </c>
      <c r="F3357" s="4">
        <v>63.129575242151603</v>
      </c>
      <c r="G3357" s="4">
        <v>78.292495428177403</v>
      </c>
      <c r="H3357" s="4">
        <v>75.995618414797406</v>
      </c>
      <c r="I3357" s="4">
        <v>59.985100458125899</v>
      </c>
      <c r="J3357" s="4">
        <f>AVERAGE(F3357:I3357)</f>
        <v>69.350697385813078</v>
      </c>
      <c r="K3357" s="4">
        <f>AVERAGE(B3357:E3357)</f>
        <v>40.024225218594296</v>
      </c>
      <c r="L3357" s="5">
        <v>-0.79079405511081802</v>
      </c>
      <c r="M3357" s="6">
        <v>1.7363105146808298E-2</v>
      </c>
      <c r="N3357" s="7" t="s">
        <v>10071</v>
      </c>
      <c r="O3357" t="s">
        <v>10072</v>
      </c>
    </row>
    <row r="3358" spans="1:15" x14ac:dyDescent="0.45">
      <c r="A3358" t="s">
        <v>10073</v>
      </c>
      <c r="B3358" s="4">
        <v>8.7561681086158103</v>
      </c>
      <c r="C3358" s="4">
        <v>10.281190971867399</v>
      </c>
      <c r="D3358" s="4">
        <v>5.0392521175648399</v>
      </c>
      <c r="E3358" s="4">
        <v>4.1901990610291699</v>
      </c>
      <c r="F3358" s="4">
        <v>0</v>
      </c>
      <c r="G3358" s="4">
        <v>1.04389993904236</v>
      </c>
      <c r="H3358" s="4">
        <v>1.8312197208384899</v>
      </c>
      <c r="I3358" s="4">
        <v>0</v>
      </c>
      <c r="J3358" s="4">
        <f>AVERAGE(F3358:I3358)</f>
        <v>0.71877991497021254</v>
      </c>
      <c r="K3358" s="4">
        <f>AVERAGE(B3358:E3358)</f>
        <v>7.0667025647693045</v>
      </c>
      <c r="L3358" s="5">
        <v>3.2585464236813602</v>
      </c>
      <c r="M3358" s="6">
        <v>1.7403180678118298E-2</v>
      </c>
      <c r="N3358" s="7" t="s">
        <v>10074</v>
      </c>
      <c r="O3358" t="s">
        <v>10075</v>
      </c>
    </row>
    <row r="3359" spans="1:15" x14ac:dyDescent="0.45">
      <c r="A3359" t="s">
        <v>10076</v>
      </c>
      <c r="B3359" s="4">
        <v>252.95596758223499</v>
      </c>
      <c r="C3359" s="4">
        <v>170.10697789816899</v>
      </c>
      <c r="D3359" s="4">
        <v>146.13831140938001</v>
      </c>
      <c r="E3359" s="4">
        <v>189.60650751156999</v>
      </c>
      <c r="F3359" s="4">
        <v>99.336243395738506</v>
      </c>
      <c r="G3359" s="4">
        <v>121.09239292891399</v>
      </c>
      <c r="H3359" s="4">
        <v>119.944891714921</v>
      </c>
      <c r="I3359" s="4">
        <v>151.66044266771499</v>
      </c>
      <c r="J3359" s="4">
        <f>AVERAGE(F3359:I3359)</f>
        <v>123.00849267682213</v>
      </c>
      <c r="K3359" s="4">
        <f>AVERAGE(B3359:E3359)</f>
        <v>189.7019411003385</v>
      </c>
      <c r="L3359" s="5">
        <v>0.62808368073503795</v>
      </c>
      <c r="M3359" s="6">
        <v>1.7416946868751001E-2</v>
      </c>
      <c r="N3359" s="7" t="s">
        <v>10077</v>
      </c>
      <c r="O3359" t="s">
        <v>10078</v>
      </c>
    </row>
    <row r="3360" spans="1:15" x14ac:dyDescent="0.45">
      <c r="A3360" t="s">
        <v>10079</v>
      </c>
      <c r="B3360" s="4">
        <v>825.99852491275794</v>
      </c>
      <c r="C3360" s="4">
        <v>929.045802366923</v>
      </c>
      <c r="D3360" s="4">
        <v>991.72481673675998</v>
      </c>
      <c r="E3360" s="4">
        <v>978.41148075031003</v>
      </c>
      <c r="F3360" s="4">
        <v>1069.48927469057</v>
      </c>
      <c r="G3360" s="4">
        <v>1197.35323008159</v>
      </c>
      <c r="H3360" s="4">
        <v>1108.80354096771</v>
      </c>
      <c r="I3360" s="4">
        <v>1199.70200916252</v>
      </c>
      <c r="J3360" s="4">
        <f>AVERAGE(F3360:I3360)</f>
        <v>1143.8370137255974</v>
      </c>
      <c r="K3360" s="4">
        <f>AVERAGE(B3360:E3360)</f>
        <v>931.29515619168774</v>
      </c>
      <c r="L3360" s="5">
        <v>-0.29630158373568999</v>
      </c>
      <c r="M3360" s="6">
        <v>1.7441602398550599E-2</v>
      </c>
      <c r="N3360" s="7" t="s">
        <v>10080</v>
      </c>
      <c r="O3360" t="s">
        <v>10081</v>
      </c>
    </row>
    <row r="3361" spans="1:15" x14ac:dyDescent="0.45">
      <c r="A3361" t="s">
        <v>10082</v>
      </c>
      <c r="B3361" s="4">
        <v>23.349781622975499</v>
      </c>
      <c r="C3361" s="4">
        <v>29.908919190886898</v>
      </c>
      <c r="D3361" s="4">
        <v>22.1727093172853</v>
      </c>
      <c r="E3361" s="4">
        <v>28.2838436619469</v>
      </c>
      <c r="F3361" s="4">
        <v>87.267354011209505</v>
      </c>
      <c r="G3361" s="4">
        <v>72.029095793923204</v>
      </c>
      <c r="H3361" s="4">
        <v>33.877564835512104</v>
      </c>
      <c r="I3361" s="4">
        <v>31.6902417514627</v>
      </c>
      <c r="J3361" s="4">
        <f>AVERAGE(F3361:I3361)</f>
        <v>56.216064098026884</v>
      </c>
      <c r="K3361" s="4">
        <f>AVERAGE(B3361:E3361)</f>
        <v>25.928813448273651</v>
      </c>
      <c r="L3361" s="5">
        <v>-1.1184983513340201</v>
      </c>
      <c r="M3361" s="6">
        <v>1.7466659008025801E-2</v>
      </c>
      <c r="N3361" s="7" t="s">
        <v>10083</v>
      </c>
      <c r="O3361" t="s">
        <v>10084</v>
      </c>
    </row>
    <row r="3362" spans="1:15" x14ac:dyDescent="0.45">
      <c r="A3362" t="s">
        <v>10085</v>
      </c>
      <c r="B3362" s="4">
        <v>980.69082816497098</v>
      </c>
      <c r="C3362" s="4">
        <v>797.25962718207802</v>
      </c>
      <c r="D3362" s="4">
        <v>712.55024942366799</v>
      </c>
      <c r="E3362" s="4">
        <v>767.85397793359505</v>
      </c>
      <c r="F3362" s="4">
        <v>1105.6959428441601</v>
      </c>
      <c r="G3362" s="4">
        <v>1118.0168347143699</v>
      </c>
      <c r="H3362" s="4">
        <v>1152.75281426783</v>
      </c>
      <c r="I3362" s="4">
        <v>912.22624470282096</v>
      </c>
      <c r="J3362" s="4">
        <f>AVERAGE(F3362:I3362)</f>
        <v>1072.1729591322951</v>
      </c>
      <c r="K3362" s="4">
        <f>AVERAGE(B3362:E3362)</f>
        <v>814.58867067607798</v>
      </c>
      <c r="L3362" s="5">
        <v>-0.39670378007593299</v>
      </c>
      <c r="M3362" s="6">
        <v>1.74693082453579E-2</v>
      </c>
      <c r="N3362" s="7" t="s">
        <v>10086</v>
      </c>
      <c r="O3362" t="s">
        <v>10087</v>
      </c>
    </row>
    <row r="3363" spans="1:15" x14ac:dyDescent="0.45">
      <c r="A3363" t="s">
        <v>10088</v>
      </c>
      <c r="B3363" s="4">
        <v>22.3768740553515</v>
      </c>
      <c r="C3363" s="4">
        <v>16.8237670448739</v>
      </c>
      <c r="D3363" s="4">
        <v>8.06280338810374</v>
      </c>
      <c r="E3363" s="4">
        <v>9.4279478873156304</v>
      </c>
      <c r="F3363" s="4">
        <v>34.349915940582498</v>
      </c>
      <c r="G3363" s="4">
        <v>38.6242977445675</v>
      </c>
      <c r="H3363" s="4">
        <v>28.383905672996601</v>
      </c>
      <c r="I3363" s="4">
        <v>26.0312700101301</v>
      </c>
      <c r="J3363" s="4">
        <f>AVERAGE(F3363:I3363)</f>
        <v>31.847347342069178</v>
      </c>
      <c r="K3363" s="4">
        <f>AVERAGE(B3363:E3363)</f>
        <v>14.172848093911192</v>
      </c>
      <c r="L3363" s="5">
        <v>-1.1619715515879301</v>
      </c>
      <c r="M3363" s="6">
        <v>1.74740634966075E-2</v>
      </c>
      <c r="N3363" s="7" t="s">
        <v>10089</v>
      </c>
      <c r="O3363" t="s">
        <v>10090</v>
      </c>
    </row>
    <row r="3364" spans="1:15" x14ac:dyDescent="0.45">
      <c r="A3364" t="s">
        <v>10091</v>
      </c>
      <c r="B3364" s="4">
        <v>38.9163027049592</v>
      </c>
      <c r="C3364" s="4">
        <v>50.471301134621598</v>
      </c>
      <c r="D3364" s="4">
        <v>63.4945766813169</v>
      </c>
      <c r="E3364" s="4">
        <v>52.377488262864603</v>
      </c>
      <c r="F3364" s="4">
        <v>92.837610650222899</v>
      </c>
      <c r="G3364" s="4">
        <v>75.160795611050304</v>
      </c>
      <c r="H3364" s="4">
        <v>63.177080368928003</v>
      </c>
      <c r="I3364" s="4">
        <v>140.34249918504901</v>
      </c>
      <c r="J3364" s="4">
        <f>AVERAGE(F3364:I3364)</f>
        <v>92.87949645381255</v>
      </c>
      <c r="K3364" s="4">
        <f>AVERAGE(B3364:E3364)</f>
        <v>51.314917195940573</v>
      </c>
      <c r="L3364" s="5">
        <v>-0.85254098287590896</v>
      </c>
      <c r="M3364" s="6">
        <v>1.7481041156395E-2</v>
      </c>
      <c r="N3364" s="7" t="s">
        <v>10092</v>
      </c>
      <c r="O3364" t="s">
        <v>10093</v>
      </c>
    </row>
    <row r="3365" spans="1:15" x14ac:dyDescent="0.45">
      <c r="A3365" t="s">
        <v>10094</v>
      </c>
      <c r="B3365" s="4">
        <v>50.5911935164469</v>
      </c>
      <c r="C3365" s="4">
        <v>47.6673399604759</v>
      </c>
      <c r="D3365" s="4">
        <v>50.392521175648398</v>
      </c>
      <c r="E3365" s="4">
        <v>47.139739436578097</v>
      </c>
      <c r="F3365" s="4">
        <v>153.18205757286799</v>
      </c>
      <c r="G3365" s="4">
        <v>63.677896281584303</v>
      </c>
      <c r="H3365" s="4">
        <v>66.839519810604997</v>
      </c>
      <c r="I3365" s="4">
        <v>81.489193075189903</v>
      </c>
      <c r="J3365" s="4">
        <f>AVERAGE(F3365:I3365)</f>
        <v>91.297166685061811</v>
      </c>
      <c r="K3365" s="4">
        <f>AVERAGE(B3365:E3365)</f>
        <v>48.947698522287325</v>
      </c>
      <c r="L3365" s="5">
        <v>-0.90170238870577202</v>
      </c>
      <c r="M3365" s="6">
        <v>1.7481041156395E-2</v>
      </c>
      <c r="N3365" s="7" t="s">
        <v>10095</v>
      </c>
      <c r="O3365" t="s">
        <v>10096</v>
      </c>
    </row>
    <row r="3366" spans="1:15" x14ac:dyDescent="0.45">
      <c r="A3366" t="s">
        <v>10097</v>
      </c>
      <c r="B3366" s="4">
        <v>2.91872270287194</v>
      </c>
      <c r="C3366" s="4">
        <v>3.7386148988608601</v>
      </c>
      <c r="D3366" s="4">
        <v>5.0392521175648399</v>
      </c>
      <c r="E3366" s="4">
        <v>3.1426492957718799</v>
      </c>
      <c r="F3366" s="4">
        <v>25.9945309820624</v>
      </c>
      <c r="G3366" s="4">
        <v>7.3072995732965502</v>
      </c>
      <c r="H3366" s="4">
        <v>17.396587347965699</v>
      </c>
      <c r="I3366" s="4">
        <v>6.7907660895991597</v>
      </c>
      <c r="J3366" s="4">
        <f>AVERAGE(F3366:I3366)</f>
        <v>14.372295998230951</v>
      </c>
      <c r="K3366" s="4">
        <f>AVERAGE(B3366:E3366)</f>
        <v>3.7098097537673804</v>
      </c>
      <c r="L3366" s="5">
        <v>-1.96634433591713</v>
      </c>
      <c r="M3366" s="6">
        <v>1.7481041156395E-2</v>
      </c>
      <c r="N3366" s="7" t="s">
        <v>10098</v>
      </c>
      <c r="O3366" t="s">
        <v>10099</v>
      </c>
    </row>
    <row r="3367" spans="1:15" x14ac:dyDescent="0.45">
      <c r="A3367" t="s">
        <v>10100</v>
      </c>
      <c r="B3367" s="4">
        <v>294.790992990066</v>
      </c>
      <c r="C3367" s="4">
        <v>260.76838919554501</v>
      </c>
      <c r="D3367" s="4">
        <v>299.33157578335101</v>
      </c>
      <c r="E3367" s="4">
        <v>328.93062629078997</v>
      </c>
      <c r="F3367" s="4">
        <v>374.13557092039798</v>
      </c>
      <c r="G3367" s="4">
        <v>397.72587677514099</v>
      </c>
      <c r="H3367" s="4">
        <v>357.08784556350599</v>
      </c>
      <c r="I3367" s="4">
        <v>600.98279892952598</v>
      </c>
      <c r="J3367" s="4">
        <f>AVERAGE(F3367:I3367)</f>
        <v>432.48302304714275</v>
      </c>
      <c r="K3367" s="4">
        <f>AVERAGE(B3367:E3367)</f>
        <v>295.95539606493799</v>
      </c>
      <c r="L3367" s="5">
        <v>-0.54591801971795295</v>
      </c>
      <c r="M3367" s="6">
        <v>1.76028062185828E-2</v>
      </c>
      <c r="N3367" s="7" t="s">
        <v>10101</v>
      </c>
      <c r="O3367" t="s">
        <v>10102</v>
      </c>
    </row>
    <row r="3368" spans="1:15" x14ac:dyDescent="0.45">
      <c r="A3368" t="s">
        <v>10103</v>
      </c>
      <c r="B3368" s="4">
        <v>56.4286389221908</v>
      </c>
      <c r="C3368" s="4">
        <v>31.7782266403173</v>
      </c>
      <c r="D3368" s="4">
        <v>84.659435575089205</v>
      </c>
      <c r="E3368" s="4">
        <v>51.329938497607301</v>
      </c>
      <c r="F3368" s="4">
        <v>29.7080354080713</v>
      </c>
      <c r="G3368" s="4">
        <v>30.273098232228602</v>
      </c>
      <c r="H3368" s="4">
        <v>31.1307352542544</v>
      </c>
      <c r="I3368" s="4">
        <v>21.504092617064</v>
      </c>
      <c r="J3368" s="4">
        <f>AVERAGE(F3368:I3368)</f>
        <v>28.153990377904577</v>
      </c>
      <c r="K3368" s="4">
        <f>AVERAGE(B3368:E3368)</f>
        <v>56.049059908801155</v>
      </c>
      <c r="L3368" s="5">
        <v>0.98723386659949297</v>
      </c>
      <c r="M3368" s="6">
        <v>1.76113267544242E-2</v>
      </c>
      <c r="N3368" s="7" t="s">
        <v>10104</v>
      </c>
      <c r="O3368" t="s">
        <v>10105</v>
      </c>
    </row>
    <row r="3369" spans="1:15" x14ac:dyDescent="0.45">
      <c r="A3369" t="s">
        <v>10106</v>
      </c>
      <c r="B3369" s="4">
        <v>449.48329624227802</v>
      </c>
      <c r="C3369" s="4">
        <v>419.65952239713101</v>
      </c>
      <c r="D3369" s="4">
        <v>416.24222491085499</v>
      </c>
      <c r="E3369" s="4">
        <v>399.116460563028</v>
      </c>
      <c r="F3369" s="4">
        <v>592.30395594842196</v>
      </c>
      <c r="G3369" s="4">
        <v>537.60846860681795</v>
      </c>
      <c r="H3369" s="4">
        <v>564.931283878675</v>
      </c>
      <c r="I3369" s="4">
        <v>453.84953365487701</v>
      </c>
      <c r="J3369" s="4">
        <f>AVERAGE(F3369:I3369)</f>
        <v>537.17331052219799</v>
      </c>
      <c r="K3369" s="4">
        <f>AVERAGE(B3369:E3369)</f>
        <v>421.12537602832299</v>
      </c>
      <c r="L3369" s="5">
        <v>-0.3524468751414</v>
      </c>
      <c r="M3369" s="6">
        <v>1.76113267544242E-2</v>
      </c>
      <c r="N3369" s="7" t="s">
        <v>10107</v>
      </c>
      <c r="O3369" t="s">
        <v>10108</v>
      </c>
    </row>
    <row r="3370" spans="1:15" x14ac:dyDescent="0.45">
      <c r="A3370" t="s">
        <v>10109</v>
      </c>
      <c r="B3370" s="4">
        <v>304.52006866630501</v>
      </c>
      <c r="C3370" s="4">
        <v>342.08326324576802</v>
      </c>
      <c r="D3370" s="4">
        <v>277.158866466066</v>
      </c>
      <c r="E3370" s="4">
        <v>326.835526760275</v>
      </c>
      <c r="F3370" s="4">
        <v>273.87095141815797</v>
      </c>
      <c r="G3370" s="4">
        <v>239.053086040702</v>
      </c>
      <c r="H3370" s="4">
        <v>208.75904817558799</v>
      </c>
      <c r="I3370" s="4">
        <v>213.90913182237401</v>
      </c>
      <c r="J3370" s="4">
        <f>AVERAGE(F3370:I3370)</f>
        <v>233.89805436420548</v>
      </c>
      <c r="K3370" s="4">
        <f>AVERAGE(B3370:E3370)</f>
        <v>312.64943128460351</v>
      </c>
      <c r="L3370" s="5">
        <v>0.41791541413328298</v>
      </c>
      <c r="M3370" s="6">
        <v>1.7630285696845101E-2</v>
      </c>
      <c r="N3370" s="7" t="s">
        <v>10110</v>
      </c>
      <c r="O3370" t="s">
        <v>10111</v>
      </c>
    </row>
    <row r="3371" spans="1:15" x14ac:dyDescent="0.45">
      <c r="A3371" t="s">
        <v>10112</v>
      </c>
      <c r="B3371" s="4">
        <v>506.88484273209298</v>
      </c>
      <c r="C3371" s="4">
        <v>416.85556122298601</v>
      </c>
      <c r="D3371" s="4">
        <v>465.62689566299099</v>
      </c>
      <c r="E3371" s="4">
        <v>409.59195821560098</v>
      </c>
      <c r="F3371" s="4">
        <v>262.73043814013101</v>
      </c>
      <c r="G3371" s="4">
        <v>329.872380737387</v>
      </c>
      <c r="H3371" s="4">
        <v>357.08784556350599</v>
      </c>
      <c r="I3371" s="4">
        <v>380.282901017553</v>
      </c>
      <c r="J3371" s="4">
        <f>AVERAGE(F3371:I3371)</f>
        <v>332.49339136464425</v>
      </c>
      <c r="K3371" s="4">
        <f>AVERAGE(B3371:E3371)</f>
        <v>449.73981445841775</v>
      </c>
      <c r="L3371" s="5">
        <v>0.43720897024326599</v>
      </c>
      <c r="M3371" s="6">
        <v>1.7639560876738802E-2</v>
      </c>
      <c r="N3371" s="7" t="s">
        <v>10113</v>
      </c>
      <c r="O3371" t="s">
        <v>10114</v>
      </c>
    </row>
    <row r="3372" spans="1:15" x14ac:dyDescent="0.45">
      <c r="A3372" t="s">
        <v>10115</v>
      </c>
      <c r="B3372" s="4">
        <v>23810.9398100293</v>
      </c>
      <c r="C3372" s="4">
        <v>21005.4078092497</v>
      </c>
      <c r="D3372" s="4">
        <v>17900.431372013802</v>
      </c>
      <c r="E3372" s="4">
        <v>25061.580584015399</v>
      </c>
      <c r="F3372" s="4">
        <v>17577.873200513201</v>
      </c>
      <c r="G3372" s="4">
        <v>16306.7609477808</v>
      </c>
      <c r="H3372" s="4">
        <v>13735.979126009501</v>
      </c>
      <c r="I3372" s="4">
        <v>18399.580719768899</v>
      </c>
      <c r="J3372" s="4">
        <f>AVERAGE(F3372:I3372)</f>
        <v>16505.048498518103</v>
      </c>
      <c r="K3372" s="4">
        <f>AVERAGE(B3372:E3372)</f>
        <v>21944.589893827047</v>
      </c>
      <c r="L3372" s="5">
        <v>0.41098046836132501</v>
      </c>
      <c r="M3372" s="6">
        <v>1.7639560876738802E-2</v>
      </c>
      <c r="N3372" s="7" t="s">
        <v>10116</v>
      </c>
      <c r="O3372" t="s">
        <v>10117</v>
      </c>
    </row>
    <row r="3373" spans="1:15" x14ac:dyDescent="0.45">
      <c r="A3373" t="s">
        <v>10118</v>
      </c>
      <c r="B3373" s="4">
        <v>669.360406525298</v>
      </c>
      <c r="C3373" s="4">
        <v>781.37051386191899</v>
      </c>
      <c r="D3373" s="4">
        <v>793.17828330470502</v>
      </c>
      <c r="E3373" s="4">
        <v>675.669598590953</v>
      </c>
      <c r="F3373" s="4">
        <v>514.32036300223501</v>
      </c>
      <c r="G3373" s="4">
        <v>542.82796830202994</v>
      </c>
      <c r="H3373" s="4">
        <v>526.47566974106701</v>
      </c>
      <c r="I3373" s="4">
        <v>668.89045982551704</v>
      </c>
      <c r="J3373" s="4">
        <f>AVERAGE(F3373:I3373)</f>
        <v>563.12861521771231</v>
      </c>
      <c r="K3373" s="4">
        <f>AVERAGE(B3373:E3373)</f>
        <v>729.89470057071867</v>
      </c>
      <c r="L3373" s="5">
        <v>0.37576763908798599</v>
      </c>
      <c r="M3373" s="6">
        <v>1.76994080721679E-2</v>
      </c>
      <c r="N3373" s="7" t="s">
        <v>10119</v>
      </c>
      <c r="O3373" t="s">
        <v>10120</v>
      </c>
    </row>
    <row r="3374" spans="1:15" x14ac:dyDescent="0.45">
      <c r="A3374" t="s">
        <v>10121</v>
      </c>
      <c r="B3374" s="4">
        <v>4557.0990467507199</v>
      </c>
      <c r="C3374" s="4">
        <v>3024.53945317843</v>
      </c>
      <c r="D3374" s="4">
        <v>6666.9305515382803</v>
      </c>
      <c r="E3374" s="4">
        <v>3860.2208849731201</v>
      </c>
      <c r="F3374" s="4">
        <v>2742.4230186075902</v>
      </c>
      <c r="G3374" s="4">
        <v>2866.5492326103299</v>
      </c>
      <c r="H3374" s="4">
        <v>3324.5794031822802</v>
      </c>
      <c r="I3374" s="4">
        <v>2861.1761124177801</v>
      </c>
      <c r="J3374" s="4">
        <f>AVERAGE(F3374:I3374)</f>
        <v>2948.6819417044953</v>
      </c>
      <c r="K3374" s="4">
        <f>AVERAGE(B3374:E3374)</f>
        <v>4527.1974841101373</v>
      </c>
      <c r="L3374" s="5">
        <v>0.61848316300122697</v>
      </c>
      <c r="M3374" s="6">
        <v>1.77670108237101E-2</v>
      </c>
      <c r="N3374" s="7" t="s">
        <v>10122</v>
      </c>
      <c r="O3374" t="s">
        <v>10123</v>
      </c>
    </row>
    <row r="3375" spans="1:15" x14ac:dyDescent="0.45">
      <c r="A3375" t="s">
        <v>10124</v>
      </c>
      <c r="B3375" s="4">
        <v>308.41169893680097</v>
      </c>
      <c r="C3375" s="4">
        <v>355.16841539178102</v>
      </c>
      <c r="D3375" s="4">
        <v>283.20596900714401</v>
      </c>
      <c r="E3375" s="4">
        <v>340.45367370861999</v>
      </c>
      <c r="F3375" s="4">
        <v>194.030606258966</v>
      </c>
      <c r="G3375" s="4">
        <v>250.53598537016799</v>
      </c>
      <c r="H3375" s="4">
        <v>253.62393133613099</v>
      </c>
      <c r="I3375" s="4">
        <v>259.18090575303501</v>
      </c>
      <c r="J3375" s="4">
        <f>AVERAGE(F3375:I3375)</f>
        <v>239.34285717957499</v>
      </c>
      <c r="K3375" s="4">
        <f>AVERAGE(B3375:E3375)</f>
        <v>321.80993926108653</v>
      </c>
      <c r="L3375" s="5">
        <v>0.428860331844375</v>
      </c>
      <c r="M3375" s="6">
        <v>1.77678000107587E-2</v>
      </c>
      <c r="N3375" s="7" t="s">
        <v>10125</v>
      </c>
      <c r="O3375" t="s">
        <v>10126</v>
      </c>
    </row>
    <row r="3376" spans="1:15" x14ac:dyDescent="0.45">
      <c r="A3376" t="s">
        <v>10127</v>
      </c>
      <c r="B3376" s="4">
        <v>447.53748110702998</v>
      </c>
      <c r="C3376" s="4">
        <v>458.91497883517002</v>
      </c>
      <c r="D3376" s="4">
        <v>550.28633123808004</v>
      </c>
      <c r="E3376" s="4">
        <v>534.25038028121901</v>
      </c>
      <c r="F3376" s="4">
        <v>573.73643381837803</v>
      </c>
      <c r="G3376" s="4">
        <v>632.60336305967303</v>
      </c>
      <c r="H3376" s="4">
        <v>636.34885299137602</v>
      </c>
      <c r="I3376" s="4">
        <v>744.72068115937498</v>
      </c>
      <c r="J3376" s="4">
        <f>AVERAGE(F3376:I3376)</f>
        <v>646.85233275720054</v>
      </c>
      <c r="K3376" s="4">
        <f>AVERAGE(B3376:E3376)</f>
        <v>497.74729286537479</v>
      </c>
      <c r="L3376" s="5">
        <v>-0.37756783140182698</v>
      </c>
      <c r="M3376" s="6">
        <v>1.7780613622093398E-2</v>
      </c>
      <c r="N3376" s="7" t="s">
        <v>10128</v>
      </c>
      <c r="O3376" t="s">
        <v>10129</v>
      </c>
    </row>
    <row r="3377" spans="1:15" x14ac:dyDescent="0.45">
      <c r="A3377" t="s">
        <v>10130</v>
      </c>
      <c r="B3377" s="4">
        <v>280.19737947570599</v>
      </c>
      <c r="C3377" s="4">
        <v>285.06938603814001</v>
      </c>
      <c r="D3377" s="4">
        <v>266.07251180742298</v>
      </c>
      <c r="E3377" s="4">
        <v>342.54877323913399</v>
      </c>
      <c r="F3377" s="4">
        <v>345.355911618829</v>
      </c>
      <c r="G3377" s="4">
        <v>366.40887860386999</v>
      </c>
      <c r="H3377" s="4">
        <v>406.53077802614501</v>
      </c>
      <c r="I3377" s="4">
        <v>421.02749755514799</v>
      </c>
      <c r="J3377" s="4">
        <f>AVERAGE(F3377:I3377)</f>
        <v>384.830766450998</v>
      </c>
      <c r="K3377" s="4">
        <f>AVERAGE(B3377:E3377)</f>
        <v>293.47201264010073</v>
      </c>
      <c r="L3377" s="5">
        <v>-0.39100989559313098</v>
      </c>
      <c r="M3377" s="6">
        <v>1.78402034796445E-2</v>
      </c>
      <c r="N3377" s="7" t="s">
        <v>10131</v>
      </c>
      <c r="O3377" t="s">
        <v>10132</v>
      </c>
    </row>
    <row r="3378" spans="1:15" x14ac:dyDescent="0.45">
      <c r="A3378" t="s">
        <v>10133</v>
      </c>
      <c r="B3378" s="4">
        <v>605.14850706211496</v>
      </c>
      <c r="C3378" s="4">
        <v>981.38641095097501</v>
      </c>
      <c r="D3378" s="4">
        <v>923.19098793787805</v>
      </c>
      <c r="E3378" s="4">
        <v>849.56285962366405</v>
      </c>
      <c r="F3378" s="4">
        <v>587.66207541591098</v>
      </c>
      <c r="G3378" s="4">
        <v>613.81316415691003</v>
      </c>
      <c r="H3378" s="4">
        <v>644.58934173514899</v>
      </c>
      <c r="I3378" s="4">
        <v>602.11459327779198</v>
      </c>
      <c r="J3378" s="4">
        <f>AVERAGE(F3378:I3378)</f>
        <v>612.04479364644044</v>
      </c>
      <c r="K3378" s="4">
        <f>AVERAGE(B3378:E3378)</f>
        <v>839.82219139365793</v>
      </c>
      <c r="L3378" s="5">
        <v>0.45639563761269603</v>
      </c>
      <c r="M3378" s="6">
        <v>1.7858890776484001E-2</v>
      </c>
      <c r="N3378" s="7" t="s">
        <v>10134</v>
      </c>
      <c r="O3378" t="s">
        <v>10135</v>
      </c>
    </row>
    <row r="3379" spans="1:15" x14ac:dyDescent="0.45">
      <c r="A3379" t="s">
        <v>10136</v>
      </c>
      <c r="B3379" s="4">
        <v>69555.107824573497</v>
      </c>
      <c r="C3379" s="4">
        <v>71885.152621571804</v>
      </c>
      <c r="D3379" s="4">
        <v>65288.55043517</v>
      </c>
      <c r="E3379" s="4">
        <v>74182.236626695099</v>
      </c>
      <c r="F3379" s="4">
        <v>61985.815878940797</v>
      </c>
      <c r="G3379" s="4">
        <v>62155.890170460501</v>
      </c>
      <c r="H3379" s="4">
        <v>58437.883731397997</v>
      </c>
      <c r="I3379" s="4">
        <v>58856.701492904198</v>
      </c>
      <c r="J3379" s="4">
        <f>AVERAGE(F3379:I3379)</f>
        <v>60359.07281842587</v>
      </c>
      <c r="K3379" s="4">
        <f>AVERAGE(B3379:E3379)</f>
        <v>70227.761877002602</v>
      </c>
      <c r="L3379" s="5">
        <v>0.21846861471701101</v>
      </c>
      <c r="M3379" s="6">
        <v>1.78600466149254E-2</v>
      </c>
      <c r="N3379" s="7" t="s">
        <v>10137</v>
      </c>
      <c r="O3379" t="s">
        <v>10138</v>
      </c>
    </row>
    <row r="3380" spans="1:15" x14ac:dyDescent="0.45">
      <c r="A3380" t="s">
        <v>10139</v>
      </c>
      <c r="B3380" s="4">
        <v>819.18817193939003</v>
      </c>
      <c r="C3380" s="4">
        <v>952.41214548480298</v>
      </c>
      <c r="D3380" s="4">
        <v>919.15958624382597</v>
      </c>
      <c r="E3380" s="4">
        <v>885.17955164241096</v>
      </c>
      <c r="F3380" s="4">
        <v>706.49421704819599</v>
      </c>
      <c r="G3380" s="4">
        <v>709.85195854880806</v>
      </c>
      <c r="H3380" s="4">
        <v>657.40787978101901</v>
      </c>
      <c r="I3380" s="4">
        <v>809.23295901056701</v>
      </c>
      <c r="J3380" s="4">
        <f>AVERAGE(F3380:I3380)</f>
        <v>720.74675359714752</v>
      </c>
      <c r="K3380" s="4">
        <f>AVERAGE(B3380:E3380)</f>
        <v>893.98486382760746</v>
      </c>
      <c r="L3380" s="5">
        <v>0.31193203890592203</v>
      </c>
      <c r="M3380" s="6">
        <v>1.7887488375214599E-2</v>
      </c>
      <c r="N3380" s="7" t="s">
        <v>10140</v>
      </c>
      <c r="O3380" t="s">
        <v>10141</v>
      </c>
    </row>
    <row r="3381" spans="1:15" x14ac:dyDescent="0.45">
      <c r="A3381" t="s">
        <v>10142</v>
      </c>
      <c r="B3381" s="4">
        <v>25.2955967582235</v>
      </c>
      <c r="C3381" s="4">
        <v>33.647534089747701</v>
      </c>
      <c r="D3381" s="4">
        <v>55.431773293213197</v>
      </c>
      <c r="E3381" s="4">
        <v>32.474042722976002</v>
      </c>
      <c r="F3381" s="4">
        <v>8.3553849585200606</v>
      </c>
      <c r="G3381" s="4">
        <v>15.6584990856355</v>
      </c>
      <c r="H3381" s="4">
        <v>22.890246510481202</v>
      </c>
      <c r="I3381" s="4">
        <v>18.108709572264399</v>
      </c>
      <c r="J3381" s="4">
        <f>AVERAGE(F3381:I3381)</f>
        <v>16.253210031725292</v>
      </c>
      <c r="K3381" s="4">
        <f>AVERAGE(B3381:E3381)</f>
        <v>36.712236716040103</v>
      </c>
      <c r="L3381" s="5">
        <v>1.1763144226742599</v>
      </c>
      <c r="M3381" s="6">
        <v>1.79074645826038E-2</v>
      </c>
      <c r="N3381" s="7" t="s">
        <v>10143</v>
      </c>
      <c r="O3381" t="s">
        <v>10144</v>
      </c>
    </row>
    <row r="3382" spans="1:15" x14ac:dyDescent="0.45">
      <c r="A3382" t="s">
        <v>10145</v>
      </c>
      <c r="B3382" s="4">
        <v>1709.39859631533</v>
      </c>
      <c r="C3382" s="4">
        <v>1308.5152146012999</v>
      </c>
      <c r="D3382" s="4">
        <v>1153.98873492235</v>
      </c>
      <c r="E3382" s="4">
        <v>1338.76859999882</v>
      </c>
      <c r="F3382" s="4">
        <v>1959.80196082621</v>
      </c>
      <c r="G3382" s="4">
        <v>1947.91728625305</v>
      </c>
      <c r="H3382" s="4">
        <v>2312.8305074190198</v>
      </c>
      <c r="I3382" s="4">
        <v>1492.8367453635501</v>
      </c>
      <c r="J3382" s="4">
        <f>AVERAGE(F3382:I3382)</f>
        <v>1928.3466249654573</v>
      </c>
      <c r="K3382" s="4">
        <f>AVERAGE(B3382:E3382)</f>
        <v>1377.6677864594499</v>
      </c>
      <c r="L3382" s="5">
        <v>-0.485412315553022</v>
      </c>
      <c r="M3382" s="6">
        <v>1.7971596001110701E-2</v>
      </c>
      <c r="N3382" s="7" t="s">
        <v>10146</v>
      </c>
      <c r="O3382" t="s">
        <v>10147</v>
      </c>
    </row>
    <row r="3383" spans="1:15" x14ac:dyDescent="0.45">
      <c r="A3383" t="s">
        <v>10148</v>
      </c>
      <c r="B3383" s="4">
        <v>263.65795082609799</v>
      </c>
      <c r="C3383" s="4">
        <v>269.18027271798201</v>
      </c>
      <c r="D3383" s="4">
        <v>270.10391350147501</v>
      </c>
      <c r="E3383" s="4">
        <v>258.74479201855098</v>
      </c>
      <c r="F3383" s="4">
        <v>357.42480100335803</v>
      </c>
      <c r="G3383" s="4">
        <v>304.81878220036998</v>
      </c>
      <c r="H3383" s="4">
        <v>318.632231425898</v>
      </c>
      <c r="I3383" s="4">
        <v>398.39161058981699</v>
      </c>
      <c r="J3383" s="4">
        <f>AVERAGE(F3383:I3383)</f>
        <v>344.81685630486072</v>
      </c>
      <c r="K3383" s="4">
        <f>AVERAGE(B3383:E3383)</f>
        <v>265.42173226602648</v>
      </c>
      <c r="L3383" s="5">
        <v>-0.376130682819454</v>
      </c>
      <c r="M3383" s="6">
        <v>1.79883455633634E-2</v>
      </c>
      <c r="N3383" s="7" t="s">
        <v>10149</v>
      </c>
      <c r="O3383" t="s">
        <v>10150</v>
      </c>
    </row>
    <row r="3384" spans="1:15" x14ac:dyDescent="0.45">
      <c r="A3384" t="s">
        <v>10151</v>
      </c>
      <c r="B3384" s="4">
        <v>786.10931464017494</v>
      </c>
      <c r="C3384" s="4">
        <v>713.14079195770898</v>
      </c>
      <c r="D3384" s="4">
        <v>851.63360786845703</v>
      </c>
      <c r="E3384" s="4">
        <v>747.950532393706</v>
      </c>
      <c r="F3384" s="4">
        <v>871.74516400559298</v>
      </c>
      <c r="G3384" s="4">
        <v>1001.10004154163</v>
      </c>
      <c r="H3384" s="4">
        <v>1032.80792255291</v>
      </c>
      <c r="I3384" s="4">
        <v>933.73033731988403</v>
      </c>
      <c r="J3384" s="4">
        <f>AVERAGE(F3384:I3384)</f>
        <v>959.84586635500432</v>
      </c>
      <c r="K3384" s="4">
        <f>AVERAGE(B3384:E3384)</f>
        <v>774.7085617150118</v>
      </c>
      <c r="L3384" s="5">
        <v>-0.30937116033395701</v>
      </c>
      <c r="M3384" s="6">
        <v>1.79908019397617E-2</v>
      </c>
      <c r="N3384" s="7" t="s">
        <v>10152</v>
      </c>
      <c r="O3384" t="s">
        <v>10153</v>
      </c>
    </row>
    <row r="3385" spans="1:15" x14ac:dyDescent="0.45">
      <c r="A3385" t="s">
        <v>10154</v>
      </c>
      <c r="B3385" s="4">
        <v>3.89163027049592</v>
      </c>
      <c r="C3385" s="4">
        <v>13.085152146013</v>
      </c>
      <c r="D3385" s="4">
        <v>8.06280338810374</v>
      </c>
      <c r="E3385" s="4">
        <v>7.3328483568010396</v>
      </c>
      <c r="F3385" s="4">
        <v>27.851283195066902</v>
      </c>
      <c r="G3385" s="4">
        <v>25.0535985370168</v>
      </c>
      <c r="H3385" s="4">
        <v>11.9029281854502</v>
      </c>
      <c r="I3385" s="4">
        <v>23.767681313597102</v>
      </c>
      <c r="J3385" s="4">
        <f>AVERAGE(F3385:I3385)</f>
        <v>22.143872807782749</v>
      </c>
      <c r="K3385" s="4">
        <f>AVERAGE(B3385:E3385)</f>
        <v>8.0931085403534233</v>
      </c>
      <c r="L3385" s="5">
        <v>-1.4440699529950201</v>
      </c>
      <c r="M3385" s="6">
        <v>1.79908019397617E-2</v>
      </c>
      <c r="N3385" s="7" t="s">
        <v>10155</v>
      </c>
      <c r="O3385" t="s">
        <v>10156</v>
      </c>
    </row>
    <row r="3386" spans="1:15" x14ac:dyDescent="0.45">
      <c r="A3386" t="s">
        <v>10157</v>
      </c>
      <c r="B3386" s="4">
        <v>90.480403789030106</v>
      </c>
      <c r="C3386" s="4">
        <v>101.877255993958</v>
      </c>
      <c r="D3386" s="4">
        <v>172.34242242071701</v>
      </c>
      <c r="E3386" s="4">
        <v>121.515772769846</v>
      </c>
      <c r="F3386" s="4">
        <v>220.95351334753099</v>
      </c>
      <c r="G3386" s="4">
        <v>232.789686406447</v>
      </c>
      <c r="H3386" s="4">
        <v>113.535622691987</v>
      </c>
      <c r="I3386" s="4">
        <v>370.09675188315401</v>
      </c>
      <c r="J3386" s="4">
        <f>AVERAGE(F3386:I3386)</f>
        <v>234.34389358227975</v>
      </c>
      <c r="K3386" s="4">
        <f>AVERAGE(B3386:E3386)</f>
        <v>121.55396374338778</v>
      </c>
      <c r="L3386" s="5">
        <v>-0.94571141063560704</v>
      </c>
      <c r="M3386" s="6">
        <v>1.8015790698895501E-2</v>
      </c>
      <c r="N3386" s="7" t="s">
        <v>10158</v>
      </c>
      <c r="O3386" t="s">
        <v>10159</v>
      </c>
    </row>
    <row r="3387" spans="1:15" x14ac:dyDescent="0.45">
      <c r="A3387" t="s">
        <v>10160</v>
      </c>
      <c r="B3387" s="4">
        <v>125.50507622349301</v>
      </c>
      <c r="C3387" s="4">
        <v>115.897061864687</v>
      </c>
      <c r="D3387" s="4">
        <v>125.98130293912099</v>
      </c>
      <c r="E3387" s="4">
        <v>117.325573708817</v>
      </c>
      <c r="F3387" s="4">
        <v>508.75010636322202</v>
      </c>
      <c r="G3387" s="4">
        <v>183.72638927145599</v>
      </c>
      <c r="H3387" s="4">
        <v>148.328797387918</v>
      </c>
      <c r="I3387" s="4">
        <v>156.187620060781</v>
      </c>
      <c r="J3387" s="4">
        <f>AVERAGE(F3387:I3387)</f>
        <v>249.24822827084427</v>
      </c>
      <c r="K3387" s="4">
        <f>AVERAGE(B3387:E3387)</f>
        <v>121.17725368402949</v>
      </c>
      <c r="L3387" s="5">
        <v>-1.0416911422677599</v>
      </c>
      <c r="M3387" s="6">
        <v>1.8015790698895501E-2</v>
      </c>
      <c r="N3387" s="7" t="s">
        <v>10161</v>
      </c>
      <c r="O3387" t="s">
        <v>10162</v>
      </c>
    </row>
    <row r="3388" spans="1:15" x14ac:dyDescent="0.45">
      <c r="A3388" t="s">
        <v>10163</v>
      </c>
      <c r="B3388" s="4">
        <v>1302.7232330485101</v>
      </c>
      <c r="C3388" s="4">
        <v>1094.47951164152</v>
      </c>
      <c r="D3388" s="4">
        <v>1099.56481205265</v>
      </c>
      <c r="E3388" s="4">
        <v>1313.6274056326399</v>
      </c>
      <c r="F3388" s="4">
        <v>792.83319495290402</v>
      </c>
      <c r="G3388" s="4">
        <v>868.52474928324796</v>
      </c>
      <c r="H3388" s="4">
        <v>920.18790972134298</v>
      </c>
      <c r="I3388" s="4">
        <v>1094.4451347737299</v>
      </c>
      <c r="J3388" s="4">
        <f>AVERAGE(F3388:I3388)</f>
        <v>918.99774718280617</v>
      </c>
      <c r="K3388" s="4">
        <f>AVERAGE(B3388:E3388)</f>
        <v>1202.5987405938301</v>
      </c>
      <c r="L3388" s="5">
        <v>0.38862927384184998</v>
      </c>
      <c r="M3388" s="6">
        <v>1.8073653661508499E-2</v>
      </c>
      <c r="N3388" s="7" t="s">
        <v>10164</v>
      </c>
      <c r="O3388" t="s">
        <v>10165</v>
      </c>
    </row>
    <row r="3389" spans="1:15" x14ac:dyDescent="0.45">
      <c r="A3389" t="s">
        <v>10166</v>
      </c>
      <c r="B3389" s="4">
        <v>21.403966487727502</v>
      </c>
      <c r="C3389" s="4">
        <v>19.627728219019499</v>
      </c>
      <c r="D3389" s="4">
        <v>28.219811858363101</v>
      </c>
      <c r="E3389" s="4">
        <v>20.950995305145799</v>
      </c>
      <c r="F3389" s="4">
        <v>43.633677005604802</v>
      </c>
      <c r="G3389" s="4">
        <v>31.3169981712709</v>
      </c>
      <c r="H3389" s="4">
        <v>58.599031066831799</v>
      </c>
      <c r="I3389" s="4">
        <v>37.3492134927954</v>
      </c>
      <c r="J3389" s="4">
        <f>AVERAGE(F3389:I3389)</f>
        <v>42.724729934125726</v>
      </c>
      <c r="K3389" s="4">
        <f>AVERAGE(B3389:E3389)</f>
        <v>22.550625467563975</v>
      </c>
      <c r="L3389" s="5">
        <v>-0.92907669232168799</v>
      </c>
      <c r="M3389" s="6">
        <v>1.8073653661508499E-2</v>
      </c>
      <c r="N3389" s="7" t="s">
        <v>10167</v>
      </c>
      <c r="O3389" t="s">
        <v>10168</v>
      </c>
    </row>
    <row r="3390" spans="1:15" x14ac:dyDescent="0.45">
      <c r="A3390" t="s">
        <v>10169</v>
      </c>
      <c r="B3390" s="4">
        <v>4.8645378381199</v>
      </c>
      <c r="C3390" s="4">
        <v>6.5425760730064999</v>
      </c>
      <c r="D3390" s="4">
        <v>9.0706538116166993</v>
      </c>
      <c r="E3390" s="4">
        <v>4.1901990610291699</v>
      </c>
      <c r="F3390" s="4">
        <v>0.92837610650222901</v>
      </c>
      <c r="G3390" s="4">
        <v>0</v>
      </c>
      <c r="H3390" s="4">
        <v>0.91560986041924597</v>
      </c>
      <c r="I3390" s="4">
        <v>0</v>
      </c>
      <c r="J3390" s="4">
        <f>AVERAGE(F3390:I3390)</f>
        <v>0.46099649173036872</v>
      </c>
      <c r="K3390" s="4">
        <f>AVERAGE(B3390:E3390)</f>
        <v>6.1669916959430671</v>
      </c>
      <c r="L3390" s="5">
        <v>3.63534963429026</v>
      </c>
      <c r="M3390" s="6">
        <v>1.8077042337254299E-2</v>
      </c>
      <c r="N3390" s="7" t="s">
        <v>10170</v>
      </c>
      <c r="O3390" t="s">
        <v>10171</v>
      </c>
    </row>
    <row r="3391" spans="1:15" x14ac:dyDescent="0.45">
      <c r="A3391" t="s">
        <v>10172</v>
      </c>
      <c r="B3391" s="4">
        <v>558.44894381616405</v>
      </c>
      <c r="C3391" s="4">
        <v>619.67541948618702</v>
      </c>
      <c r="D3391" s="4">
        <v>591.608198602112</v>
      </c>
      <c r="E3391" s="4">
        <v>578.247470422025</v>
      </c>
      <c r="F3391" s="4">
        <v>431.69488952353697</v>
      </c>
      <c r="G3391" s="4">
        <v>293.33588287090498</v>
      </c>
      <c r="H3391" s="4">
        <v>345.18491737805601</v>
      </c>
      <c r="I3391" s="4">
        <v>546.65667021273202</v>
      </c>
      <c r="J3391" s="4">
        <f>AVERAGE(F3391:I3391)</f>
        <v>404.21808999630753</v>
      </c>
      <c r="K3391" s="4">
        <f>AVERAGE(B3391:E3391)</f>
        <v>586.99500808162202</v>
      </c>
      <c r="L3391" s="5">
        <v>0.53938199646920504</v>
      </c>
      <c r="M3391" s="6">
        <v>1.8135723867023199E-2</v>
      </c>
      <c r="N3391" s="7" t="s">
        <v>10173</v>
      </c>
      <c r="O3391" t="s">
        <v>10174</v>
      </c>
    </row>
    <row r="3392" spans="1:15" x14ac:dyDescent="0.45">
      <c r="A3392" t="s">
        <v>10175</v>
      </c>
      <c r="B3392" s="4">
        <v>94.372034059526001</v>
      </c>
      <c r="C3392" s="4">
        <v>11.2158446965826</v>
      </c>
      <c r="D3392" s="4">
        <v>226.766345290418</v>
      </c>
      <c r="E3392" s="4">
        <v>24.093644600917699</v>
      </c>
      <c r="F3392" s="4">
        <v>12.068889384528999</v>
      </c>
      <c r="G3392" s="4">
        <v>12.5267992685084</v>
      </c>
      <c r="H3392" s="4">
        <v>21.9746366500619</v>
      </c>
      <c r="I3392" s="4">
        <v>11.317943482665299</v>
      </c>
      <c r="J3392" s="4">
        <f>AVERAGE(F3392:I3392)</f>
        <v>14.472067196441149</v>
      </c>
      <c r="K3392" s="4">
        <f>AVERAGE(B3392:E3392)</f>
        <v>89.111967161861074</v>
      </c>
      <c r="L3392" s="5">
        <v>2.6201193892600099</v>
      </c>
      <c r="M3392" s="6">
        <v>1.81893150110801E-2</v>
      </c>
      <c r="N3392" s="7" t="s">
        <v>10176</v>
      </c>
      <c r="O3392" t="s">
        <v>10177</v>
      </c>
    </row>
    <row r="3393" spans="1:15" x14ac:dyDescent="0.45">
      <c r="A3393" t="s">
        <v>10178</v>
      </c>
      <c r="B3393" s="4">
        <v>10.701983243863801</v>
      </c>
      <c r="C3393" s="4">
        <v>9.3465372471521402</v>
      </c>
      <c r="D3393" s="4">
        <v>20.157008470259299</v>
      </c>
      <c r="E3393" s="4">
        <v>6.28529859154375</v>
      </c>
      <c r="F3393" s="4">
        <v>25.066154875560201</v>
      </c>
      <c r="G3393" s="4">
        <v>36.536497866482797</v>
      </c>
      <c r="H3393" s="4">
        <v>24.721466231319699</v>
      </c>
      <c r="I3393" s="4">
        <v>23.767681313597102</v>
      </c>
      <c r="J3393" s="4">
        <f>AVERAGE(F3393:I3393)</f>
        <v>27.522950071739949</v>
      </c>
      <c r="K3393" s="4">
        <f>AVERAGE(B3393:E3393)</f>
        <v>11.622706888204748</v>
      </c>
      <c r="L3393" s="5">
        <v>-1.2425883713696899</v>
      </c>
      <c r="M3393" s="6">
        <v>1.8196289854568899E-2</v>
      </c>
      <c r="N3393" s="7" t="s">
        <v>10179</v>
      </c>
      <c r="O3393" t="s">
        <v>10180</v>
      </c>
    </row>
    <row r="3394" spans="1:15" x14ac:dyDescent="0.45">
      <c r="A3394" t="s">
        <v>10181</v>
      </c>
      <c r="B3394" s="4">
        <v>7649.9722042273497</v>
      </c>
      <c r="C3394" s="4">
        <v>6973.4514401002098</v>
      </c>
      <c r="D3394" s="4">
        <v>6787.8726023598301</v>
      </c>
      <c r="E3394" s="4">
        <v>6337.6760798066098</v>
      </c>
      <c r="F3394" s="4">
        <v>9114.7966136388895</v>
      </c>
      <c r="G3394" s="4">
        <v>8008.8003323330204</v>
      </c>
      <c r="H3394" s="4">
        <v>10500.2138792879</v>
      </c>
      <c r="I3394" s="4">
        <v>7873.89328089023</v>
      </c>
      <c r="J3394" s="4">
        <f>AVERAGE(F3394:I3394)</f>
        <v>8874.4260265375106</v>
      </c>
      <c r="K3394" s="4">
        <f>AVERAGE(B3394:E3394)</f>
        <v>6937.2430816234992</v>
      </c>
      <c r="L3394" s="5">
        <v>-0.35536840123016</v>
      </c>
      <c r="M3394" s="6">
        <v>1.81978712973026E-2</v>
      </c>
      <c r="N3394" s="7" t="s">
        <v>10182</v>
      </c>
      <c r="O3394" t="s">
        <v>10183</v>
      </c>
    </row>
    <row r="3395" spans="1:15" x14ac:dyDescent="0.45">
      <c r="A3395" t="s">
        <v>10184</v>
      </c>
      <c r="B3395" s="4">
        <v>0</v>
      </c>
      <c r="C3395" s="4">
        <v>0</v>
      </c>
      <c r="D3395" s="4">
        <v>1.0078504235129699</v>
      </c>
      <c r="E3395" s="4">
        <v>2.0950995305145801</v>
      </c>
      <c r="F3395" s="4">
        <v>26.9229070885646</v>
      </c>
      <c r="G3395" s="4">
        <v>4.1755997561694604</v>
      </c>
      <c r="H3395" s="4">
        <v>1.8312197208384899</v>
      </c>
      <c r="I3395" s="4">
        <v>5.6589717413326301</v>
      </c>
      <c r="J3395" s="4">
        <f>AVERAGE(F3395:I3395)</f>
        <v>9.6471745767262949</v>
      </c>
      <c r="K3395" s="4">
        <f>AVERAGE(B3395:E3395)</f>
        <v>0.77573748850688751</v>
      </c>
      <c r="L3395" s="5">
        <v>-3.6814193291354602</v>
      </c>
      <c r="M3395" s="6">
        <v>1.8211646519130702E-2</v>
      </c>
      <c r="N3395" s="7" t="s">
        <v>10185</v>
      </c>
      <c r="O3395" t="s">
        <v>10186</v>
      </c>
    </row>
    <row r="3396" spans="1:15" x14ac:dyDescent="0.45">
      <c r="A3396" t="s">
        <v>10187</v>
      </c>
      <c r="B3396" s="4">
        <v>92.426218924278004</v>
      </c>
      <c r="C3396" s="4">
        <v>157.02182575215599</v>
      </c>
      <c r="D3396" s="4">
        <v>134.04410632722499</v>
      </c>
      <c r="E3396" s="4">
        <v>112.08782488253</v>
      </c>
      <c r="F3396" s="4">
        <v>193.10223015246399</v>
      </c>
      <c r="G3396" s="4">
        <v>160.760590612524</v>
      </c>
      <c r="H3396" s="4">
        <v>178.543922781753</v>
      </c>
      <c r="I3396" s="4">
        <v>198.06401094664199</v>
      </c>
      <c r="J3396" s="4">
        <f>AVERAGE(F3396:I3396)</f>
        <v>182.61768862334571</v>
      </c>
      <c r="K3396" s="4">
        <f>AVERAGE(B3396:E3396)</f>
        <v>123.89499397154725</v>
      </c>
      <c r="L3396" s="5">
        <v>-0.55835102431608397</v>
      </c>
      <c r="M3396" s="6">
        <v>1.8232821733861801E-2</v>
      </c>
      <c r="N3396" s="7" t="s">
        <v>10188</v>
      </c>
      <c r="O3396" t="s">
        <v>10189</v>
      </c>
    </row>
    <row r="3397" spans="1:15" x14ac:dyDescent="0.45">
      <c r="A3397" t="s">
        <v>10190</v>
      </c>
      <c r="B3397" s="4">
        <v>11.6748908114877</v>
      </c>
      <c r="C3397" s="4">
        <v>21.4970356684499</v>
      </c>
      <c r="D3397" s="4">
        <v>55.431773293213197</v>
      </c>
      <c r="E3397" s="4">
        <v>21.9985450704031</v>
      </c>
      <c r="F3397" s="4">
        <v>139.25641597533399</v>
      </c>
      <c r="G3397" s="4">
        <v>89.775394757643397</v>
      </c>
      <c r="H3397" s="4">
        <v>34.793174695931398</v>
      </c>
      <c r="I3397" s="4">
        <v>46.403568278927601</v>
      </c>
      <c r="J3397" s="4">
        <f>AVERAGE(F3397:I3397)</f>
        <v>77.557138426959099</v>
      </c>
      <c r="K3397" s="4">
        <f>AVERAGE(B3397:E3397)</f>
        <v>27.650561210888473</v>
      </c>
      <c r="L3397" s="5">
        <v>-1.4904476629502601</v>
      </c>
      <c r="M3397" s="6">
        <v>1.8276929108316999E-2</v>
      </c>
      <c r="N3397" s="7" t="s">
        <v>10191</v>
      </c>
      <c r="O3397" t="s">
        <v>10192</v>
      </c>
    </row>
    <row r="3398" spans="1:15" x14ac:dyDescent="0.45">
      <c r="A3398" t="s">
        <v>10193</v>
      </c>
      <c r="B3398" s="4">
        <v>27.241411893471401</v>
      </c>
      <c r="C3398" s="4">
        <v>15.8891133201586</v>
      </c>
      <c r="D3398" s="4">
        <v>15.117756352694499</v>
      </c>
      <c r="E3398" s="4">
        <v>13.618146948344799</v>
      </c>
      <c r="F3398" s="4">
        <v>108.620004460761</v>
      </c>
      <c r="G3398" s="4">
        <v>48.019397195948798</v>
      </c>
      <c r="H3398" s="4">
        <v>25.637076091738901</v>
      </c>
      <c r="I3398" s="4">
        <v>21.504092617064</v>
      </c>
      <c r="J3398" s="4">
        <f>AVERAGE(F3398:I3398)</f>
        <v>50.945142591378172</v>
      </c>
      <c r="K3398" s="4">
        <f>AVERAGE(B3398:E3398)</f>
        <v>17.966607128667324</v>
      </c>
      <c r="L3398" s="5">
        <v>-1.5056956189956101</v>
      </c>
      <c r="M3398" s="6">
        <v>1.8283189215521099E-2</v>
      </c>
      <c r="N3398" s="7" t="s">
        <v>10194</v>
      </c>
      <c r="O3398" t="s">
        <v>10195</v>
      </c>
    </row>
    <row r="3399" spans="1:15" x14ac:dyDescent="0.45">
      <c r="A3399" t="s">
        <v>10196</v>
      </c>
      <c r="B3399" s="4">
        <v>89.5074962214061</v>
      </c>
      <c r="C3399" s="4">
        <v>130.85152146012999</v>
      </c>
      <c r="D3399" s="4">
        <v>92.722238963193007</v>
      </c>
      <c r="E3399" s="4">
        <v>130.94372065716101</v>
      </c>
      <c r="F3399" s="4">
        <v>66.843079668160499</v>
      </c>
      <c r="G3399" s="4">
        <v>50.1071970740335</v>
      </c>
      <c r="H3399" s="4">
        <v>49.442932462639298</v>
      </c>
      <c r="I3399" s="4">
        <v>95.070725254388194</v>
      </c>
      <c r="J3399" s="4">
        <f>AVERAGE(F3399:I3399)</f>
        <v>65.365983614805373</v>
      </c>
      <c r="K3399" s="4">
        <f>AVERAGE(B3399:E3399)</f>
        <v>111.00624432547254</v>
      </c>
      <c r="L3399" s="5">
        <v>0.76930458769375198</v>
      </c>
      <c r="M3399" s="6">
        <v>1.8328961930786099E-2</v>
      </c>
      <c r="N3399" s="7" t="s">
        <v>10197</v>
      </c>
      <c r="O3399" t="s">
        <v>10198</v>
      </c>
    </row>
    <row r="3400" spans="1:15" x14ac:dyDescent="0.45">
      <c r="A3400" t="s">
        <v>10199</v>
      </c>
      <c r="B3400" s="4">
        <v>5122.3583435402497</v>
      </c>
      <c r="C3400" s="4">
        <v>4442.4091535714097</v>
      </c>
      <c r="D3400" s="4">
        <v>5437.35303485246</v>
      </c>
      <c r="E3400" s="4">
        <v>4365.1398718271303</v>
      </c>
      <c r="F3400" s="4">
        <v>3227.0353462017501</v>
      </c>
      <c r="G3400" s="4">
        <v>3732.9861820155002</v>
      </c>
      <c r="H3400" s="4">
        <v>4426.9736751270602</v>
      </c>
      <c r="I3400" s="4">
        <v>3471.2132661334399</v>
      </c>
      <c r="J3400" s="4">
        <f>AVERAGE(F3400:I3400)</f>
        <v>3714.5521173694378</v>
      </c>
      <c r="K3400" s="4">
        <f>AVERAGE(B3400:E3400)</f>
        <v>4841.8151009478124</v>
      </c>
      <c r="L3400" s="5">
        <v>0.38227048038594003</v>
      </c>
      <c r="M3400" s="6">
        <v>1.83709957253546E-2</v>
      </c>
      <c r="N3400" s="7" t="s">
        <v>10200</v>
      </c>
      <c r="O3400" t="s">
        <v>10201</v>
      </c>
    </row>
    <row r="3401" spans="1:15" x14ac:dyDescent="0.45">
      <c r="A3401" t="s">
        <v>10202</v>
      </c>
      <c r="B3401" s="4">
        <v>2625.8775250171202</v>
      </c>
      <c r="C3401" s="4">
        <v>3433.9177846037001</v>
      </c>
      <c r="D3401" s="4">
        <v>2924.7819290346301</v>
      </c>
      <c r="E3401" s="4">
        <v>3193.97923426948</v>
      </c>
      <c r="F3401" s="4">
        <v>3692.15177555937</v>
      </c>
      <c r="G3401" s="4">
        <v>3601.4547896961599</v>
      </c>
      <c r="H3401" s="4">
        <v>3886.7638574797002</v>
      </c>
      <c r="I3401" s="4">
        <v>5061.3843254479098</v>
      </c>
      <c r="J3401" s="4">
        <f>AVERAGE(F3401:I3401)</f>
        <v>4060.4386870457847</v>
      </c>
      <c r="K3401" s="4">
        <f>AVERAGE(B3401:E3401)</f>
        <v>3044.6391182312327</v>
      </c>
      <c r="L3401" s="5">
        <v>-0.41517798034665099</v>
      </c>
      <c r="M3401" s="6">
        <v>1.8380233533226702E-2</v>
      </c>
      <c r="N3401" s="7" t="s">
        <v>10203</v>
      </c>
      <c r="O3401" t="s">
        <v>10204</v>
      </c>
    </row>
    <row r="3402" spans="1:15" x14ac:dyDescent="0.45">
      <c r="A3402" t="s">
        <v>10205</v>
      </c>
      <c r="B3402" s="4">
        <v>0.97290756762397901</v>
      </c>
      <c r="C3402" s="4">
        <v>0</v>
      </c>
      <c r="D3402" s="4">
        <v>0</v>
      </c>
      <c r="E3402" s="4">
        <v>0</v>
      </c>
      <c r="F3402" s="4">
        <v>5.5702566390133796</v>
      </c>
      <c r="G3402" s="4">
        <v>4.1755997561694604</v>
      </c>
      <c r="H3402" s="4">
        <v>3.6624394416769901</v>
      </c>
      <c r="I3402" s="4">
        <v>4.5271773930661103</v>
      </c>
      <c r="J3402" s="4">
        <f>AVERAGE(F3402:I3402)</f>
        <v>4.4838683074814858</v>
      </c>
      <c r="K3402" s="4">
        <f>AVERAGE(B3402:E3402)</f>
        <v>0.24322689190599475</v>
      </c>
      <c r="L3402" s="5">
        <v>-3.90113392756767</v>
      </c>
      <c r="M3402" s="6">
        <v>1.8413381538822701E-2</v>
      </c>
      <c r="N3402" s="7" t="s">
        <v>10206</v>
      </c>
      <c r="O3402" t="s">
        <v>10207</v>
      </c>
    </row>
    <row r="3403" spans="1:15" x14ac:dyDescent="0.45">
      <c r="A3403" t="s">
        <v>10208</v>
      </c>
      <c r="B3403" s="4">
        <v>4.8645378381199</v>
      </c>
      <c r="C3403" s="4">
        <v>3.7386148988608601</v>
      </c>
      <c r="D3403" s="4">
        <v>8.06280338810374</v>
      </c>
      <c r="E3403" s="4">
        <v>3.1426492957718799</v>
      </c>
      <c r="F3403" s="4">
        <v>10.2121371715245</v>
      </c>
      <c r="G3403" s="4">
        <v>13.5706992075507</v>
      </c>
      <c r="H3403" s="4">
        <v>18.312197208384902</v>
      </c>
      <c r="I3403" s="4">
        <v>18.108709572264399</v>
      </c>
      <c r="J3403" s="4">
        <f>AVERAGE(F3403:I3403)</f>
        <v>15.050935789931124</v>
      </c>
      <c r="K3403" s="4">
        <f>AVERAGE(B3403:E3403)</f>
        <v>4.9521513552140943</v>
      </c>
      <c r="L3403" s="5">
        <v>-1.60194349570615</v>
      </c>
      <c r="M3403" s="6">
        <v>1.8450684538229501E-2</v>
      </c>
      <c r="N3403" s="7" t="s">
        <v>10209</v>
      </c>
      <c r="O3403" t="s">
        <v>10210</v>
      </c>
    </row>
    <row r="3404" spans="1:15" x14ac:dyDescent="0.45">
      <c r="A3404" t="s">
        <v>10211</v>
      </c>
      <c r="B3404" s="4">
        <v>330.78857299215298</v>
      </c>
      <c r="C3404" s="4">
        <v>340.21395579633798</v>
      </c>
      <c r="D3404" s="4">
        <v>405.15587025221299</v>
      </c>
      <c r="E3404" s="4">
        <v>329.978176056047</v>
      </c>
      <c r="F3404" s="4">
        <v>216.31163281501901</v>
      </c>
      <c r="G3404" s="4">
        <v>266.19448445580298</v>
      </c>
      <c r="H3404" s="4">
        <v>241.72100315068101</v>
      </c>
      <c r="I3404" s="4">
        <v>312.37524012156098</v>
      </c>
      <c r="J3404" s="4">
        <f>AVERAGE(F3404:I3404)</f>
        <v>259.15059013576598</v>
      </c>
      <c r="K3404" s="4">
        <f>AVERAGE(B3404:E3404)</f>
        <v>351.53414377418773</v>
      </c>
      <c r="L3404" s="5">
        <v>0.44255827233047601</v>
      </c>
      <c r="M3404" s="6">
        <v>1.84642400648805E-2</v>
      </c>
      <c r="N3404" s="7" t="s">
        <v>10212</v>
      </c>
      <c r="O3404" t="s">
        <v>10213</v>
      </c>
    </row>
    <row r="3405" spans="1:15" x14ac:dyDescent="0.45">
      <c r="A3405" t="s">
        <v>10214</v>
      </c>
      <c r="B3405" s="4">
        <v>1625.72854549967</v>
      </c>
      <c r="C3405" s="4">
        <v>1641.2519405999201</v>
      </c>
      <c r="D3405" s="4">
        <v>1707.2986174309699</v>
      </c>
      <c r="E3405" s="4">
        <v>1791.31009858997</v>
      </c>
      <c r="F3405" s="4">
        <v>1916.1682838206</v>
      </c>
      <c r="G3405" s="4">
        <v>1913.46858826465</v>
      </c>
      <c r="H3405" s="4">
        <v>2043.6412084557601</v>
      </c>
      <c r="I3405" s="4">
        <v>2119.8508143032</v>
      </c>
      <c r="J3405" s="4">
        <f>AVERAGE(F3405:I3405)</f>
        <v>1998.2822237110522</v>
      </c>
      <c r="K3405" s="4">
        <f>AVERAGE(B3405:E3405)</f>
        <v>1691.3973005301325</v>
      </c>
      <c r="L3405" s="5">
        <v>-0.240537211759275</v>
      </c>
      <c r="M3405" s="6">
        <v>1.8600532201975401E-2</v>
      </c>
      <c r="N3405" s="7" t="s">
        <v>10215</v>
      </c>
      <c r="O3405" t="s">
        <v>10216</v>
      </c>
    </row>
    <row r="3406" spans="1:15" x14ac:dyDescent="0.45">
      <c r="A3406" t="s">
        <v>10217</v>
      </c>
      <c r="B3406" s="4">
        <v>618.76921300885101</v>
      </c>
      <c r="C3406" s="4">
        <v>615.93680458732604</v>
      </c>
      <c r="D3406" s="4">
        <v>606.72595495480596</v>
      </c>
      <c r="E3406" s="4">
        <v>625.387209858603</v>
      </c>
      <c r="F3406" s="4">
        <v>717.63473032622301</v>
      </c>
      <c r="G3406" s="4">
        <v>691.06175964604597</v>
      </c>
      <c r="H3406" s="4">
        <v>782.84643065845603</v>
      </c>
      <c r="I3406" s="4">
        <v>868.08626512042599</v>
      </c>
      <c r="J3406" s="4">
        <f>AVERAGE(F3406:I3406)</f>
        <v>764.90729643778775</v>
      </c>
      <c r="K3406" s="4">
        <f>AVERAGE(B3406:E3406)</f>
        <v>616.70479560239642</v>
      </c>
      <c r="L3406" s="5">
        <v>-0.310044967918084</v>
      </c>
      <c r="M3406" s="6">
        <v>1.8603429881641001E-2</v>
      </c>
      <c r="N3406" s="7" t="s">
        <v>10218</v>
      </c>
      <c r="O3406" t="s">
        <v>10219</v>
      </c>
    </row>
    <row r="3407" spans="1:15" x14ac:dyDescent="0.45">
      <c r="A3407" t="s">
        <v>10220</v>
      </c>
      <c r="B3407" s="4">
        <v>1108.14171952371</v>
      </c>
      <c r="C3407" s="4">
        <v>981.38641095097501</v>
      </c>
      <c r="D3407" s="4">
        <v>886.90837269141105</v>
      </c>
      <c r="E3407" s="4">
        <v>1063.26301173615</v>
      </c>
      <c r="F3407" s="4">
        <v>1206.8889384529</v>
      </c>
      <c r="G3407" s="4">
        <v>1287.12862483924</v>
      </c>
      <c r="H3407" s="4">
        <v>1285.5162440286199</v>
      </c>
      <c r="I3407" s="4">
        <v>1189.51586002812</v>
      </c>
      <c r="J3407" s="4">
        <f>AVERAGE(F3407:I3407)</f>
        <v>1242.2624168372199</v>
      </c>
      <c r="K3407" s="4">
        <f>AVERAGE(B3407:E3407)</f>
        <v>1009.9248787255615</v>
      </c>
      <c r="L3407" s="5">
        <v>-0.29888830262924498</v>
      </c>
      <c r="M3407" s="6">
        <v>1.8611797829113E-2</v>
      </c>
      <c r="N3407" s="7" t="s">
        <v>10221</v>
      </c>
      <c r="O3407" t="s">
        <v>10222</v>
      </c>
    </row>
    <row r="3408" spans="1:15" x14ac:dyDescent="0.45">
      <c r="A3408" t="s">
        <v>10223</v>
      </c>
      <c r="B3408" s="4">
        <v>551.63859084279602</v>
      </c>
      <c r="C3408" s="4">
        <v>482.28132195305102</v>
      </c>
      <c r="D3408" s="4">
        <v>439.42278465165401</v>
      </c>
      <c r="E3408" s="4">
        <v>497.58613849721399</v>
      </c>
      <c r="F3408" s="4">
        <v>694.42532766366799</v>
      </c>
      <c r="G3408" s="4">
        <v>625.29606348637697</v>
      </c>
      <c r="H3408" s="4">
        <v>763.61862358965197</v>
      </c>
      <c r="I3408" s="4">
        <v>535.33872673006704</v>
      </c>
      <c r="J3408" s="4">
        <f>AVERAGE(F3408:I3408)</f>
        <v>654.66968536744093</v>
      </c>
      <c r="K3408" s="4">
        <f>AVERAGE(B3408:E3408)</f>
        <v>492.73220898617876</v>
      </c>
      <c r="L3408" s="5">
        <v>-0.41115860886233402</v>
      </c>
      <c r="M3408" s="6">
        <v>1.8639043732341098E-2</v>
      </c>
      <c r="N3408" s="7" t="s">
        <v>10224</v>
      </c>
      <c r="O3408" t="s">
        <v>10225</v>
      </c>
    </row>
    <row r="3409" spans="1:15" x14ac:dyDescent="0.45">
      <c r="A3409" t="s">
        <v>10226</v>
      </c>
      <c r="B3409" s="4">
        <v>24.322689190599501</v>
      </c>
      <c r="C3409" s="4">
        <v>25.235650567310799</v>
      </c>
      <c r="D3409" s="4">
        <v>14.109905929181499</v>
      </c>
      <c r="E3409" s="4">
        <v>19.903445539888502</v>
      </c>
      <c r="F3409" s="4">
        <v>111.405132780268</v>
      </c>
      <c r="G3409" s="4">
        <v>54.282796830202997</v>
      </c>
      <c r="H3409" s="4">
        <v>34.793174695931398</v>
      </c>
      <c r="I3409" s="4">
        <v>20.3722982687975</v>
      </c>
      <c r="J3409" s="4">
        <f>AVERAGE(F3409:I3409)</f>
        <v>55.213350643799977</v>
      </c>
      <c r="K3409" s="4">
        <f>AVERAGE(B3409:E3409)</f>
        <v>20.892922806745077</v>
      </c>
      <c r="L3409" s="5">
        <v>-1.40421835022952</v>
      </c>
      <c r="M3409" s="6">
        <v>1.8639043732341098E-2</v>
      </c>
      <c r="N3409" s="7" t="s">
        <v>10227</v>
      </c>
      <c r="O3409" t="s">
        <v>10228</v>
      </c>
    </row>
    <row r="3410" spans="1:15" x14ac:dyDescent="0.45">
      <c r="A3410" t="s">
        <v>10229</v>
      </c>
      <c r="B3410" s="4">
        <v>11707.969668787</v>
      </c>
      <c r="C3410" s="4">
        <v>11101.816942167299</v>
      </c>
      <c r="D3410" s="4">
        <v>10001.9076029427</v>
      </c>
      <c r="E3410" s="4">
        <v>12551.7412873129</v>
      </c>
      <c r="F3410" s="4">
        <v>9462.9376535772208</v>
      </c>
      <c r="G3410" s="4">
        <v>9552.7283421766806</v>
      </c>
      <c r="H3410" s="4">
        <v>9333.7269171137996</v>
      </c>
      <c r="I3410" s="4">
        <v>9347.4895223332405</v>
      </c>
      <c r="J3410" s="4">
        <f>AVERAGE(F3410:I3410)</f>
        <v>9424.2206088002349</v>
      </c>
      <c r="K3410" s="4">
        <f>AVERAGE(B3410:E3410)</f>
        <v>11340.858875302474</v>
      </c>
      <c r="L3410" s="5">
        <v>0.26706666458494099</v>
      </c>
      <c r="M3410" s="6">
        <v>1.8701356573417802E-2</v>
      </c>
      <c r="N3410" s="7" t="s">
        <v>10230</v>
      </c>
      <c r="O3410" t="s">
        <v>10231</v>
      </c>
    </row>
    <row r="3411" spans="1:15" x14ac:dyDescent="0.45">
      <c r="A3411" t="s">
        <v>10232</v>
      </c>
      <c r="B3411" s="4">
        <v>3281.6172255956799</v>
      </c>
      <c r="C3411" s="4">
        <v>3086.2265990096398</v>
      </c>
      <c r="D3411" s="4">
        <v>3686.7168492104302</v>
      </c>
      <c r="E3411" s="4">
        <v>3232.738575584</v>
      </c>
      <c r="F3411" s="4">
        <v>1185.5362880033499</v>
      </c>
      <c r="G3411" s="4">
        <v>1470.85501411069</v>
      </c>
      <c r="H3411" s="4">
        <v>2028.99145068905</v>
      </c>
      <c r="I3411" s="4">
        <v>354.25163100742299</v>
      </c>
      <c r="J3411" s="4">
        <f>AVERAGE(F3411:I3411)</f>
        <v>1259.9085959526283</v>
      </c>
      <c r="K3411" s="4">
        <f>AVERAGE(B3411:E3411)</f>
        <v>3321.8248123499375</v>
      </c>
      <c r="L3411" s="5">
        <v>1.39848070442346</v>
      </c>
      <c r="M3411" s="6">
        <v>1.8715534578641699E-2</v>
      </c>
      <c r="N3411" s="7" t="s">
        <v>10233</v>
      </c>
      <c r="O3411" t="s">
        <v>10234</v>
      </c>
    </row>
    <row r="3412" spans="1:15" x14ac:dyDescent="0.45">
      <c r="A3412" t="s">
        <v>10235</v>
      </c>
      <c r="B3412" s="4">
        <v>9.7290756762397894</v>
      </c>
      <c r="C3412" s="4">
        <v>15.8891133201586</v>
      </c>
      <c r="D3412" s="4">
        <v>15.117756352694499</v>
      </c>
      <c r="E3412" s="4">
        <v>4.1901990610291699</v>
      </c>
      <c r="F3412" s="4">
        <v>33.421539834080299</v>
      </c>
      <c r="G3412" s="4">
        <v>24.009698597974399</v>
      </c>
      <c r="H3412" s="4">
        <v>21.9746366500619</v>
      </c>
      <c r="I3412" s="4">
        <v>28.294858706663199</v>
      </c>
      <c r="J3412" s="4">
        <f>AVERAGE(F3412:I3412)</f>
        <v>26.925183447194946</v>
      </c>
      <c r="K3412" s="4">
        <f>AVERAGE(B3412:E3412)</f>
        <v>11.231536102530514</v>
      </c>
      <c r="L3412" s="5">
        <v>-1.2535731717604699</v>
      </c>
      <c r="M3412" s="6">
        <v>1.8719168662794501E-2</v>
      </c>
      <c r="N3412" s="7" t="s">
        <v>10236</v>
      </c>
      <c r="O3412" t="s">
        <v>10237</v>
      </c>
    </row>
    <row r="3413" spans="1:15" x14ac:dyDescent="0.45">
      <c r="A3413" t="s">
        <v>10238</v>
      </c>
      <c r="B3413" s="4">
        <v>6046.6205327830303</v>
      </c>
      <c r="C3413" s="4">
        <v>5943.4630354640503</v>
      </c>
      <c r="D3413" s="4">
        <v>7501.4307022070197</v>
      </c>
      <c r="E3413" s="4">
        <v>4866.9162093853802</v>
      </c>
      <c r="F3413" s="4">
        <v>7823.4254494942898</v>
      </c>
      <c r="G3413" s="4">
        <v>9136.2122664987801</v>
      </c>
      <c r="H3413" s="4">
        <v>9387.7478988785297</v>
      </c>
      <c r="I3413" s="4">
        <v>6946.9537096599397</v>
      </c>
      <c r="J3413" s="4">
        <f>AVERAGE(F3413:I3413)</f>
        <v>8323.5848311328846</v>
      </c>
      <c r="K3413" s="4">
        <f>AVERAGE(B3413:E3413)</f>
        <v>6089.6076199598701</v>
      </c>
      <c r="L3413" s="5">
        <v>-0.45088546489224601</v>
      </c>
      <c r="M3413" s="6">
        <v>1.8742473984022699E-2</v>
      </c>
      <c r="N3413" s="7" t="s">
        <v>10239</v>
      </c>
      <c r="O3413" t="s">
        <v>10240</v>
      </c>
    </row>
    <row r="3414" spans="1:15" x14ac:dyDescent="0.45">
      <c r="A3414" t="s">
        <v>10241</v>
      </c>
      <c r="B3414" s="4">
        <v>16.539428649607601</v>
      </c>
      <c r="C3414" s="4">
        <v>21.4970356684499</v>
      </c>
      <c r="D3414" s="4">
        <v>25.196260587824199</v>
      </c>
      <c r="E3414" s="4">
        <v>7.3328483568010396</v>
      </c>
      <c r="F3414" s="4">
        <v>4.6418805325111503</v>
      </c>
      <c r="G3414" s="4">
        <v>8.3511995123389209</v>
      </c>
      <c r="H3414" s="4">
        <v>6.4092690229347298</v>
      </c>
      <c r="I3414" s="4">
        <v>1.13179434826653</v>
      </c>
      <c r="J3414" s="4">
        <f>AVERAGE(F3414:I3414)</f>
        <v>5.1335358540128331</v>
      </c>
      <c r="K3414" s="4">
        <f>AVERAGE(B3414:E3414)</f>
        <v>17.641393315670683</v>
      </c>
      <c r="L3414" s="5">
        <v>1.7697791541746399</v>
      </c>
      <c r="M3414" s="6">
        <v>1.8923035593189402E-2</v>
      </c>
      <c r="N3414" s="7" t="s">
        <v>10242</v>
      </c>
      <c r="O3414" t="s">
        <v>10243</v>
      </c>
    </row>
    <row r="3415" spans="1:15" x14ac:dyDescent="0.45">
      <c r="A3415" t="s">
        <v>10244</v>
      </c>
      <c r="B3415" s="4">
        <v>43.780840543079101</v>
      </c>
      <c r="C3415" s="4">
        <v>42.9940713368999</v>
      </c>
      <c r="D3415" s="4">
        <v>41.321867364031696</v>
      </c>
      <c r="E3415" s="4">
        <v>57.615237089151002</v>
      </c>
      <c r="F3415" s="4">
        <v>74.270088520178305</v>
      </c>
      <c r="G3415" s="4">
        <v>70.9851958548808</v>
      </c>
      <c r="H3415" s="4">
        <v>59.514640927251001</v>
      </c>
      <c r="I3415" s="4">
        <v>105.256874388787</v>
      </c>
      <c r="J3415" s="4">
        <f>AVERAGE(F3415:I3415)</f>
        <v>77.506699922774274</v>
      </c>
      <c r="K3415" s="4">
        <f>AVERAGE(B3415:E3415)</f>
        <v>46.428004083290425</v>
      </c>
      <c r="L3415" s="5">
        <v>-0.73602323547649695</v>
      </c>
      <c r="M3415" s="6">
        <v>1.8929844702855299E-2</v>
      </c>
      <c r="N3415" s="7" t="s">
        <v>10245</v>
      </c>
      <c r="O3415" t="s">
        <v>10246</v>
      </c>
    </row>
    <row r="3416" spans="1:15" x14ac:dyDescent="0.45">
      <c r="A3416" t="s">
        <v>10247</v>
      </c>
      <c r="B3416" s="4">
        <v>273.38702650233802</v>
      </c>
      <c r="C3416" s="4">
        <v>231.79412372937301</v>
      </c>
      <c r="D3416" s="4">
        <v>253.978306725268</v>
      </c>
      <c r="E3416" s="4">
        <v>229.413398591347</v>
      </c>
      <c r="F3416" s="4">
        <v>146.68342482735201</v>
      </c>
      <c r="G3416" s="4">
        <v>186.858089088583</v>
      </c>
      <c r="H3416" s="4">
        <v>204.180998873492</v>
      </c>
      <c r="I3416" s="4">
        <v>191.27324485704301</v>
      </c>
      <c r="J3416" s="4">
        <f>AVERAGE(F3416:I3416)</f>
        <v>182.2489394116175</v>
      </c>
      <c r="K3416" s="4">
        <f>AVERAGE(B3416:E3416)</f>
        <v>247.14321388708152</v>
      </c>
      <c r="L3416" s="5">
        <v>0.44054243272085802</v>
      </c>
      <c r="M3416" s="6">
        <v>1.89373120792285E-2</v>
      </c>
      <c r="N3416" s="7" t="s">
        <v>10248</v>
      </c>
      <c r="O3416" t="s">
        <v>10249</v>
      </c>
    </row>
    <row r="3417" spans="1:15" x14ac:dyDescent="0.45">
      <c r="A3417" t="s">
        <v>10250</v>
      </c>
      <c r="B3417" s="4">
        <v>44.753748110703</v>
      </c>
      <c r="C3417" s="4">
        <v>29.908919190886898</v>
      </c>
      <c r="D3417" s="4">
        <v>61.478875834291003</v>
      </c>
      <c r="E3417" s="4">
        <v>30.378943192461499</v>
      </c>
      <c r="F3417" s="4">
        <v>16.7107699170401</v>
      </c>
      <c r="G3417" s="4">
        <v>15.6584990856355</v>
      </c>
      <c r="H3417" s="4">
        <v>30.215125393835098</v>
      </c>
      <c r="I3417" s="4">
        <v>12.449737830931801</v>
      </c>
      <c r="J3417" s="4">
        <f>AVERAGE(F3417:I3417)</f>
        <v>18.758533056860625</v>
      </c>
      <c r="K3417" s="4">
        <f>AVERAGE(B3417:E3417)</f>
        <v>41.6301215820856</v>
      </c>
      <c r="L3417" s="5">
        <v>1.13854745804239</v>
      </c>
      <c r="M3417" s="6">
        <v>1.89557620705245E-2</v>
      </c>
      <c r="N3417" s="7" t="s">
        <v>10251</v>
      </c>
      <c r="O3417" t="s">
        <v>10252</v>
      </c>
    </row>
    <row r="3418" spans="1:15" x14ac:dyDescent="0.45">
      <c r="A3418" t="s">
        <v>10253</v>
      </c>
      <c r="B3418" s="4">
        <v>102.155294600518</v>
      </c>
      <c r="C3418" s="4">
        <v>10.281190971867399</v>
      </c>
      <c r="D3418" s="4">
        <v>259.01755884283301</v>
      </c>
      <c r="E3418" s="4">
        <v>27.236293896689599</v>
      </c>
      <c r="F3418" s="4">
        <v>8.3553849585200606</v>
      </c>
      <c r="G3418" s="4">
        <v>7.3072995732965502</v>
      </c>
      <c r="H3418" s="4">
        <v>21.059026789642701</v>
      </c>
      <c r="I3418" s="4">
        <v>20.3722982687975</v>
      </c>
      <c r="J3418" s="4">
        <f>AVERAGE(F3418:I3418)</f>
        <v>14.273502397564203</v>
      </c>
      <c r="K3418" s="4">
        <f>AVERAGE(B3418:E3418)</f>
        <v>99.672584577976991</v>
      </c>
      <c r="L3418" s="5">
        <v>2.8043508490581699</v>
      </c>
      <c r="M3418" s="6">
        <v>1.9015584767922301E-2</v>
      </c>
      <c r="N3418" s="7" t="s">
        <v>10254</v>
      </c>
      <c r="O3418" t="s">
        <v>10255</v>
      </c>
    </row>
    <row r="3419" spans="1:15" x14ac:dyDescent="0.45">
      <c r="A3419" t="s">
        <v>10256</v>
      </c>
      <c r="B3419" s="4">
        <v>174.15045460469199</v>
      </c>
      <c r="C3419" s="4">
        <v>129.916867735415</v>
      </c>
      <c r="D3419" s="4">
        <v>141.099059291815</v>
      </c>
      <c r="E3419" s="4">
        <v>101.612327229957</v>
      </c>
      <c r="F3419" s="4">
        <v>221.881889454033</v>
      </c>
      <c r="G3419" s="4">
        <v>220.262887137939</v>
      </c>
      <c r="H3419" s="4">
        <v>249.045882034035</v>
      </c>
      <c r="I3419" s="4">
        <v>150.528648319448</v>
      </c>
      <c r="J3419" s="4">
        <f>AVERAGE(F3419:I3419)</f>
        <v>210.42982673636374</v>
      </c>
      <c r="K3419" s="4">
        <f>AVERAGE(B3419:E3419)</f>
        <v>136.69467721546977</v>
      </c>
      <c r="L3419" s="5">
        <v>-0.62361414189999198</v>
      </c>
      <c r="M3419" s="6">
        <v>1.9019870467094E-2</v>
      </c>
      <c r="N3419" s="7" t="s">
        <v>10257</v>
      </c>
      <c r="O3419" t="s">
        <v>10258</v>
      </c>
    </row>
    <row r="3420" spans="1:15" x14ac:dyDescent="0.45">
      <c r="A3420" t="s">
        <v>10259</v>
      </c>
      <c r="B3420" s="4">
        <v>1454.49681359785</v>
      </c>
      <c r="C3420" s="4">
        <v>1603.86579161131</v>
      </c>
      <c r="D3420" s="4">
        <v>1508.7520839989099</v>
      </c>
      <c r="E3420" s="4">
        <v>1444.5711262898101</v>
      </c>
      <c r="F3420" s="4">
        <v>1191.1065446423599</v>
      </c>
      <c r="G3420" s="4">
        <v>1279.82132526594</v>
      </c>
      <c r="H3420" s="4">
        <v>1353.27137369965</v>
      </c>
      <c r="I3420" s="4">
        <v>1113.68563869426</v>
      </c>
      <c r="J3420" s="4">
        <f>AVERAGE(F3420:I3420)</f>
        <v>1234.4712205755525</v>
      </c>
      <c r="K3420" s="4">
        <f>AVERAGE(B3420:E3420)</f>
        <v>1502.92145387447</v>
      </c>
      <c r="L3420" s="5">
        <v>0.28348856254113602</v>
      </c>
      <c r="M3420" s="6">
        <v>1.9038258269235098E-2</v>
      </c>
      <c r="N3420" s="7" t="s">
        <v>10260</v>
      </c>
      <c r="O3420" t="s">
        <v>10261</v>
      </c>
    </row>
    <row r="3421" spans="1:15" x14ac:dyDescent="0.45">
      <c r="A3421" t="s">
        <v>10262</v>
      </c>
      <c r="B3421" s="4">
        <v>36.970487569711203</v>
      </c>
      <c r="C3421" s="4">
        <v>20.5623819437347</v>
      </c>
      <c r="D3421" s="4">
        <v>15.117756352694499</v>
      </c>
      <c r="E3421" s="4">
        <v>19.903445539888502</v>
      </c>
      <c r="F3421" s="4">
        <v>50.132309751120403</v>
      </c>
      <c r="G3421" s="4">
        <v>54.282796830202997</v>
      </c>
      <c r="H3421" s="4">
        <v>40.286833858446798</v>
      </c>
      <c r="I3421" s="4">
        <v>37.3492134927954</v>
      </c>
      <c r="J3421" s="4">
        <f>AVERAGE(F3421:I3421)</f>
        <v>45.512788483141399</v>
      </c>
      <c r="K3421" s="4">
        <f>AVERAGE(B3421:E3421)</f>
        <v>23.138517851507224</v>
      </c>
      <c r="L3421" s="5">
        <v>-0.97459948234952998</v>
      </c>
      <c r="M3421" s="6">
        <v>1.9059398075338099E-2</v>
      </c>
      <c r="N3421" s="7" t="s">
        <v>10263</v>
      </c>
      <c r="O3421" t="s">
        <v>10264</v>
      </c>
    </row>
    <row r="3422" spans="1:15" x14ac:dyDescent="0.45">
      <c r="A3422" t="s">
        <v>10265</v>
      </c>
      <c r="B3422" s="4">
        <v>660.60423841668205</v>
      </c>
      <c r="C3422" s="4">
        <v>721.55267548014501</v>
      </c>
      <c r="D3422" s="4">
        <v>643.00857020127296</v>
      </c>
      <c r="E3422" s="4">
        <v>842.23001126686199</v>
      </c>
      <c r="F3422" s="4">
        <v>929.30448260873197</v>
      </c>
      <c r="G3422" s="4">
        <v>910.28074684494197</v>
      </c>
      <c r="H3422" s="4">
        <v>837.78302228361099</v>
      </c>
      <c r="I3422" s="4">
        <v>964.28878472308099</v>
      </c>
      <c r="J3422" s="4">
        <f>AVERAGE(F3422:I3422)</f>
        <v>910.41425911509145</v>
      </c>
      <c r="K3422" s="4">
        <f>AVERAGE(B3422:E3422)</f>
        <v>716.84887384124045</v>
      </c>
      <c r="L3422" s="5">
        <v>-0.34480677768159401</v>
      </c>
      <c r="M3422" s="6">
        <v>1.9072588431040802E-2</v>
      </c>
      <c r="N3422" s="7" t="s">
        <v>10266</v>
      </c>
      <c r="O3422" t="s">
        <v>10267</v>
      </c>
    </row>
    <row r="3423" spans="1:15" x14ac:dyDescent="0.45">
      <c r="A3423" t="s">
        <v>10268</v>
      </c>
      <c r="B3423" s="4">
        <v>186.79825298380399</v>
      </c>
      <c r="C3423" s="4">
        <v>297.21988445943799</v>
      </c>
      <c r="D3423" s="4">
        <v>245.91550333716401</v>
      </c>
      <c r="E3423" s="4">
        <v>307.97963098564401</v>
      </c>
      <c r="F3423" s="4">
        <v>367.63693817488303</v>
      </c>
      <c r="G3423" s="4">
        <v>382.06737768950597</v>
      </c>
      <c r="H3423" s="4">
        <v>308.56052296128598</v>
      </c>
      <c r="I3423" s="4">
        <v>525.15257759566805</v>
      </c>
      <c r="J3423" s="4">
        <f>AVERAGE(F3423:I3423)</f>
        <v>395.85435410533569</v>
      </c>
      <c r="K3423" s="4">
        <f>AVERAGE(B3423:E3423)</f>
        <v>259.4783179415125</v>
      </c>
      <c r="L3423" s="5">
        <v>-0.60814523026096901</v>
      </c>
      <c r="M3423" s="6">
        <v>1.9083552010691299E-2</v>
      </c>
      <c r="N3423" s="7" t="s">
        <v>10269</v>
      </c>
      <c r="O3423" t="s">
        <v>10270</v>
      </c>
    </row>
    <row r="3424" spans="1:15" x14ac:dyDescent="0.45">
      <c r="A3424" t="s">
        <v>10271</v>
      </c>
      <c r="B3424" s="4">
        <v>34.051764866839299</v>
      </c>
      <c r="C3424" s="4">
        <v>40.190110162754202</v>
      </c>
      <c r="D3424" s="4">
        <v>45.353269058083498</v>
      </c>
      <c r="E3424" s="4">
        <v>46.092189671320803</v>
      </c>
      <c r="F3424" s="4">
        <v>81.697097372196197</v>
      </c>
      <c r="G3424" s="4">
        <v>100.214394148067</v>
      </c>
      <c r="H3424" s="4">
        <v>33.877564835512104</v>
      </c>
      <c r="I3424" s="4">
        <v>124.49737830931799</v>
      </c>
      <c r="J3424" s="4">
        <f>AVERAGE(F3424:I3424)</f>
        <v>85.07160866627332</v>
      </c>
      <c r="K3424" s="4">
        <f>AVERAGE(B3424:E3424)</f>
        <v>41.421833439749449</v>
      </c>
      <c r="L3424" s="5">
        <v>-1.0346999749522401</v>
      </c>
      <c r="M3424" s="6">
        <v>1.9129229179356399E-2</v>
      </c>
      <c r="N3424" s="7" t="s">
        <v>10272</v>
      </c>
      <c r="O3424" t="s">
        <v>10273</v>
      </c>
    </row>
    <row r="3425" spans="1:15" x14ac:dyDescent="0.45">
      <c r="A3425" t="s">
        <v>10274</v>
      </c>
      <c r="B3425" s="4">
        <v>162.475563793205</v>
      </c>
      <c r="C3425" s="4">
        <v>201.88520453848599</v>
      </c>
      <c r="D3425" s="4">
        <v>232.81344783149501</v>
      </c>
      <c r="E3425" s="4">
        <v>210.55750281671601</v>
      </c>
      <c r="F3425" s="4">
        <v>119.760517738788</v>
      </c>
      <c r="G3425" s="4">
        <v>139.88259183167699</v>
      </c>
      <c r="H3425" s="4">
        <v>132.76342976079101</v>
      </c>
      <c r="I3425" s="4">
        <v>173.16453528477899</v>
      </c>
      <c r="J3425" s="4">
        <f>AVERAGE(F3425:I3425)</f>
        <v>141.39276865400876</v>
      </c>
      <c r="K3425" s="4">
        <f>AVERAGE(B3425:E3425)</f>
        <v>201.9329297449755</v>
      </c>
      <c r="L3425" s="5">
        <v>0.51724984718136902</v>
      </c>
      <c r="M3425" s="6">
        <v>1.9230003361973301E-2</v>
      </c>
      <c r="N3425" s="7" t="s">
        <v>10275</v>
      </c>
      <c r="O3425" t="s">
        <v>10276</v>
      </c>
    </row>
    <row r="3426" spans="1:15" x14ac:dyDescent="0.45">
      <c r="A3426" t="s">
        <v>10277</v>
      </c>
      <c r="B3426" s="4">
        <v>167.34010163132399</v>
      </c>
      <c r="C3426" s="4">
        <v>215.90501040921399</v>
      </c>
      <c r="D3426" s="4">
        <v>202.57793512610601</v>
      </c>
      <c r="E3426" s="4">
        <v>231.50849812186101</v>
      </c>
      <c r="F3426" s="4">
        <v>304.50736293273098</v>
      </c>
      <c r="G3426" s="4">
        <v>250.53598537016799</v>
      </c>
      <c r="H3426" s="4">
        <v>301.23564407793202</v>
      </c>
      <c r="I3426" s="4">
        <v>252.39013966343501</v>
      </c>
      <c r="J3426" s="4">
        <f>AVERAGE(F3426:I3426)</f>
        <v>277.1672830110665</v>
      </c>
      <c r="K3426" s="4">
        <f>AVERAGE(B3426:E3426)</f>
        <v>204.33288632212623</v>
      </c>
      <c r="L3426" s="5">
        <v>-0.44219862523442299</v>
      </c>
      <c r="M3426" s="6">
        <v>1.9230003361973301E-2</v>
      </c>
      <c r="N3426" s="7" t="s">
        <v>10278</v>
      </c>
      <c r="O3426" t="s">
        <v>10279</v>
      </c>
    </row>
    <row r="3427" spans="1:15" x14ac:dyDescent="0.45">
      <c r="A3427" t="s">
        <v>10280</v>
      </c>
      <c r="B3427" s="4">
        <v>37.943395137335202</v>
      </c>
      <c r="C3427" s="4">
        <v>58.8831846570585</v>
      </c>
      <c r="D3427" s="4">
        <v>41.321867364031696</v>
      </c>
      <c r="E3427" s="4">
        <v>53.425038028121897</v>
      </c>
      <c r="F3427" s="4">
        <v>82.625473478698396</v>
      </c>
      <c r="G3427" s="4">
        <v>75.160795611050304</v>
      </c>
      <c r="H3427" s="4">
        <v>58.599031066831799</v>
      </c>
      <c r="I3427" s="4">
        <v>119.970200916252</v>
      </c>
      <c r="J3427" s="4">
        <f>AVERAGE(F3427:I3427)</f>
        <v>84.088875268208128</v>
      </c>
      <c r="K3427" s="4">
        <f>AVERAGE(B3427:E3427)</f>
        <v>47.893371296636822</v>
      </c>
      <c r="L3427" s="5">
        <v>-0.80684544779641498</v>
      </c>
      <c r="M3427" s="6">
        <v>1.9232322838318099E-2</v>
      </c>
      <c r="N3427" s="7" t="s">
        <v>10281</v>
      </c>
      <c r="O3427" t="s">
        <v>10282</v>
      </c>
    </row>
    <row r="3428" spans="1:15" x14ac:dyDescent="0.45">
      <c r="A3428" t="s">
        <v>10283</v>
      </c>
      <c r="B3428" s="4">
        <v>17.512336217231599</v>
      </c>
      <c r="C3428" s="4">
        <v>5.6079223482912903</v>
      </c>
      <c r="D3428" s="4">
        <v>14.109905929181499</v>
      </c>
      <c r="E3428" s="4">
        <v>25.141194366175</v>
      </c>
      <c r="F3428" s="4">
        <v>2.7851283195066898</v>
      </c>
      <c r="G3428" s="4">
        <v>8.3511995123389209</v>
      </c>
      <c r="H3428" s="4">
        <v>2.7468295812577401</v>
      </c>
      <c r="I3428" s="4">
        <v>2.2635886965330498</v>
      </c>
      <c r="J3428" s="4">
        <f>AVERAGE(F3428:I3428)</f>
        <v>4.0366865274090999</v>
      </c>
      <c r="K3428" s="4">
        <f>AVERAGE(B3428:E3428)</f>
        <v>15.592839715219847</v>
      </c>
      <c r="L3428" s="5">
        <v>1.9523534404188401</v>
      </c>
      <c r="M3428" s="6">
        <v>1.9308250931874001E-2</v>
      </c>
      <c r="N3428" s="7" t="s">
        <v>10284</v>
      </c>
      <c r="O3428" t="s">
        <v>10285</v>
      </c>
    </row>
    <row r="3429" spans="1:15" x14ac:dyDescent="0.45">
      <c r="A3429" t="s">
        <v>10286</v>
      </c>
      <c r="B3429" s="4">
        <v>1311.47940115712</v>
      </c>
      <c r="C3429" s="4">
        <v>1263.6518358149699</v>
      </c>
      <c r="D3429" s="4">
        <v>1263.8444310852601</v>
      </c>
      <c r="E3429" s="4">
        <v>1192.1116328628</v>
      </c>
      <c r="F3429" s="4">
        <v>939.51661978025595</v>
      </c>
      <c r="G3429" s="4">
        <v>1012.58294087109</v>
      </c>
      <c r="H3429" s="4">
        <v>986.111819671528</v>
      </c>
      <c r="I3429" s="4">
        <v>1170.2753561075899</v>
      </c>
      <c r="J3429" s="4">
        <f>AVERAGE(F3429:I3429)</f>
        <v>1027.1216841076159</v>
      </c>
      <c r="K3429" s="4">
        <f>AVERAGE(B3429:E3429)</f>
        <v>1257.7718252300374</v>
      </c>
      <c r="L3429" s="5">
        <v>0.29332842546497701</v>
      </c>
      <c r="M3429" s="6">
        <v>1.93504309767513E-2</v>
      </c>
      <c r="N3429" s="7" t="s">
        <v>10287</v>
      </c>
      <c r="O3429" t="s">
        <v>10288</v>
      </c>
    </row>
    <row r="3430" spans="1:15" x14ac:dyDescent="0.45">
      <c r="A3430" t="s">
        <v>10289</v>
      </c>
      <c r="B3430" s="4">
        <v>136.207059467357</v>
      </c>
      <c r="C3430" s="4">
        <v>87.857450123230095</v>
      </c>
      <c r="D3430" s="4">
        <v>81.635884304550302</v>
      </c>
      <c r="E3430" s="4">
        <v>71.233384037495796</v>
      </c>
      <c r="F3430" s="4">
        <v>51.989061964124801</v>
      </c>
      <c r="G3430" s="4">
        <v>66.809596098711395</v>
      </c>
      <c r="H3430" s="4">
        <v>54.020981764735502</v>
      </c>
      <c r="I3430" s="4">
        <v>54.326128716793299</v>
      </c>
      <c r="J3430" s="4">
        <f>AVERAGE(F3430:I3430)</f>
        <v>56.786442136091253</v>
      </c>
      <c r="K3430" s="4">
        <f>AVERAGE(B3430:E3430)</f>
        <v>94.233444483158294</v>
      </c>
      <c r="L3430" s="5">
        <v>0.73322807662120104</v>
      </c>
      <c r="M3430" s="6">
        <v>1.9370623748144501E-2</v>
      </c>
      <c r="N3430" s="7" t="s">
        <v>10290</v>
      </c>
      <c r="O3430" t="s">
        <v>10291</v>
      </c>
    </row>
    <row r="3431" spans="1:15" x14ac:dyDescent="0.45">
      <c r="A3431" t="s">
        <v>10292</v>
      </c>
      <c r="B3431" s="4">
        <v>435.86259029554299</v>
      </c>
      <c r="C3431" s="4">
        <v>9.3465372471521402</v>
      </c>
      <c r="D3431" s="4">
        <v>1424.09264842382</v>
      </c>
      <c r="E3431" s="4">
        <v>42.949540375548999</v>
      </c>
      <c r="F3431" s="4">
        <v>30.636411514573599</v>
      </c>
      <c r="G3431" s="4">
        <v>5.2194996952118196</v>
      </c>
      <c r="H3431" s="4">
        <v>67.755129671024207</v>
      </c>
      <c r="I3431" s="4">
        <v>28.294858706663199</v>
      </c>
      <c r="J3431" s="4">
        <f>AVERAGE(F3431:I3431)</f>
        <v>32.976474896868204</v>
      </c>
      <c r="K3431" s="4">
        <f>AVERAGE(B3431:E3431)</f>
        <v>478.06282908551606</v>
      </c>
      <c r="L3431" s="5">
        <v>3.8567763870880798</v>
      </c>
      <c r="M3431" s="6">
        <v>1.9397099366198201E-2</v>
      </c>
      <c r="N3431" s="7" t="s">
        <v>10293</v>
      </c>
      <c r="O3431" t="s">
        <v>10294</v>
      </c>
    </row>
    <row r="3432" spans="1:15" x14ac:dyDescent="0.45">
      <c r="A3432" t="s">
        <v>10295</v>
      </c>
      <c r="B3432" s="4">
        <v>1785.2853865899999</v>
      </c>
      <c r="C3432" s="4">
        <v>1710.4163162288401</v>
      </c>
      <c r="D3432" s="4">
        <v>1792.9659034295701</v>
      </c>
      <c r="E3432" s="4">
        <v>1642.55803192343</v>
      </c>
      <c r="F3432" s="4">
        <v>1192.03492074886</v>
      </c>
      <c r="G3432" s="4">
        <v>1317.4017230714601</v>
      </c>
      <c r="H3432" s="4">
        <v>1505.26261052924</v>
      </c>
      <c r="I3432" s="4">
        <v>1541.50390233901</v>
      </c>
      <c r="J3432" s="4">
        <f>AVERAGE(F3432:I3432)</f>
        <v>1389.0507891721425</v>
      </c>
      <c r="K3432" s="4">
        <f>AVERAGE(B3432:E3432)</f>
        <v>1732.80640954296</v>
      </c>
      <c r="L3432" s="5">
        <v>0.31938315084796798</v>
      </c>
      <c r="M3432" s="6">
        <v>1.94848974755665E-2</v>
      </c>
      <c r="N3432" s="7" t="s">
        <v>10296</v>
      </c>
      <c r="O3432" t="s">
        <v>10297</v>
      </c>
    </row>
    <row r="3433" spans="1:15" x14ac:dyDescent="0.45">
      <c r="A3433" t="s">
        <v>10298</v>
      </c>
      <c r="B3433" s="4">
        <v>66.157714598430601</v>
      </c>
      <c r="C3433" s="4">
        <v>100.942602269243</v>
      </c>
      <c r="D3433" s="4">
        <v>78.612333034011399</v>
      </c>
      <c r="E3433" s="4">
        <v>100.5647774647</v>
      </c>
      <c r="F3433" s="4">
        <v>129.972654910312</v>
      </c>
      <c r="G3433" s="4">
        <v>129.443592441253</v>
      </c>
      <c r="H3433" s="4">
        <v>126.35416073785601</v>
      </c>
      <c r="I3433" s="4">
        <v>119.970200916252</v>
      </c>
      <c r="J3433" s="4">
        <f>AVERAGE(F3433:I3433)</f>
        <v>126.43515225141826</v>
      </c>
      <c r="K3433" s="4">
        <f>AVERAGE(B3433:E3433)</f>
        <v>86.569356841596246</v>
      </c>
      <c r="L3433" s="5">
        <v>-0.54737234171993399</v>
      </c>
      <c r="M3433" s="6">
        <v>1.9561162899618501E-2</v>
      </c>
      <c r="N3433" s="7" t="s">
        <v>10299</v>
      </c>
      <c r="O3433" t="s">
        <v>10300</v>
      </c>
    </row>
    <row r="3434" spans="1:15" x14ac:dyDescent="0.45">
      <c r="A3434" t="s">
        <v>10301</v>
      </c>
      <c r="B3434" s="4">
        <v>129.396706493989</v>
      </c>
      <c r="C3434" s="4">
        <v>176.64955397117501</v>
      </c>
      <c r="D3434" s="4">
        <v>220.71924274934</v>
      </c>
      <c r="E3434" s="4">
        <v>142.46676807499199</v>
      </c>
      <c r="F3434" s="4">
        <v>91.9092345437207</v>
      </c>
      <c r="G3434" s="4">
        <v>101.25829408710899</v>
      </c>
      <c r="H3434" s="4">
        <v>108.041963529471</v>
      </c>
      <c r="I3434" s="4">
        <v>133.55173309545</v>
      </c>
      <c r="J3434" s="4">
        <f>AVERAGE(F3434:I3434)</f>
        <v>108.69030631393767</v>
      </c>
      <c r="K3434" s="4">
        <f>AVERAGE(B3434:E3434)</f>
        <v>167.30806782237397</v>
      </c>
      <c r="L3434" s="5">
        <v>0.62509901324042105</v>
      </c>
      <c r="M3434" s="6">
        <v>1.9583854520814199E-2</v>
      </c>
      <c r="N3434" s="7" t="s">
        <v>10302</v>
      </c>
      <c r="O3434" t="s">
        <v>10303</v>
      </c>
    </row>
    <row r="3435" spans="1:15" x14ac:dyDescent="0.45">
      <c r="A3435" t="s">
        <v>10304</v>
      </c>
      <c r="B3435" s="4">
        <v>1472.9820573827001</v>
      </c>
      <c r="C3435" s="4">
        <v>1851.5490286608399</v>
      </c>
      <c r="D3435" s="4">
        <v>1831.2642195230601</v>
      </c>
      <c r="E3435" s="4">
        <v>1760.9311553975101</v>
      </c>
      <c r="F3435" s="4">
        <v>1809.40503157284</v>
      </c>
      <c r="G3435" s="4">
        <v>2209.9361709526902</v>
      </c>
      <c r="H3435" s="4">
        <v>2698.3022586555198</v>
      </c>
      <c r="I3435" s="4">
        <v>2599.7316179682098</v>
      </c>
      <c r="J3435" s="4">
        <f>AVERAGE(F3435:I3435)</f>
        <v>2329.3437697873151</v>
      </c>
      <c r="K3435" s="4">
        <f>AVERAGE(B3435:E3435)</f>
        <v>1729.1816152410277</v>
      </c>
      <c r="L3435" s="5">
        <v>-0.42972753705454902</v>
      </c>
      <c r="M3435" s="6">
        <v>1.96560828147389E-2</v>
      </c>
      <c r="N3435" s="7" t="s">
        <v>10305</v>
      </c>
      <c r="O3435" t="s">
        <v>10306</v>
      </c>
    </row>
    <row r="3436" spans="1:15" x14ac:dyDescent="0.45">
      <c r="A3436" t="s">
        <v>10307</v>
      </c>
      <c r="B3436" s="4">
        <v>39.889210272583099</v>
      </c>
      <c r="C3436" s="4">
        <v>28.039611741456401</v>
      </c>
      <c r="D3436" s="4">
        <v>61.478875834291003</v>
      </c>
      <c r="E3436" s="4">
        <v>26.188744131432301</v>
      </c>
      <c r="F3436" s="4">
        <v>65.9147035616583</v>
      </c>
      <c r="G3436" s="4">
        <v>94.994894452855206</v>
      </c>
      <c r="H3436" s="4">
        <v>50.3585423230586</v>
      </c>
      <c r="I3436" s="4">
        <v>92.807136557855202</v>
      </c>
      <c r="J3436" s="4">
        <f>AVERAGE(F3436:I3436)</f>
        <v>76.018819223856823</v>
      </c>
      <c r="K3436" s="4">
        <f>AVERAGE(B3436:E3436)</f>
        <v>38.8991104949407</v>
      </c>
      <c r="L3436" s="5">
        <v>-0.96352393353520904</v>
      </c>
      <c r="M3436" s="6">
        <v>1.9767346929094001E-2</v>
      </c>
      <c r="N3436" s="7" t="s">
        <v>10308</v>
      </c>
      <c r="O3436" t="s">
        <v>10309</v>
      </c>
    </row>
    <row r="3437" spans="1:15" x14ac:dyDescent="0.45">
      <c r="A3437" t="s">
        <v>10310</v>
      </c>
      <c r="B3437" s="4">
        <v>40.862117840207098</v>
      </c>
      <c r="C3437" s="4">
        <v>40.190110162754202</v>
      </c>
      <c r="D3437" s="4">
        <v>50.392521175648398</v>
      </c>
      <c r="E3437" s="4">
        <v>23.046094835660401</v>
      </c>
      <c r="F3437" s="4">
        <v>92.837610650222899</v>
      </c>
      <c r="G3437" s="4">
        <v>63.677896281584303</v>
      </c>
      <c r="H3437" s="4">
        <v>67.755129671024207</v>
      </c>
      <c r="I3437" s="4">
        <v>53.194334368526803</v>
      </c>
      <c r="J3437" s="4">
        <f>AVERAGE(F3437:I3437)</f>
        <v>69.36624274283956</v>
      </c>
      <c r="K3437" s="4">
        <f>AVERAGE(B3437:E3437)</f>
        <v>38.622711003567524</v>
      </c>
      <c r="L3437" s="5">
        <v>-0.84636859927573904</v>
      </c>
      <c r="M3437" s="6">
        <v>1.9806262417423001E-2</v>
      </c>
      <c r="N3437" s="7">
        <v>44445</v>
      </c>
      <c r="O3437" t="s">
        <v>10311</v>
      </c>
    </row>
    <row r="3438" spans="1:15" x14ac:dyDescent="0.45">
      <c r="A3438" t="s">
        <v>10312</v>
      </c>
      <c r="B3438" s="4">
        <v>2417.6753055455902</v>
      </c>
      <c r="C3438" s="4">
        <v>2318.8758910184501</v>
      </c>
      <c r="D3438" s="4">
        <v>2075.1640220131999</v>
      </c>
      <c r="E3438" s="4">
        <v>2378.9855168993099</v>
      </c>
      <c r="F3438" s="4">
        <v>1630.22844301791</v>
      </c>
      <c r="G3438" s="4">
        <v>2006.3756828394301</v>
      </c>
      <c r="H3438" s="4">
        <v>1986.8733971097599</v>
      </c>
      <c r="I3438" s="4">
        <v>1822.1889007091099</v>
      </c>
      <c r="J3438" s="4">
        <f>AVERAGE(F3438:I3438)</f>
        <v>1861.4166059190525</v>
      </c>
      <c r="K3438" s="4">
        <f>AVERAGE(B3438:E3438)</f>
        <v>2297.6751838691371</v>
      </c>
      <c r="L3438" s="5">
        <v>0.30385978630077598</v>
      </c>
      <c r="M3438" s="6">
        <v>1.9827284868104401E-2</v>
      </c>
      <c r="N3438" s="7" t="s">
        <v>10313</v>
      </c>
      <c r="O3438" t="s">
        <v>10314</v>
      </c>
    </row>
    <row r="3439" spans="1:15" x14ac:dyDescent="0.45">
      <c r="A3439" t="s">
        <v>10315</v>
      </c>
      <c r="B3439" s="4">
        <v>538.99079246368399</v>
      </c>
      <c r="C3439" s="4">
        <v>678.55860414324604</v>
      </c>
      <c r="D3439" s="4">
        <v>617.81230961344897</v>
      </c>
      <c r="E3439" s="4">
        <v>645.29065539849205</v>
      </c>
      <c r="F3439" s="4">
        <v>855.03439408855297</v>
      </c>
      <c r="G3439" s="4">
        <v>720.29095793923204</v>
      </c>
      <c r="H3439" s="4">
        <v>747.13764610210501</v>
      </c>
      <c r="I3439" s="4">
        <v>800.17860422443403</v>
      </c>
      <c r="J3439" s="4">
        <f>AVERAGE(F3439:I3439)</f>
        <v>780.66040058858096</v>
      </c>
      <c r="K3439" s="4">
        <f>AVERAGE(B3439:E3439)</f>
        <v>620.16309040471776</v>
      </c>
      <c r="L3439" s="5">
        <v>-0.332135928802828</v>
      </c>
      <c r="M3439" s="6">
        <v>1.9841135610760199E-2</v>
      </c>
      <c r="N3439" s="7" t="s">
        <v>10316</v>
      </c>
      <c r="O3439" t="s">
        <v>10317</v>
      </c>
    </row>
    <row r="3440" spans="1:15" x14ac:dyDescent="0.45">
      <c r="A3440" t="s">
        <v>10318</v>
      </c>
      <c r="B3440" s="4">
        <v>874.64390329395701</v>
      </c>
      <c r="C3440" s="4">
        <v>1022.51117483844</v>
      </c>
      <c r="D3440" s="4">
        <v>946.37154767867605</v>
      </c>
      <c r="E3440" s="4">
        <v>961.65068450619401</v>
      </c>
      <c r="F3440" s="4">
        <v>1161.39850923429</v>
      </c>
      <c r="G3440" s="4">
        <v>1098.18273587257</v>
      </c>
      <c r="H3440" s="4">
        <v>1105.1411015260301</v>
      </c>
      <c r="I3440" s="4">
        <v>1208.75636394865</v>
      </c>
      <c r="J3440" s="4">
        <f>AVERAGE(F3440:I3440)</f>
        <v>1143.3696776453851</v>
      </c>
      <c r="K3440" s="4">
        <f>AVERAGE(B3440:E3440)</f>
        <v>951.29432757931681</v>
      </c>
      <c r="L3440" s="5">
        <v>-0.26493333795491902</v>
      </c>
      <c r="M3440" s="6">
        <v>1.9881410765708801E-2</v>
      </c>
      <c r="N3440" s="7" t="s">
        <v>10319</v>
      </c>
      <c r="O3440" t="s">
        <v>10320</v>
      </c>
    </row>
    <row r="3441" spans="1:15" x14ac:dyDescent="0.45">
      <c r="A3441" t="s">
        <v>10321</v>
      </c>
      <c r="B3441" s="4">
        <v>187.77116055142801</v>
      </c>
      <c r="C3441" s="4">
        <v>206.558473162062</v>
      </c>
      <c r="D3441" s="4">
        <v>215.67999063177501</v>
      </c>
      <c r="E3441" s="4">
        <v>222.080550234546</v>
      </c>
      <c r="F3441" s="4">
        <v>184.74684519394401</v>
      </c>
      <c r="G3441" s="4">
        <v>143.014291648804</v>
      </c>
      <c r="H3441" s="4">
        <v>143.75074808582201</v>
      </c>
      <c r="I3441" s="4">
        <v>109.78405178185299</v>
      </c>
      <c r="J3441" s="4">
        <f>AVERAGE(F3441:I3441)</f>
        <v>145.32398417760575</v>
      </c>
      <c r="K3441" s="4">
        <f>AVERAGE(B3441:E3441)</f>
        <v>208.02254364495275</v>
      </c>
      <c r="L3441" s="5">
        <v>0.51309752258917296</v>
      </c>
      <c r="M3441" s="6">
        <v>1.9881943081724699E-2</v>
      </c>
      <c r="N3441" s="7" t="s">
        <v>10322</v>
      </c>
      <c r="O3441" t="s">
        <v>10323</v>
      </c>
    </row>
    <row r="3442" spans="1:15" x14ac:dyDescent="0.45">
      <c r="A3442" t="s">
        <v>10324</v>
      </c>
      <c r="B3442" s="4">
        <v>287.00773244907401</v>
      </c>
      <c r="C3442" s="4">
        <v>197.21193591490999</v>
      </c>
      <c r="D3442" s="4">
        <v>196.530832585029</v>
      </c>
      <c r="E3442" s="4">
        <v>169.703061971681</v>
      </c>
      <c r="F3442" s="4">
        <v>361.13830542936699</v>
      </c>
      <c r="G3442" s="4">
        <v>389.37467726280198</v>
      </c>
      <c r="H3442" s="4">
        <v>469.707858395073</v>
      </c>
      <c r="I3442" s="4">
        <v>200.32759964317501</v>
      </c>
      <c r="J3442" s="4">
        <f>AVERAGE(F3442:I3442)</f>
        <v>355.13711018260426</v>
      </c>
      <c r="K3442" s="4">
        <f>AVERAGE(B3442:E3442)</f>
        <v>212.61339073017351</v>
      </c>
      <c r="L3442" s="5">
        <v>-0.74106956213251496</v>
      </c>
      <c r="M3442" s="6">
        <v>1.98833642099841E-2</v>
      </c>
      <c r="N3442" s="7" t="s">
        <v>10325</v>
      </c>
      <c r="O3442" t="s">
        <v>10326</v>
      </c>
    </row>
    <row r="3443" spans="1:15" x14ac:dyDescent="0.45">
      <c r="A3443" t="s">
        <v>10327</v>
      </c>
      <c r="B3443" s="4">
        <v>149.82776541409299</v>
      </c>
      <c r="C3443" s="4">
        <v>163.56440182516201</v>
      </c>
      <c r="D3443" s="4">
        <v>188.46802919692499</v>
      </c>
      <c r="E3443" s="4">
        <v>61.805436150180199</v>
      </c>
      <c r="F3443" s="4">
        <v>49.203933644618203</v>
      </c>
      <c r="G3443" s="4">
        <v>105.43389384327899</v>
      </c>
      <c r="H3443" s="4">
        <v>74.164398693959001</v>
      </c>
      <c r="I3443" s="4">
        <v>36.217419144528897</v>
      </c>
      <c r="J3443" s="4">
        <f>AVERAGE(F3443:I3443)</f>
        <v>66.254911331596276</v>
      </c>
      <c r="K3443" s="4">
        <f>AVERAGE(B3443:E3443)</f>
        <v>140.91640814659004</v>
      </c>
      <c r="L3443" s="5">
        <v>1.0884845661509399</v>
      </c>
      <c r="M3443" s="6">
        <v>1.9899127471803401E-2</v>
      </c>
      <c r="N3443" s="7" t="s">
        <v>10328</v>
      </c>
      <c r="O3443" t="s">
        <v>10329</v>
      </c>
    </row>
    <row r="3444" spans="1:15" x14ac:dyDescent="0.45">
      <c r="A3444" t="s">
        <v>10330</v>
      </c>
      <c r="B3444" s="4">
        <v>263.65795082609799</v>
      </c>
      <c r="C3444" s="4">
        <v>424.33279102070702</v>
      </c>
      <c r="D3444" s="4">
        <v>273.12746477201398</v>
      </c>
      <c r="E3444" s="4">
        <v>272.36293896689602</v>
      </c>
      <c r="F3444" s="4">
        <v>145.75504872085</v>
      </c>
      <c r="G3444" s="4">
        <v>173.28738988103299</v>
      </c>
      <c r="H3444" s="4">
        <v>136.42586920246799</v>
      </c>
      <c r="I3444" s="4">
        <v>284.080381414898</v>
      </c>
      <c r="J3444" s="4">
        <f>AVERAGE(F3444:I3444)</f>
        <v>184.88717230481222</v>
      </c>
      <c r="K3444" s="4">
        <f>AVERAGE(B3444:E3444)</f>
        <v>308.37028639642875</v>
      </c>
      <c r="L3444" s="5">
        <v>0.74168297630856606</v>
      </c>
      <c r="M3444" s="6">
        <v>1.9903982837498901E-2</v>
      </c>
      <c r="N3444" s="7" t="s">
        <v>10331</v>
      </c>
      <c r="O3444" t="s">
        <v>10332</v>
      </c>
    </row>
    <row r="3445" spans="1:15" x14ac:dyDescent="0.45">
      <c r="A3445" t="s">
        <v>10333</v>
      </c>
      <c r="B3445" s="4">
        <v>2022.6748330902501</v>
      </c>
      <c r="C3445" s="4">
        <v>2103.9055343339501</v>
      </c>
      <c r="D3445" s="4">
        <v>2223.3180342696101</v>
      </c>
      <c r="E3445" s="4">
        <v>2184.1412605614501</v>
      </c>
      <c r="F3445" s="4">
        <v>2564.1748061591602</v>
      </c>
      <c r="G3445" s="4">
        <v>2432.2868579687101</v>
      </c>
      <c r="H3445" s="4">
        <v>2519.7583358737702</v>
      </c>
      <c r="I3445" s="4">
        <v>2397.1404296285</v>
      </c>
      <c r="J3445" s="4">
        <f>AVERAGE(F3445:I3445)</f>
        <v>2478.340107407535</v>
      </c>
      <c r="K3445" s="4">
        <f>AVERAGE(B3445:E3445)</f>
        <v>2133.509915563815</v>
      </c>
      <c r="L3445" s="5">
        <v>-0.21650405367594799</v>
      </c>
      <c r="M3445" s="6">
        <v>1.9971440362095898E-2</v>
      </c>
      <c r="N3445" s="7" t="s">
        <v>10334</v>
      </c>
      <c r="O3445" t="s">
        <v>10335</v>
      </c>
    </row>
    <row r="3446" spans="1:15" x14ac:dyDescent="0.45">
      <c r="A3446" t="s">
        <v>10336</v>
      </c>
      <c r="B3446" s="4">
        <v>58.374454057438697</v>
      </c>
      <c r="C3446" s="4">
        <v>46.732686235760703</v>
      </c>
      <c r="D3446" s="4">
        <v>56.439623716726203</v>
      </c>
      <c r="E3446" s="4">
        <v>38.759341314519801</v>
      </c>
      <c r="F3446" s="4">
        <v>182.89009298093899</v>
      </c>
      <c r="G3446" s="4">
        <v>105.43389384327899</v>
      </c>
      <c r="H3446" s="4">
        <v>51.274152183477803</v>
      </c>
      <c r="I3446" s="4">
        <v>74.6984269855908</v>
      </c>
      <c r="J3446" s="4">
        <f>AVERAGE(F3446:I3446)</f>
        <v>103.57414149832164</v>
      </c>
      <c r="K3446" s="4">
        <f>AVERAGE(B3446:E3446)</f>
        <v>50.076526331111353</v>
      </c>
      <c r="L3446" s="5">
        <v>-1.04928520364306</v>
      </c>
      <c r="M3446" s="6">
        <v>1.99973523098388E-2</v>
      </c>
      <c r="N3446" s="7" t="s">
        <v>10337</v>
      </c>
      <c r="O3446" t="s">
        <v>10338</v>
      </c>
    </row>
    <row r="3447" spans="1:15" x14ac:dyDescent="0.45">
      <c r="A3447" t="s">
        <v>10339</v>
      </c>
      <c r="B3447" s="4">
        <v>225.714555688763</v>
      </c>
      <c r="C3447" s="4">
        <v>206.558473162062</v>
      </c>
      <c r="D3447" s="4">
        <v>231.80559740798199</v>
      </c>
      <c r="E3447" s="4">
        <v>195.89180610311399</v>
      </c>
      <c r="F3447" s="4">
        <v>148.54017704035701</v>
      </c>
      <c r="G3447" s="4">
        <v>165.98009030773599</v>
      </c>
      <c r="H3447" s="4">
        <v>134.59464948162901</v>
      </c>
      <c r="I3447" s="4">
        <v>185.61427311571001</v>
      </c>
      <c r="J3447" s="4">
        <f>AVERAGE(F3447:I3447)</f>
        <v>158.68229748635801</v>
      </c>
      <c r="K3447" s="4">
        <f>AVERAGE(B3447:E3447)</f>
        <v>214.99260809048025</v>
      </c>
      <c r="L3447" s="5">
        <v>0.44233111677898301</v>
      </c>
      <c r="M3447" s="6">
        <v>2.0036441465690599E-2</v>
      </c>
      <c r="N3447" s="7" t="s">
        <v>10340</v>
      </c>
      <c r="O3447" t="s">
        <v>10341</v>
      </c>
    </row>
    <row r="3448" spans="1:15" x14ac:dyDescent="0.45">
      <c r="A3448" t="s">
        <v>10342</v>
      </c>
      <c r="B3448" s="4">
        <v>68.103529733678499</v>
      </c>
      <c r="C3448" s="4">
        <v>71.968336803071495</v>
      </c>
      <c r="D3448" s="4">
        <v>43.337568211057601</v>
      </c>
      <c r="E3448" s="4">
        <v>50.28238873235</v>
      </c>
      <c r="F3448" s="4">
        <v>185.675221300446</v>
      </c>
      <c r="G3448" s="4">
        <v>80.380295306262099</v>
      </c>
      <c r="H3448" s="4">
        <v>69.586349391862697</v>
      </c>
      <c r="I3448" s="4">
        <v>115.443023523186</v>
      </c>
      <c r="J3448" s="4">
        <f>AVERAGE(F3448:I3448)</f>
        <v>112.77122238043921</v>
      </c>
      <c r="K3448" s="4">
        <f>AVERAGE(B3448:E3448)</f>
        <v>58.422955870039402</v>
      </c>
      <c r="L3448" s="5">
        <v>-0.94793088817511495</v>
      </c>
      <c r="M3448" s="6">
        <v>2.0072494418289601E-2</v>
      </c>
      <c r="N3448" s="7" t="s">
        <v>10343</v>
      </c>
      <c r="O3448" t="s">
        <v>10344</v>
      </c>
    </row>
    <row r="3449" spans="1:15" x14ac:dyDescent="0.45">
      <c r="A3449" t="s">
        <v>10345</v>
      </c>
      <c r="B3449" s="4">
        <v>966.09721465061102</v>
      </c>
      <c r="C3449" s="4">
        <v>1092.6102041920899</v>
      </c>
      <c r="D3449" s="4">
        <v>1019.94462859512</v>
      </c>
      <c r="E3449" s="4">
        <v>962.69823427145104</v>
      </c>
      <c r="F3449" s="4">
        <v>689.78344713115598</v>
      </c>
      <c r="G3449" s="4">
        <v>812.15415257495999</v>
      </c>
      <c r="H3449" s="4">
        <v>812.14594619187199</v>
      </c>
      <c r="I3449" s="4">
        <v>907.69906730975401</v>
      </c>
      <c r="J3449" s="4">
        <f>AVERAGE(F3449:I3449)</f>
        <v>805.44565330193552</v>
      </c>
      <c r="K3449" s="4">
        <f>AVERAGE(B3449:E3449)</f>
        <v>1010.3375704273179</v>
      </c>
      <c r="L3449" s="5">
        <v>0.32810084530109601</v>
      </c>
      <c r="M3449" s="6">
        <v>2.0089270787447801E-2</v>
      </c>
      <c r="N3449" s="7" t="s">
        <v>10346</v>
      </c>
      <c r="O3449" t="s">
        <v>10347</v>
      </c>
    </row>
    <row r="3450" spans="1:15" x14ac:dyDescent="0.45">
      <c r="A3450" t="s">
        <v>10348</v>
      </c>
      <c r="B3450" s="4">
        <v>24.322689190599501</v>
      </c>
      <c r="C3450" s="4">
        <v>10.281190971867399</v>
      </c>
      <c r="D3450" s="4">
        <v>9.0706538116166993</v>
      </c>
      <c r="E3450" s="4">
        <v>23.046094835660401</v>
      </c>
      <c r="F3450" s="4">
        <v>29.7080354080713</v>
      </c>
      <c r="G3450" s="4">
        <v>31.3169981712709</v>
      </c>
      <c r="H3450" s="4">
        <v>37.540004277189098</v>
      </c>
      <c r="I3450" s="4">
        <v>49.798951323727202</v>
      </c>
      <c r="J3450" s="4">
        <f>AVERAGE(F3450:I3450)</f>
        <v>37.090997295064625</v>
      </c>
      <c r="K3450" s="4">
        <f>AVERAGE(B3450:E3450)</f>
        <v>16.680157202436</v>
      </c>
      <c r="L3450" s="5">
        <v>-1.1528162380647899</v>
      </c>
      <c r="M3450" s="6">
        <v>2.0102306231779499E-2</v>
      </c>
      <c r="N3450" s="7" t="s">
        <v>10349</v>
      </c>
      <c r="O3450" t="s">
        <v>10350</v>
      </c>
    </row>
    <row r="3451" spans="1:15" x14ac:dyDescent="0.45">
      <c r="A3451" t="s">
        <v>10351</v>
      </c>
      <c r="B3451" s="4">
        <v>364.84033785899197</v>
      </c>
      <c r="C3451" s="4">
        <v>55.144569758197598</v>
      </c>
      <c r="D3451" s="4">
        <v>1103.5962137467</v>
      </c>
      <c r="E3451" s="4">
        <v>119.42067323933099</v>
      </c>
      <c r="F3451" s="4">
        <v>56.630942496636003</v>
      </c>
      <c r="G3451" s="4">
        <v>61.590096403499501</v>
      </c>
      <c r="H3451" s="4">
        <v>102.548304366956</v>
      </c>
      <c r="I3451" s="4">
        <v>71.303043940791198</v>
      </c>
      <c r="J3451" s="4">
        <f>AVERAGE(F3451:I3451)</f>
        <v>73.018096801970685</v>
      </c>
      <c r="K3451" s="4">
        <f>AVERAGE(B3451:E3451)</f>
        <v>410.75044865080508</v>
      </c>
      <c r="L3451" s="5">
        <v>2.4916928772257898</v>
      </c>
      <c r="M3451" s="6">
        <v>2.0115656716961298E-2</v>
      </c>
      <c r="N3451" s="7" t="s">
        <v>10352</v>
      </c>
      <c r="O3451" t="s">
        <v>10353</v>
      </c>
    </row>
    <row r="3452" spans="1:15" x14ac:dyDescent="0.45">
      <c r="A3452" t="s">
        <v>10354</v>
      </c>
      <c r="B3452" s="4">
        <v>60.320269192686702</v>
      </c>
      <c r="C3452" s="4">
        <v>12.150498421297801</v>
      </c>
      <c r="D3452" s="4">
        <v>9.0706538116166993</v>
      </c>
      <c r="E3452" s="4">
        <v>8.3803981220583292</v>
      </c>
      <c r="F3452" s="4">
        <v>8.3553849585200606</v>
      </c>
      <c r="G3452" s="4">
        <v>2.0877998780847302</v>
      </c>
      <c r="H3452" s="4">
        <v>5.4936591625154803</v>
      </c>
      <c r="I3452" s="4">
        <v>3.3953830447995799</v>
      </c>
      <c r="J3452" s="4">
        <f>AVERAGE(F3452:I3452)</f>
        <v>4.8330567609799626</v>
      </c>
      <c r="K3452" s="4">
        <f>AVERAGE(B3452:E3452)</f>
        <v>22.480454886914881</v>
      </c>
      <c r="L3452" s="5">
        <v>2.2047810519262101</v>
      </c>
      <c r="M3452" s="6">
        <v>2.0124063445988799E-2</v>
      </c>
      <c r="N3452" s="7" t="s">
        <v>10355</v>
      </c>
      <c r="O3452" t="s">
        <v>10356</v>
      </c>
    </row>
    <row r="3453" spans="1:15" x14ac:dyDescent="0.45">
      <c r="A3453" t="s">
        <v>10357</v>
      </c>
      <c r="B3453" s="4">
        <v>244.19979947361901</v>
      </c>
      <c r="C3453" s="4">
        <v>212.16639551035399</v>
      </c>
      <c r="D3453" s="4">
        <v>196.530832585029</v>
      </c>
      <c r="E3453" s="4">
        <v>200.082005164143</v>
      </c>
      <c r="F3453" s="4">
        <v>130.90103101681399</v>
      </c>
      <c r="G3453" s="4">
        <v>167.023990246778</v>
      </c>
      <c r="H3453" s="4">
        <v>179.45953264217201</v>
      </c>
      <c r="I3453" s="4">
        <v>140.34249918504901</v>
      </c>
      <c r="J3453" s="4">
        <f>AVERAGE(F3453:I3453)</f>
        <v>154.43176327270325</v>
      </c>
      <c r="K3453" s="4">
        <f>AVERAGE(B3453:E3453)</f>
        <v>213.24475818328625</v>
      </c>
      <c r="L3453" s="5">
        <v>0.46505522039542102</v>
      </c>
      <c r="M3453" s="6">
        <v>2.0131211897139099E-2</v>
      </c>
      <c r="N3453" s="7" t="s">
        <v>10358</v>
      </c>
      <c r="O3453" t="s">
        <v>10359</v>
      </c>
    </row>
    <row r="3454" spans="1:15" x14ac:dyDescent="0.45">
      <c r="A3454" t="s">
        <v>10360</v>
      </c>
      <c r="B3454" s="4">
        <v>3619.2161515612001</v>
      </c>
      <c r="C3454" s="4">
        <v>3472.2385873170201</v>
      </c>
      <c r="D3454" s="4">
        <v>3498.2488200135099</v>
      </c>
      <c r="E3454" s="4">
        <v>3857.0782356773502</v>
      </c>
      <c r="F3454" s="4">
        <v>2959.66302752911</v>
      </c>
      <c r="G3454" s="4">
        <v>3149.4461160908099</v>
      </c>
      <c r="H3454" s="4">
        <v>2963.8291181771001</v>
      </c>
      <c r="I3454" s="4">
        <v>3250.51336822146</v>
      </c>
      <c r="J3454" s="4">
        <f>AVERAGE(F3454:I3454)</f>
        <v>3080.8629075046201</v>
      </c>
      <c r="K3454" s="4">
        <f>AVERAGE(B3454:E3454)</f>
        <v>3611.6954486422701</v>
      </c>
      <c r="L3454" s="5">
        <v>0.22952331203686099</v>
      </c>
      <c r="M3454" s="6">
        <v>2.0187131663589E-2</v>
      </c>
      <c r="N3454" s="7" t="s">
        <v>10361</v>
      </c>
      <c r="O3454" t="s">
        <v>10362</v>
      </c>
    </row>
    <row r="3455" spans="1:15" x14ac:dyDescent="0.45">
      <c r="A3455" t="s">
        <v>10363</v>
      </c>
      <c r="B3455" s="4">
        <v>577.90709516864399</v>
      </c>
      <c r="C3455" s="4">
        <v>538.36054543596299</v>
      </c>
      <c r="D3455" s="4">
        <v>653.08707443640299</v>
      </c>
      <c r="E3455" s="4">
        <v>582.43766948305404</v>
      </c>
      <c r="F3455" s="4">
        <v>867.103283473082</v>
      </c>
      <c r="G3455" s="4">
        <v>742.21285665912103</v>
      </c>
      <c r="H3455" s="4">
        <v>889.97278432750704</v>
      </c>
      <c r="I3455" s="4">
        <v>620.22330285005705</v>
      </c>
      <c r="J3455" s="4">
        <f>AVERAGE(F3455:I3455)</f>
        <v>779.8780568274417</v>
      </c>
      <c r="K3455" s="4">
        <f>AVERAGE(B3455:E3455)</f>
        <v>587.94809613101597</v>
      </c>
      <c r="L3455" s="5">
        <v>-0.40893122156223499</v>
      </c>
      <c r="M3455" s="6">
        <v>2.02705709971942E-2</v>
      </c>
      <c r="N3455" s="7" t="s">
        <v>10364</v>
      </c>
      <c r="O3455" t="s">
        <v>10365</v>
      </c>
    </row>
    <row r="3456" spans="1:15" x14ac:dyDescent="0.45">
      <c r="A3456" t="s">
        <v>10366</v>
      </c>
      <c r="B3456" s="4">
        <v>154.69230325221301</v>
      </c>
      <c r="C3456" s="4">
        <v>139.26340498256701</v>
      </c>
      <c r="D3456" s="4">
        <v>157.224666068023</v>
      </c>
      <c r="E3456" s="4">
        <v>177.035910328482</v>
      </c>
      <c r="F3456" s="4">
        <v>107.691628354259</v>
      </c>
      <c r="G3456" s="4">
        <v>106.477793782321</v>
      </c>
      <c r="H3456" s="4">
        <v>127.269770598275</v>
      </c>
      <c r="I3456" s="4">
        <v>115.443023523186</v>
      </c>
      <c r="J3456" s="4">
        <f>AVERAGE(F3456:I3456)</f>
        <v>114.22055406451025</v>
      </c>
      <c r="K3456" s="4">
        <f>AVERAGE(B3456:E3456)</f>
        <v>157.05407115782126</v>
      </c>
      <c r="L3456" s="5">
        <v>0.45715955670237801</v>
      </c>
      <c r="M3456" s="6">
        <v>2.0285959581244399E-2</v>
      </c>
      <c r="N3456" s="7" t="s">
        <v>10367</v>
      </c>
      <c r="O3456" t="s">
        <v>10368</v>
      </c>
    </row>
    <row r="3457" spans="1:15" x14ac:dyDescent="0.45">
      <c r="A3457" t="s">
        <v>10369</v>
      </c>
      <c r="B3457" s="4">
        <v>1666.5906633398799</v>
      </c>
      <c r="C3457" s="4">
        <v>1292.6261012811401</v>
      </c>
      <c r="D3457" s="4">
        <v>1230.58536710933</v>
      </c>
      <c r="E3457" s="4">
        <v>1384.8607896701401</v>
      </c>
      <c r="F3457" s="4">
        <v>1853.03870857845</v>
      </c>
      <c r="G3457" s="4">
        <v>1952.0928860092199</v>
      </c>
      <c r="H3457" s="4">
        <v>2264.3031848167998</v>
      </c>
      <c r="I3457" s="4">
        <v>1497.36392275661</v>
      </c>
      <c r="J3457" s="4">
        <f>AVERAGE(F3457:I3457)</f>
        <v>1891.6996755402699</v>
      </c>
      <c r="K3457" s="4">
        <f>AVERAGE(B3457:E3457)</f>
        <v>1393.6657303501224</v>
      </c>
      <c r="L3457" s="5">
        <v>-0.44112570123941602</v>
      </c>
      <c r="M3457" s="6">
        <v>2.0285959581244399E-2</v>
      </c>
      <c r="N3457" s="7" t="s">
        <v>10370</v>
      </c>
      <c r="O3457" t="s">
        <v>10371</v>
      </c>
    </row>
    <row r="3458" spans="1:15" x14ac:dyDescent="0.45">
      <c r="A3458" t="s">
        <v>10372</v>
      </c>
      <c r="B3458" s="4">
        <v>65.184807030806596</v>
      </c>
      <c r="C3458" s="4">
        <v>57.013877207628099</v>
      </c>
      <c r="D3458" s="4">
        <v>57.447474140239102</v>
      </c>
      <c r="E3458" s="4">
        <v>40.854440845034397</v>
      </c>
      <c r="F3458" s="4">
        <v>105.834876141254</v>
      </c>
      <c r="G3458" s="4">
        <v>80.380295306262099</v>
      </c>
      <c r="H3458" s="4">
        <v>114.451232552406</v>
      </c>
      <c r="I3458" s="4">
        <v>64.512277851191996</v>
      </c>
      <c r="J3458" s="4">
        <f>AVERAGE(F3458:I3458)</f>
        <v>91.294670462778512</v>
      </c>
      <c r="K3458" s="4">
        <f>AVERAGE(B3458:E3458)</f>
        <v>55.125149805927045</v>
      </c>
      <c r="L3458" s="5">
        <v>-0.73103780829766496</v>
      </c>
      <c r="M3458" s="6">
        <v>2.0285959581244399E-2</v>
      </c>
      <c r="N3458" s="7" t="s">
        <v>10373</v>
      </c>
      <c r="O3458" t="s">
        <v>10374</v>
      </c>
    </row>
    <row r="3459" spans="1:15" x14ac:dyDescent="0.45">
      <c r="A3459" t="s">
        <v>10375</v>
      </c>
      <c r="B3459" s="4">
        <v>871.72518059108495</v>
      </c>
      <c r="C3459" s="4">
        <v>913.15668904676397</v>
      </c>
      <c r="D3459" s="4">
        <v>800.23323626929596</v>
      </c>
      <c r="E3459" s="4">
        <v>1001.4575755859699</v>
      </c>
      <c r="F3459" s="4">
        <v>718.56310643272502</v>
      </c>
      <c r="G3459" s="4">
        <v>705.67635879263901</v>
      </c>
      <c r="H3459" s="4">
        <v>602.47128815586404</v>
      </c>
      <c r="I3459" s="4">
        <v>784.333483348703</v>
      </c>
      <c r="J3459" s="4">
        <f>AVERAGE(F3459:I3459)</f>
        <v>702.76105918248277</v>
      </c>
      <c r="K3459" s="4">
        <f>AVERAGE(B3459:E3459)</f>
        <v>896.64317037327874</v>
      </c>
      <c r="L3459" s="5">
        <v>0.35228646141971798</v>
      </c>
      <c r="M3459" s="6">
        <v>2.03748805518973E-2</v>
      </c>
      <c r="N3459" s="7" t="s">
        <v>10376</v>
      </c>
      <c r="O3459" t="s">
        <v>10377</v>
      </c>
    </row>
    <row r="3460" spans="1:15" x14ac:dyDescent="0.45">
      <c r="A3460" t="s">
        <v>10378</v>
      </c>
      <c r="B3460" s="4">
        <v>1.94581513524796</v>
      </c>
      <c r="C3460" s="4">
        <v>0</v>
      </c>
      <c r="D3460" s="4">
        <v>1.0078504235129699</v>
      </c>
      <c r="E3460" s="4">
        <v>0</v>
      </c>
      <c r="F3460" s="4">
        <v>20.424274343048999</v>
      </c>
      <c r="G3460" s="4">
        <v>5.2194996952118196</v>
      </c>
      <c r="H3460" s="4">
        <v>2.7468295812577401</v>
      </c>
      <c r="I3460" s="4">
        <v>4.5271773930661103</v>
      </c>
      <c r="J3460" s="4">
        <f>AVERAGE(F3460:I3460)</f>
        <v>8.2294452531461673</v>
      </c>
      <c r="K3460" s="4">
        <f>AVERAGE(B3460:E3460)</f>
        <v>0.73841638969023249</v>
      </c>
      <c r="L3460" s="5">
        <v>-3.4802433159001298</v>
      </c>
      <c r="M3460" s="6">
        <v>2.0426359276956501E-2</v>
      </c>
      <c r="N3460" s="7" t="s">
        <v>10379</v>
      </c>
      <c r="O3460" t="s">
        <v>10380</v>
      </c>
    </row>
    <row r="3461" spans="1:15" x14ac:dyDescent="0.45">
      <c r="A3461" t="s">
        <v>10381</v>
      </c>
      <c r="B3461" s="4">
        <v>430.02514488979898</v>
      </c>
      <c r="C3461" s="4">
        <v>396.29317927925098</v>
      </c>
      <c r="D3461" s="4">
        <v>489.81530582730198</v>
      </c>
      <c r="E3461" s="4">
        <v>437.87580187754799</v>
      </c>
      <c r="F3461" s="4">
        <v>498.53796919169702</v>
      </c>
      <c r="G3461" s="4">
        <v>559.53036732670796</v>
      </c>
      <c r="H3461" s="4">
        <v>574.08738248286704</v>
      </c>
      <c r="I3461" s="4">
        <v>565.89717413326298</v>
      </c>
      <c r="J3461" s="4">
        <f>AVERAGE(F3461:I3461)</f>
        <v>549.51322328363381</v>
      </c>
      <c r="K3461" s="4">
        <f>AVERAGE(B3461:E3461)</f>
        <v>438.50235796847494</v>
      </c>
      <c r="L3461" s="5">
        <v>-0.32566598785638001</v>
      </c>
      <c r="M3461" s="6">
        <v>2.0444925944933402E-2</v>
      </c>
      <c r="N3461" s="7" t="s">
        <v>10382</v>
      </c>
      <c r="O3461" t="s">
        <v>10383</v>
      </c>
    </row>
    <row r="3462" spans="1:15" x14ac:dyDescent="0.45">
      <c r="A3462" t="s">
        <v>10384</v>
      </c>
      <c r="B3462" s="4">
        <v>528.28880921982102</v>
      </c>
      <c r="C3462" s="4">
        <v>553.31500503140705</v>
      </c>
      <c r="D3462" s="4">
        <v>619.82801046047496</v>
      </c>
      <c r="E3462" s="4">
        <v>536.34547981173296</v>
      </c>
      <c r="F3462" s="4">
        <v>622.01199135649404</v>
      </c>
      <c r="G3462" s="4">
        <v>675.40326056040999</v>
      </c>
      <c r="H3462" s="4">
        <v>768.19667289174799</v>
      </c>
      <c r="I3462" s="4">
        <v>754.90683029377306</v>
      </c>
      <c r="J3462" s="4">
        <f>AVERAGE(F3462:I3462)</f>
        <v>705.12968877560627</v>
      </c>
      <c r="K3462" s="4">
        <f>AVERAGE(B3462:E3462)</f>
        <v>559.44432613085905</v>
      </c>
      <c r="L3462" s="5">
        <v>-0.33362133611943601</v>
      </c>
      <c r="M3462" s="6">
        <v>2.0447981630782801E-2</v>
      </c>
      <c r="N3462" s="7" t="s">
        <v>10385</v>
      </c>
      <c r="O3462" t="s">
        <v>10386</v>
      </c>
    </row>
    <row r="3463" spans="1:15" x14ac:dyDescent="0.45">
      <c r="A3463" t="s">
        <v>10387</v>
      </c>
      <c r="B3463" s="4">
        <v>346.35509407413701</v>
      </c>
      <c r="C3463" s="4">
        <v>480.41201450362001</v>
      </c>
      <c r="D3463" s="4">
        <v>394.06951559356997</v>
      </c>
      <c r="E3463" s="4">
        <v>363.49976854428002</v>
      </c>
      <c r="F3463" s="4">
        <v>517.10549132174197</v>
      </c>
      <c r="G3463" s="4">
        <v>473.93057232523398</v>
      </c>
      <c r="H3463" s="4">
        <v>529.22249932232398</v>
      </c>
      <c r="I3463" s="4">
        <v>557.97461369539803</v>
      </c>
      <c r="J3463" s="4">
        <f>AVERAGE(F3463:I3463)</f>
        <v>519.55829416617451</v>
      </c>
      <c r="K3463" s="4">
        <f>AVERAGE(B3463:E3463)</f>
        <v>396.08409817890174</v>
      </c>
      <c r="L3463" s="5">
        <v>-0.39057064848899498</v>
      </c>
      <c r="M3463" s="6">
        <v>2.04724331569987E-2</v>
      </c>
      <c r="N3463" s="7" t="s">
        <v>10388</v>
      </c>
      <c r="O3463" t="s">
        <v>10389</v>
      </c>
    </row>
    <row r="3464" spans="1:15" x14ac:dyDescent="0.45">
      <c r="A3464" t="s">
        <v>10390</v>
      </c>
      <c r="B3464" s="4">
        <v>4768.2199889251197</v>
      </c>
      <c r="C3464" s="4">
        <v>3599.3514938782901</v>
      </c>
      <c r="D3464" s="4">
        <v>4361.9766329641197</v>
      </c>
      <c r="E3464" s="4">
        <v>3909.4557239402102</v>
      </c>
      <c r="F3464" s="4">
        <v>3366.2917621770798</v>
      </c>
      <c r="G3464" s="4">
        <v>3455.30879823023</v>
      </c>
      <c r="H3464" s="4">
        <v>3409.7311202012702</v>
      </c>
      <c r="I3464" s="4">
        <v>2844.19919719378</v>
      </c>
      <c r="J3464" s="4">
        <f>AVERAGE(F3464:I3464)</f>
        <v>3268.8827194505902</v>
      </c>
      <c r="K3464" s="4">
        <f>AVERAGE(B3464:E3464)</f>
        <v>4159.7509599269351</v>
      </c>
      <c r="L3464" s="5">
        <v>0.34752629229111598</v>
      </c>
      <c r="M3464" s="6">
        <v>2.0540129107192402E-2</v>
      </c>
      <c r="N3464" s="7" t="s">
        <v>10391</v>
      </c>
      <c r="O3464" t="s">
        <v>10392</v>
      </c>
    </row>
    <row r="3465" spans="1:15" x14ac:dyDescent="0.45">
      <c r="A3465" t="s">
        <v>10393</v>
      </c>
      <c r="B3465" s="4">
        <v>118.69472325012499</v>
      </c>
      <c r="C3465" s="4">
        <v>257.02977429668402</v>
      </c>
      <c r="D3465" s="4">
        <v>122.95775166858201</v>
      </c>
      <c r="E3465" s="4">
        <v>164.46531314539499</v>
      </c>
      <c r="F3465" s="4">
        <v>541.24327009080002</v>
      </c>
      <c r="G3465" s="4">
        <v>413.384375860776</v>
      </c>
      <c r="H3465" s="4">
        <v>164.809774875464</v>
      </c>
      <c r="I3465" s="4">
        <v>230.886047046371</v>
      </c>
      <c r="J3465" s="4">
        <f>AVERAGE(F3465:I3465)</f>
        <v>337.58086696835278</v>
      </c>
      <c r="K3465" s="4">
        <f>AVERAGE(B3465:E3465)</f>
        <v>165.78689059019649</v>
      </c>
      <c r="L3465" s="5">
        <v>-1.0256452775184599</v>
      </c>
      <c r="M3465" s="6">
        <v>2.0568580016217902E-2</v>
      </c>
      <c r="N3465" s="7" t="s">
        <v>10394</v>
      </c>
      <c r="O3465" t="s">
        <v>10395</v>
      </c>
    </row>
    <row r="3466" spans="1:15" x14ac:dyDescent="0.45">
      <c r="A3466" t="s">
        <v>10396</v>
      </c>
      <c r="B3466" s="4">
        <v>295.76390055769002</v>
      </c>
      <c r="C3466" s="4">
        <v>358.90703029064201</v>
      </c>
      <c r="D3466" s="4">
        <v>356.77904992358998</v>
      </c>
      <c r="E3466" s="4">
        <v>294.36148403729902</v>
      </c>
      <c r="F3466" s="4">
        <v>231.16565051905499</v>
      </c>
      <c r="G3466" s="4">
        <v>204.60438805230399</v>
      </c>
      <c r="H3466" s="4">
        <v>282.00783700912802</v>
      </c>
      <c r="I3466" s="4">
        <v>251.25834531516901</v>
      </c>
      <c r="J3466" s="4">
        <f>AVERAGE(F3466:I3466)</f>
        <v>242.259055223914</v>
      </c>
      <c r="K3466" s="4">
        <f>AVERAGE(B3466:E3466)</f>
        <v>326.4528662023053</v>
      </c>
      <c r="L3466" s="5">
        <v>0.42988282733898497</v>
      </c>
      <c r="M3466" s="6">
        <v>2.0602883923203998E-2</v>
      </c>
      <c r="N3466" s="7" t="s">
        <v>10397</v>
      </c>
      <c r="O3466" t="s">
        <v>10398</v>
      </c>
    </row>
    <row r="3467" spans="1:15" x14ac:dyDescent="0.45">
      <c r="A3467" t="s">
        <v>10399</v>
      </c>
      <c r="B3467" s="4">
        <v>8362.1405437280991</v>
      </c>
      <c r="C3467" s="4">
        <v>8452.0736325996804</v>
      </c>
      <c r="D3467" s="4">
        <v>8082.9603965739998</v>
      </c>
      <c r="E3467" s="4">
        <v>5909.2282258163796</v>
      </c>
      <c r="F3467" s="4">
        <v>11065.3148134001</v>
      </c>
      <c r="G3467" s="4">
        <v>11396.2556345255</v>
      </c>
      <c r="H3467" s="4">
        <v>10404.074843943899</v>
      </c>
      <c r="I3467" s="4">
        <v>8496.3801724368095</v>
      </c>
      <c r="J3467" s="4">
        <f>AVERAGE(F3467:I3467)</f>
        <v>10340.506366076577</v>
      </c>
      <c r="K3467" s="4">
        <f>AVERAGE(B3467:E3467)</f>
        <v>7701.6006996795395</v>
      </c>
      <c r="L3467" s="5">
        <v>-0.42507440603027302</v>
      </c>
      <c r="M3467" s="6">
        <v>2.0610873630911498E-2</v>
      </c>
      <c r="N3467" s="7" t="s">
        <v>10400</v>
      </c>
      <c r="O3467" t="s">
        <v>10401</v>
      </c>
    </row>
    <row r="3468" spans="1:15" x14ac:dyDescent="0.45">
      <c r="A3468" t="s">
        <v>10402</v>
      </c>
      <c r="B3468" s="4">
        <v>48.645378381199002</v>
      </c>
      <c r="C3468" s="4">
        <v>24.300996842595602</v>
      </c>
      <c r="D3468" s="4">
        <v>28.219811858363101</v>
      </c>
      <c r="E3468" s="4">
        <v>54.472587793379198</v>
      </c>
      <c r="F3468" s="4">
        <v>12.068889384528999</v>
      </c>
      <c r="G3468" s="4">
        <v>3.1316998171270898</v>
      </c>
      <c r="H3468" s="4">
        <v>11.9029281854502</v>
      </c>
      <c r="I3468" s="4">
        <v>28.294858706663199</v>
      </c>
      <c r="J3468" s="4">
        <f>AVERAGE(F3468:I3468)</f>
        <v>13.849594023442371</v>
      </c>
      <c r="K3468" s="4">
        <f>AVERAGE(B3468:E3468)</f>
        <v>38.909693718884228</v>
      </c>
      <c r="L3468" s="5">
        <v>1.5000443305906701</v>
      </c>
      <c r="M3468" s="6">
        <v>2.0691054344541802E-2</v>
      </c>
      <c r="N3468" s="7" t="s">
        <v>10403</v>
      </c>
      <c r="O3468" t="s">
        <v>10404</v>
      </c>
    </row>
    <row r="3469" spans="1:15" x14ac:dyDescent="0.45">
      <c r="A3469" t="s">
        <v>10405</v>
      </c>
      <c r="B3469" s="4">
        <v>6.8103529733678503</v>
      </c>
      <c r="C3469" s="4">
        <v>8.4118835224369306</v>
      </c>
      <c r="D3469" s="4">
        <v>2.0157008470259301</v>
      </c>
      <c r="E3469" s="4">
        <v>5.2377488262864604</v>
      </c>
      <c r="F3469" s="4">
        <v>12.068889384528999</v>
      </c>
      <c r="G3469" s="4">
        <v>15.6584990856355</v>
      </c>
      <c r="H3469" s="4">
        <v>31.1307352542544</v>
      </c>
      <c r="I3469" s="4">
        <v>12.449737830931801</v>
      </c>
      <c r="J3469" s="4">
        <f>AVERAGE(F3469:I3469)</f>
        <v>17.826965388837674</v>
      </c>
      <c r="K3469" s="4">
        <f>AVERAGE(B3469:E3469)</f>
        <v>5.6189215422792929</v>
      </c>
      <c r="L3469" s="5">
        <v>-1.66432535144086</v>
      </c>
      <c r="M3469" s="6">
        <v>2.0691054344541802E-2</v>
      </c>
      <c r="N3469" s="7" t="s">
        <v>10406</v>
      </c>
      <c r="O3469" t="s">
        <v>10407</v>
      </c>
    </row>
    <row r="3470" spans="1:15" x14ac:dyDescent="0.45">
      <c r="A3470" t="s">
        <v>10408</v>
      </c>
      <c r="B3470" s="4">
        <v>966.09721465061102</v>
      </c>
      <c r="C3470" s="4">
        <v>1313.18848322488</v>
      </c>
      <c r="D3470" s="4">
        <v>1683.1102072666599</v>
      </c>
      <c r="E3470" s="4">
        <v>974.221281689281</v>
      </c>
      <c r="F3470" s="4">
        <v>1789.9091333363001</v>
      </c>
      <c r="G3470" s="4">
        <v>2179.6630727204601</v>
      </c>
      <c r="H3470" s="4">
        <v>1316.64697928288</v>
      </c>
      <c r="I3470" s="4">
        <v>2509.1880701068899</v>
      </c>
      <c r="J3470" s="4">
        <f>AVERAGE(F3470:I3470)</f>
        <v>1948.8518138616328</v>
      </c>
      <c r="K3470" s="4">
        <f>AVERAGE(B3470:E3470)</f>
        <v>1234.1542967078578</v>
      </c>
      <c r="L3470" s="5">
        <v>-0.65879222029236795</v>
      </c>
      <c r="M3470" s="6">
        <v>2.0695931551434399E-2</v>
      </c>
      <c r="N3470" s="7" t="s">
        <v>10409</v>
      </c>
      <c r="O3470" t="s">
        <v>10410</v>
      </c>
    </row>
    <row r="3471" spans="1:15" x14ac:dyDescent="0.45">
      <c r="A3471" t="s">
        <v>10411</v>
      </c>
      <c r="B3471" s="4">
        <v>200.41895893053999</v>
      </c>
      <c r="C3471" s="4">
        <v>261.70304292025997</v>
      </c>
      <c r="D3471" s="4">
        <v>340.65344314738297</v>
      </c>
      <c r="E3471" s="4">
        <v>259.79234178380801</v>
      </c>
      <c r="F3471" s="4">
        <v>53.845814177129299</v>
      </c>
      <c r="G3471" s="4">
        <v>25.0535985370168</v>
      </c>
      <c r="H3471" s="4">
        <v>175.797093200495</v>
      </c>
      <c r="I3471" s="4">
        <v>84.884576119989504</v>
      </c>
      <c r="J3471" s="4">
        <f>AVERAGE(F3471:I3471)</f>
        <v>84.895270508657646</v>
      </c>
      <c r="K3471" s="4">
        <f>AVERAGE(B3471:E3471)</f>
        <v>265.64194669549772</v>
      </c>
      <c r="L3471" s="5">
        <v>1.6444273883209699</v>
      </c>
      <c r="M3471" s="6">
        <v>2.0710195811392398E-2</v>
      </c>
      <c r="N3471" s="7" t="s">
        <v>10412</v>
      </c>
      <c r="O3471" t="s">
        <v>10413</v>
      </c>
    </row>
    <row r="3472" spans="1:15" x14ac:dyDescent="0.45">
      <c r="A3472" t="s">
        <v>10414</v>
      </c>
      <c r="B3472" s="4">
        <v>577.90709516864399</v>
      </c>
      <c r="C3472" s="4">
        <v>612.19818968846505</v>
      </c>
      <c r="D3472" s="4">
        <v>621.84371130750105</v>
      </c>
      <c r="E3472" s="4">
        <v>613.86416244077304</v>
      </c>
      <c r="F3472" s="4">
        <v>460.47454882510601</v>
      </c>
      <c r="G3472" s="4">
        <v>503.15977061842</v>
      </c>
      <c r="H3472" s="4">
        <v>519.15079085771299</v>
      </c>
      <c r="I3472" s="4">
        <v>520.62540020260201</v>
      </c>
      <c r="J3472" s="4">
        <f>AVERAGE(F3472:I3472)</f>
        <v>500.85262762596028</v>
      </c>
      <c r="K3472" s="4">
        <f>AVERAGE(B3472:E3472)</f>
        <v>606.45328965134581</v>
      </c>
      <c r="L3472" s="5">
        <v>0.27654323590917101</v>
      </c>
      <c r="M3472" s="6">
        <v>2.0710195811392398E-2</v>
      </c>
      <c r="N3472" s="7" t="s">
        <v>10415</v>
      </c>
      <c r="O3472" t="s">
        <v>10416</v>
      </c>
    </row>
    <row r="3473" spans="1:15" x14ac:dyDescent="0.45">
      <c r="A3473" t="s">
        <v>10417</v>
      </c>
      <c r="B3473" s="4">
        <v>68.103529733678499</v>
      </c>
      <c r="C3473" s="4">
        <v>46.732686235760703</v>
      </c>
      <c r="D3473" s="4">
        <v>66.518127951855803</v>
      </c>
      <c r="E3473" s="4">
        <v>43.9970901408063</v>
      </c>
      <c r="F3473" s="4">
        <v>202.38599121748601</v>
      </c>
      <c r="G3473" s="4">
        <v>89.775394757643397</v>
      </c>
      <c r="H3473" s="4">
        <v>60.430250787670303</v>
      </c>
      <c r="I3473" s="4">
        <v>102.99328569225401</v>
      </c>
      <c r="J3473" s="4">
        <f>AVERAGE(F3473:I3473)</f>
        <v>113.89623061376342</v>
      </c>
      <c r="K3473" s="4">
        <f>AVERAGE(B3473:E3473)</f>
        <v>56.337858515525326</v>
      </c>
      <c r="L3473" s="5">
        <v>-1.01639841276589</v>
      </c>
      <c r="M3473" s="6">
        <v>2.07120905994762E-2</v>
      </c>
      <c r="N3473" s="7" t="s">
        <v>10418</v>
      </c>
      <c r="O3473" t="s">
        <v>10419</v>
      </c>
    </row>
    <row r="3474" spans="1:15" x14ac:dyDescent="0.45">
      <c r="A3474" t="s">
        <v>10420</v>
      </c>
      <c r="B3474" s="4">
        <v>59.347361625062703</v>
      </c>
      <c r="C3474" s="4">
        <v>30.843572915602099</v>
      </c>
      <c r="D3474" s="4">
        <v>40.314016940518698</v>
      </c>
      <c r="E3474" s="4">
        <v>53.425038028121897</v>
      </c>
      <c r="F3474" s="4">
        <v>21.352650449551302</v>
      </c>
      <c r="G3474" s="4">
        <v>35.4925979274404</v>
      </c>
      <c r="H3474" s="4">
        <v>15.5653676271272</v>
      </c>
      <c r="I3474" s="4">
        <v>18.108709572264399</v>
      </c>
      <c r="J3474" s="4">
        <f>AVERAGE(F3474:I3474)</f>
        <v>22.629831394095827</v>
      </c>
      <c r="K3474" s="4">
        <f>AVERAGE(B3474:E3474)</f>
        <v>45.982497377326347</v>
      </c>
      <c r="L3474" s="5">
        <v>1.0250621396186199</v>
      </c>
      <c r="M3474" s="6">
        <v>2.0730811346231202E-2</v>
      </c>
      <c r="N3474" s="7" t="s">
        <v>10421</v>
      </c>
      <c r="O3474" t="s">
        <v>10422</v>
      </c>
    </row>
    <row r="3475" spans="1:15" x14ac:dyDescent="0.45">
      <c r="A3475" t="s">
        <v>10423</v>
      </c>
      <c r="B3475" s="4">
        <v>729.68067571798395</v>
      </c>
      <c r="C3475" s="4">
        <v>845.86162086726904</v>
      </c>
      <c r="D3475" s="4">
        <v>797.20968499875698</v>
      </c>
      <c r="E3475" s="4">
        <v>869.46630516355197</v>
      </c>
      <c r="F3475" s="4">
        <v>980.36516846635402</v>
      </c>
      <c r="G3475" s="4">
        <v>964.56354367514496</v>
      </c>
      <c r="H3475" s="4">
        <v>944.909375952662</v>
      </c>
      <c r="I3475" s="4">
        <v>1140.8487030526601</v>
      </c>
      <c r="J3475" s="4">
        <f>AVERAGE(F3475:I3475)</f>
        <v>1007.6716977867054</v>
      </c>
      <c r="K3475" s="4">
        <f>AVERAGE(B3475:E3475)</f>
        <v>810.55457168689054</v>
      </c>
      <c r="L3475" s="5">
        <v>-0.31345512047928298</v>
      </c>
      <c r="M3475" s="6">
        <v>2.0730811346231202E-2</v>
      </c>
      <c r="N3475" s="7" t="s">
        <v>10424</v>
      </c>
      <c r="O3475" t="s">
        <v>10425</v>
      </c>
    </row>
    <row r="3476" spans="1:15" x14ac:dyDescent="0.45">
      <c r="A3476" t="s">
        <v>10426</v>
      </c>
      <c r="B3476" s="4">
        <v>9.7290756762397894</v>
      </c>
      <c r="C3476" s="4">
        <v>12.150498421297801</v>
      </c>
      <c r="D3476" s="4">
        <v>7.05495296459077</v>
      </c>
      <c r="E3476" s="4">
        <v>9.4279478873156304</v>
      </c>
      <c r="F3476" s="4">
        <v>40.848548686098098</v>
      </c>
      <c r="G3476" s="4">
        <v>17.7462989637202</v>
      </c>
      <c r="H3476" s="4">
        <v>16.480977487546401</v>
      </c>
      <c r="I3476" s="4">
        <v>21.504092617064</v>
      </c>
      <c r="J3476" s="4">
        <f>AVERAGE(F3476:I3476)</f>
        <v>24.144979438607177</v>
      </c>
      <c r="K3476" s="4">
        <f>AVERAGE(B3476:E3476)</f>
        <v>9.5906187373609981</v>
      </c>
      <c r="L3476" s="5">
        <v>-1.3328072538987199</v>
      </c>
      <c r="M3476" s="6">
        <v>2.0730811346231202E-2</v>
      </c>
      <c r="N3476" s="7" t="s">
        <v>10427</v>
      </c>
      <c r="O3476" t="s">
        <v>10428</v>
      </c>
    </row>
    <row r="3477" spans="1:15" x14ac:dyDescent="0.45">
      <c r="A3477" t="s">
        <v>10429</v>
      </c>
      <c r="B3477" s="4">
        <v>181.933715145684</v>
      </c>
      <c r="C3477" s="4">
        <v>266.37631154383598</v>
      </c>
      <c r="D3477" s="4">
        <v>255.99400757229401</v>
      </c>
      <c r="E3477" s="4">
        <v>190.65405727682699</v>
      </c>
      <c r="F3477" s="4">
        <v>277.584455844167</v>
      </c>
      <c r="G3477" s="4">
        <v>434.26237464162398</v>
      </c>
      <c r="H3477" s="4">
        <v>256.37076091738902</v>
      </c>
      <c r="I3477" s="4">
        <v>425.55467494821397</v>
      </c>
      <c r="J3477" s="4">
        <f>AVERAGE(F3477:I3477)</f>
        <v>348.44306658784848</v>
      </c>
      <c r="K3477" s="4">
        <f>AVERAGE(B3477:E3477)</f>
        <v>223.73952288466023</v>
      </c>
      <c r="L3477" s="5">
        <v>-0.63695913489126199</v>
      </c>
      <c r="M3477" s="6">
        <v>2.0733075923677201E-2</v>
      </c>
      <c r="N3477" s="7" t="s">
        <v>10430</v>
      </c>
      <c r="O3477" t="s">
        <v>10431</v>
      </c>
    </row>
    <row r="3478" spans="1:15" x14ac:dyDescent="0.45">
      <c r="A3478" t="s">
        <v>10432</v>
      </c>
      <c r="B3478" s="4">
        <v>1198.6221233127401</v>
      </c>
      <c r="C3478" s="4">
        <v>934.65372471521403</v>
      </c>
      <c r="D3478" s="4">
        <v>882.87697099735897</v>
      </c>
      <c r="E3478" s="4">
        <v>916.60604460012996</v>
      </c>
      <c r="F3478" s="4">
        <v>688.85507102465397</v>
      </c>
      <c r="G3478" s="4">
        <v>693.14955952413004</v>
      </c>
      <c r="H3478" s="4">
        <v>890.88839418792702</v>
      </c>
      <c r="I3478" s="4">
        <v>579.47870631246201</v>
      </c>
      <c r="J3478" s="4">
        <f>AVERAGE(F3478:I3478)</f>
        <v>713.09293276229323</v>
      </c>
      <c r="K3478" s="4">
        <f>AVERAGE(B3478:E3478)</f>
        <v>983.18971590636079</v>
      </c>
      <c r="L3478" s="5">
        <v>0.46259104165038301</v>
      </c>
      <c r="M3478" s="6">
        <v>2.0770587026488999E-2</v>
      </c>
      <c r="N3478" s="7" t="s">
        <v>10433</v>
      </c>
      <c r="O3478" t="s">
        <v>10434</v>
      </c>
    </row>
    <row r="3479" spans="1:15" x14ac:dyDescent="0.45">
      <c r="A3479" t="s">
        <v>10435</v>
      </c>
      <c r="B3479" s="4">
        <v>2919.6956104395599</v>
      </c>
      <c r="C3479" s="4">
        <v>3036.6899515997302</v>
      </c>
      <c r="D3479" s="4">
        <v>2702.04698543826</v>
      </c>
      <c r="E3479" s="4">
        <v>3295.5915614994401</v>
      </c>
      <c r="F3479" s="4">
        <v>2064.7084608609598</v>
      </c>
      <c r="G3479" s="4">
        <v>2488.6574546769998</v>
      </c>
      <c r="H3479" s="4">
        <v>2655.2685952158099</v>
      </c>
      <c r="I3479" s="4">
        <v>2341.6825065634398</v>
      </c>
      <c r="J3479" s="4">
        <f>AVERAGE(F3479:I3479)</f>
        <v>2387.5792543293023</v>
      </c>
      <c r="K3479" s="4">
        <f>AVERAGE(B3479:E3479)</f>
        <v>2988.5060272442479</v>
      </c>
      <c r="L3479" s="5">
        <v>0.32383394073334498</v>
      </c>
      <c r="M3479" s="6">
        <v>2.0770624910929101E-2</v>
      </c>
      <c r="N3479" s="7" t="s">
        <v>10436</v>
      </c>
      <c r="O3479" t="s">
        <v>10437</v>
      </c>
    </row>
    <row r="3480" spans="1:15" x14ac:dyDescent="0.45">
      <c r="A3480" t="s">
        <v>10438</v>
      </c>
      <c r="B3480" s="4">
        <v>488.39959894723802</v>
      </c>
      <c r="C3480" s="4">
        <v>622.47938066033305</v>
      </c>
      <c r="D3480" s="4">
        <v>596.64745071967695</v>
      </c>
      <c r="E3480" s="4">
        <v>667.28920046889505</v>
      </c>
      <c r="F3480" s="4">
        <v>711.136097580708</v>
      </c>
      <c r="G3480" s="4">
        <v>772.48595489135005</v>
      </c>
      <c r="H3480" s="4">
        <v>727.90983903330095</v>
      </c>
      <c r="I3480" s="4">
        <v>924.67598253375195</v>
      </c>
      <c r="J3480" s="4">
        <f>AVERAGE(F3480:I3480)</f>
        <v>784.05196850977768</v>
      </c>
      <c r="K3480" s="4">
        <f>AVERAGE(B3480:E3480)</f>
        <v>593.70390769903577</v>
      </c>
      <c r="L3480" s="5">
        <v>-0.40056746418876599</v>
      </c>
      <c r="M3480" s="6">
        <v>2.0770624910929101E-2</v>
      </c>
      <c r="N3480" s="7" t="s">
        <v>10439</v>
      </c>
      <c r="O3480" t="s">
        <v>10440</v>
      </c>
    </row>
    <row r="3481" spans="1:15" x14ac:dyDescent="0.45">
      <c r="A3481" t="s">
        <v>10441</v>
      </c>
      <c r="B3481" s="4">
        <v>948.58487843338003</v>
      </c>
      <c r="C3481" s="4">
        <v>779.50120641248895</v>
      </c>
      <c r="D3481" s="4">
        <v>751.85641594067397</v>
      </c>
      <c r="E3481" s="4">
        <v>760.52112957679401</v>
      </c>
      <c r="F3481" s="4">
        <v>1056.49200919954</v>
      </c>
      <c r="G3481" s="4">
        <v>988.57324227311904</v>
      </c>
      <c r="H3481" s="4">
        <v>1157.33086356993</v>
      </c>
      <c r="I3481" s="4">
        <v>930.33495427508501</v>
      </c>
      <c r="J3481" s="4">
        <f>AVERAGE(F3481:I3481)</f>
        <v>1033.1827673294185</v>
      </c>
      <c r="K3481" s="4">
        <f>AVERAGE(B3481:E3481)</f>
        <v>810.11590759083424</v>
      </c>
      <c r="L3481" s="5">
        <v>-0.35137321798681798</v>
      </c>
      <c r="M3481" s="6">
        <v>2.08036204233129E-2</v>
      </c>
      <c r="N3481" s="7" t="s">
        <v>10442</v>
      </c>
      <c r="O3481" t="s">
        <v>10443</v>
      </c>
    </row>
    <row r="3482" spans="1:15" x14ac:dyDescent="0.45">
      <c r="A3482" t="s">
        <v>10444</v>
      </c>
      <c r="B3482" s="4">
        <v>2669.6583655601999</v>
      </c>
      <c r="C3482" s="4">
        <v>2784.3334459266198</v>
      </c>
      <c r="D3482" s="4">
        <v>2907.6484718349102</v>
      </c>
      <c r="E3482" s="4">
        <v>3354.2543483538502</v>
      </c>
      <c r="F3482" s="4">
        <v>2194.68111577127</v>
      </c>
      <c r="G3482" s="4">
        <v>2112.8534766217499</v>
      </c>
      <c r="H3482" s="4">
        <v>2203.8729340291302</v>
      </c>
      <c r="I3482" s="4">
        <v>2703.8566980087298</v>
      </c>
      <c r="J3482" s="4">
        <f>AVERAGE(F3482:I3482)</f>
        <v>2303.8160561077202</v>
      </c>
      <c r="K3482" s="4">
        <f>AVERAGE(B3482:E3482)</f>
        <v>2928.9736579188948</v>
      </c>
      <c r="L3482" s="5">
        <v>0.34655052046961698</v>
      </c>
      <c r="M3482" s="6">
        <v>2.0860578897117201E-2</v>
      </c>
      <c r="N3482" s="7" t="s">
        <v>10445</v>
      </c>
      <c r="O3482" t="s">
        <v>10446</v>
      </c>
    </row>
    <row r="3483" spans="1:15" x14ac:dyDescent="0.45">
      <c r="A3483" t="s">
        <v>10447</v>
      </c>
      <c r="B3483" s="4">
        <v>24533.810132773899</v>
      </c>
      <c r="C3483" s="4">
        <v>22264.3863764411</v>
      </c>
      <c r="D3483" s="4">
        <v>25654.832530522599</v>
      </c>
      <c r="E3483" s="4">
        <v>22088.634350215299</v>
      </c>
      <c r="F3483" s="4">
        <v>19494.969860440298</v>
      </c>
      <c r="G3483" s="4">
        <v>20122.215224980599</v>
      </c>
      <c r="H3483" s="4">
        <v>20793.499930121099</v>
      </c>
      <c r="I3483" s="4">
        <v>17014.264437490699</v>
      </c>
      <c r="J3483" s="4">
        <f>AVERAGE(F3483:I3483)</f>
        <v>19356.237363258173</v>
      </c>
      <c r="K3483" s="4">
        <f>AVERAGE(B3483:E3483)</f>
        <v>23635.415847488224</v>
      </c>
      <c r="L3483" s="5">
        <v>0.28811108104692001</v>
      </c>
      <c r="M3483" s="6">
        <v>2.0860578897117201E-2</v>
      </c>
      <c r="N3483" s="7" t="s">
        <v>10448</v>
      </c>
      <c r="O3483" t="s">
        <v>10449</v>
      </c>
    </row>
    <row r="3484" spans="1:15" x14ac:dyDescent="0.45">
      <c r="A3484" t="s">
        <v>10450</v>
      </c>
      <c r="B3484" s="4">
        <v>1.94581513524796</v>
      </c>
      <c r="C3484" s="4">
        <v>0.93465372471521402</v>
      </c>
      <c r="D3484" s="4">
        <v>3.0235512705389</v>
      </c>
      <c r="E3484" s="4">
        <v>1.04754976525729</v>
      </c>
      <c r="F3484" s="4">
        <v>13.925641597533399</v>
      </c>
      <c r="G3484" s="4">
        <v>10.4389993904236</v>
      </c>
      <c r="H3484" s="4">
        <v>4.5780493020962298</v>
      </c>
      <c r="I3484" s="4">
        <v>6.7907660895991597</v>
      </c>
      <c r="J3484" s="4">
        <f>AVERAGE(F3484:I3484)</f>
        <v>8.933364094913097</v>
      </c>
      <c r="K3484" s="4">
        <f>AVERAGE(B3484:E3484)</f>
        <v>1.7378924739398411</v>
      </c>
      <c r="L3484" s="5">
        <v>-2.3675563553430501</v>
      </c>
      <c r="M3484" s="6">
        <v>2.0860578897117201E-2</v>
      </c>
      <c r="N3484" s="7" t="s">
        <v>10451</v>
      </c>
      <c r="O3484" t="s">
        <v>10452</v>
      </c>
    </row>
    <row r="3485" spans="1:15" x14ac:dyDescent="0.45">
      <c r="A3485" t="s">
        <v>10453</v>
      </c>
      <c r="B3485" s="4">
        <v>276.30574920521002</v>
      </c>
      <c r="C3485" s="4">
        <v>239.27135352709499</v>
      </c>
      <c r="D3485" s="4">
        <v>253.978306725268</v>
      </c>
      <c r="E3485" s="4">
        <v>268.17273990586699</v>
      </c>
      <c r="F3485" s="4">
        <v>352.78292047084699</v>
      </c>
      <c r="G3485" s="4">
        <v>306.90658207845502</v>
      </c>
      <c r="H3485" s="4">
        <v>397.37467942195298</v>
      </c>
      <c r="I3485" s="4">
        <v>303.32088533542901</v>
      </c>
      <c r="J3485" s="4">
        <f>AVERAGE(F3485:I3485)</f>
        <v>340.09626682667101</v>
      </c>
      <c r="K3485" s="4">
        <f>AVERAGE(B3485:E3485)</f>
        <v>259.43203734086001</v>
      </c>
      <c r="L3485" s="5">
        <v>-0.39305378812769998</v>
      </c>
      <c r="M3485" s="6">
        <v>2.0897280947445598E-2</v>
      </c>
      <c r="N3485" s="7" t="s">
        <v>10454</v>
      </c>
      <c r="O3485" t="s">
        <v>10455</v>
      </c>
    </row>
    <row r="3486" spans="1:15" x14ac:dyDescent="0.45">
      <c r="A3486" t="s">
        <v>10456</v>
      </c>
      <c r="B3486" s="4">
        <v>0.97290756762397901</v>
      </c>
      <c r="C3486" s="4">
        <v>4.6732686235760701</v>
      </c>
      <c r="D3486" s="4">
        <v>1.0078504235129699</v>
      </c>
      <c r="E3486" s="4">
        <v>0</v>
      </c>
      <c r="F3486" s="4">
        <v>14.8540177040357</v>
      </c>
      <c r="G3486" s="4">
        <v>10.4389993904236</v>
      </c>
      <c r="H3486" s="4">
        <v>5.4936591625154803</v>
      </c>
      <c r="I3486" s="4">
        <v>7.9225604378656902</v>
      </c>
      <c r="J3486" s="4">
        <f>AVERAGE(F3486:I3486)</f>
        <v>9.6773091737101176</v>
      </c>
      <c r="K3486" s="4">
        <f>AVERAGE(B3486:E3486)</f>
        <v>1.6635066536782548</v>
      </c>
      <c r="L3486" s="5">
        <v>-2.50799339878087</v>
      </c>
      <c r="M3486" s="6">
        <v>2.0907953197971701E-2</v>
      </c>
      <c r="N3486" s="7" t="s">
        <v>10457</v>
      </c>
      <c r="O3486" t="s">
        <v>10458</v>
      </c>
    </row>
    <row r="3487" spans="1:15" x14ac:dyDescent="0.45">
      <c r="A3487" t="s">
        <v>10459</v>
      </c>
      <c r="B3487" s="4">
        <v>121.613445952997</v>
      </c>
      <c r="C3487" s="4">
        <v>165.43370927459301</v>
      </c>
      <c r="D3487" s="4">
        <v>200.56223427908</v>
      </c>
      <c r="E3487" s="4">
        <v>152.942265727565</v>
      </c>
      <c r="F3487" s="4">
        <v>280.36958416367298</v>
      </c>
      <c r="G3487" s="4">
        <v>230.70188652836299</v>
      </c>
      <c r="H3487" s="4">
        <v>206.92782845475</v>
      </c>
      <c r="I3487" s="4">
        <v>211.64554312584099</v>
      </c>
      <c r="J3487" s="4">
        <f>AVERAGE(F3487:I3487)</f>
        <v>232.41121056815672</v>
      </c>
      <c r="K3487" s="4">
        <f>AVERAGE(B3487:E3487)</f>
        <v>160.13791380855875</v>
      </c>
      <c r="L3487" s="5">
        <v>-0.538452438315556</v>
      </c>
      <c r="M3487" s="6">
        <v>2.09155572980123E-2</v>
      </c>
      <c r="N3487" s="7" t="s">
        <v>10460</v>
      </c>
      <c r="O3487" t="s">
        <v>10461</v>
      </c>
    </row>
    <row r="3488" spans="1:15" x14ac:dyDescent="0.45">
      <c r="A3488" t="s">
        <v>10462</v>
      </c>
      <c r="B3488" s="4">
        <v>682.00820490440901</v>
      </c>
      <c r="C3488" s="4">
        <v>638.36849398049105</v>
      </c>
      <c r="D3488" s="4">
        <v>563.38838674374904</v>
      </c>
      <c r="E3488" s="4">
        <v>659.95635211209401</v>
      </c>
      <c r="F3488" s="4">
        <v>514.32036300223501</v>
      </c>
      <c r="G3488" s="4">
        <v>524.03776939926695</v>
      </c>
      <c r="H3488" s="4">
        <v>531.96932890358198</v>
      </c>
      <c r="I3488" s="4">
        <v>411.97314276901602</v>
      </c>
      <c r="J3488" s="4">
        <f>AVERAGE(F3488:I3488)</f>
        <v>495.57515101852499</v>
      </c>
      <c r="K3488" s="4">
        <f>AVERAGE(B3488:E3488)</f>
        <v>635.93035943518578</v>
      </c>
      <c r="L3488" s="5">
        <v>0.35847273396100598</v>
      </c>
      <c r="M3488" s="6">
        <v>2.0971651592947001E-2</v>
      </c>
      <c r="N3488" s="7" t="s">
        <v>10463</v>
      </c>
      <c r="O3488" t="s">
        <v>10464</v>
      </c>
    </row>
    <row r="3489" spans="1:15" x14ac:dyDescent="0.45">
      <c r="A3489" t="s">
        <v>10465</v>
      </c>
      <c r="B3489" s="4">
        <v>1592.6496882004501</v>
      </c>
      <c r="C3489" s="4">
        <v>1874.9153717787201</v>
      </c>
      <c r="D3489" s="4">
        <v>1806.0679589352401</v>
      </c>
      <c r="E3489" s="4">
        <v>1877.20917934107</v>
      </c>
      <c r="F3489" s="4">
        <v>1351.7156110672499</v>
      </c>
      <c r="G3489" s="4">
        <v>1538.7085101484499</v>
      </c>
      <c r="H3489" s="4">
        <v>1477.79431471666</v>
      </c>
      <c r="I3489" s="4">
        <v>1532.4495475528799</v>
      </c>
      <c r="J3489" s="4">
        <f>AVERAGE(F3489:I3489)</f>
        <v>1475.1669958713101</v>
      </c>
      <c r="K3489" s="4">
        <f>AVERAGE(B3489:E3489)</f>
        <v>1787.71054956387</v>
      </c>
      <c r="L3489" s="5">
        <v>0.27752904172612097</v>
      </c>
      <c r="M3489" s="6">
        <v>2.09784022272997E-2</v>
      </c>
      <c r="N3489" s="7" t="s">
        <v>10466</v>
      </c>
      <c r="O3489" t="s">
        <v>10467</v>
      </c>
    </row>
    <row r="3490" spans="1:15" x14ac:dyDescent="0.45">
      <c r="A3490" t="s">
        <v>10468</v>
      </c>
      <c r="B3490" s="4">
        <v>327.86985028928098</v>
      </c>
      <c r="C3490" s="4">
        <v>357.97237656592699</v>
      </c>
      <c r="D3490" s="4">
        <v>400.11661813464798</v>
      </c>
      <c r="E3490" s="4">
        <v>367.68996760530899</v>
      </c>
      <c r="F3490" s="4">
        <v>485.54070370066597</v>
      </c>
      <c r="G3490" s="4">
        <v>501.07197074033502</v>
      </c>
      <c r="H3490" s="4">
        <v>448.64883160543098</v>
      </c>
      <c r="I3490" s="4">
        <v>410.841348420749</v>
      </c>
      <c r="J3490" s="4">
        <f>AVERAGE(F3490:I3490)</f>
        <v>461.52571361679526</v>
      </c>
      <c r="K3490" s="4">
        <f>AVERAGE(B3490:E3490)</f>
        <v>363.41220314879126</v>
      </c>
      <c r="L3490" s="5">
        <v>-0.34581849443302198</v>
      </c>
      <c r="M3490" s="6">
        <v>2.0979447677387499E-2</v>
      </c>
      <c r="N3490" s="7" t="s">
        <v>10469</v>
      </c>
      <c r="O3490" t="s">
        <v>10470</v>
      </c>
    </row>
    <row r="3491" spans="1:15" x14ac:dyDescent="0.45">
      <c r="A3491" t="s">
        <v>10471</v>
      </c>
      <c r="B3491" s="4">
        <v>4933.6142754211996</v>
      </c>
      <c r="C3491" s="4">
        <v>4311.5576321112803</v>
      </c>
      <c r="D3491" s="4">
        <v>3838.90226316089</v>
      </c>
      <c r="E3491" s="4">
        <v>3339.5886516402502</v>
      </c>
      <c r="F3491" s="4">
        <v>3350.50936836655</v>
      </c>
      <c r="G3491" s="4">
        <v>1805.94689454329</v>
      </c>
      <c r="H3491" s="4">
        <v>2933.6139927832701</v>
      </c>
      <c r="I3491" s="4">
        <v>993.71543777801003</v>
      </c>
      <c r="J3491" s="4">
        <f>AVERAGE(F3491:I3491)</f>
        <v>2270.94642336778</v>
      </c>
      <c r="K3491" s="4">
        <f>AVERAGE(B3491:E3491)</f>
        <v>4105.9157055834048</v>
      </c>
      <c r="L3491" s="5">
        <v>0.85416679111209604</v>
      </c>
      <c r="M3491" s="6">
        <v>2.10543109437367E-2</v>
      </c>
      <c r="N3491" s="7" t="s">
        <v>10472</v>
      </c>
      <c r="O3491" t="s">
        <v>10473</v>
      </c>
    </row>
    <row r="3492" spans="1:15" x14ac:dyDescent="0.45">
      <c r="A3492" t="s">
        <v>10474</v>
      </c>
      <c r="B3492" s="4">
        <v>2496.48081852313</v>
      </c>
      <c r="C3492" s="4">
        <v>2444.1194901302902</v>
      </c>
      <c r="D3492" s="4">
        <v>3168.6817315247699</v>
      </c>
      <c r="E3492" s="4">
        <v>2151.6672178384802</v>
      </c>
      <c r="F3492" s="4">
        <v>1519.7516863441499</v>
      </c>
      <c r="G3492" s="4">
        <v>1723.47879935894</v>
      </c>
      <c r="H3492" s="4">
        <v>1964.8987604597</v>
      </c>
      <c r="I3492" s="4">
        <v>2248.87537000559</v>
      </c>
      <c r="J3492" s="4">
        <f>AVERAGE(F3492:I3492)</f>
        <v>1864.2511540420951</v>
      </c>
      <c r="K3492" s="4">
        <f>AVERAGE(B3492:E3492)</f>
        <v>2565.2373145041674</v>
      </c>
      <c r="L3492" s="5">
        <v>0.46075768788650701</v>
      </c>
      <c r="M3492" s="6">
        <v>2.1078579332769801E-2</v>
      </c>
      <c r="N3492" s="7" t="s">
        <v>10475</v>
      </c>
      <c r="O3492" t="s">
        <v>10476</v>
      </c>
    </row>
    <row r="3493" spans="1:15" x14ac:dyDescent="0.45">
      <c r="A3493" t="s">
        <v>10477</v>
      </c>
      <c r="B3493" s="4">
        <v>5096.0898392143999</v>
      </c>
      <c r="C3493" s="4">
        <v>4124.6268871682396</v>
      </c>
      <c r="D3493" s="4">
        <v>4974.7496904600102</v>
      </c>
      <c r="E3493" s="4">
        <v>2861.9059586829198</v>
      </c>
      <c r="F3493" s="4">
        <v>3121.2004700604898</v>
      </c>
      <c r="G3493" s="4">
        <v>3414.5967006075798</v>
      </c>
      <c r="H3493" s="4">
        <v>2706.54274739929</v>
      </c>
      <c r="I3493" s="4">
        <v>2570.3049649132799</v>
      </c>
      <c r="J3493" s="4">
        <f>AVERAGE(F3493:I3493)</f>
        <v>2953.1612207451599</v>
      </c>
      <c r="K3493" s="4">
        <f>AVERAGE(B3493:E3493)</f>
        <v>4264.3430938813926</v>
      </c>
      <c r="L3493" s="5">
        <v>0.53008120264952296</v>
      </c>
      <c r="M3493" s="6">
        <v>2.1142917223864899E-2</v>
      </c>
      <c r="N3493" s="7" t="s">
        <v>10478</v>
      </c>
      <c r="O3493" t="s">
        <v>10479</v>
      </c>
    </row>
    <row r="3494" spans="1:15" x14ac:dyDescent="0.45">
      <c r="A3494" t="s">
        <v>10480</v>
      </c>
      <c r="B3494" s="4">
        <v>63.238991895558598</v>
      </c>
      <c r="C3494" s="4">
        <v>16.8237670448739</v>
      </c>
      <c r="D3494" s="4">
        <v>131.02055505668599</v>
      </c>
      <c r="E3494" s="4">
        <v>21.9985450704031</v>
      </c>
      <c r="F3494" s="4">
        <v>10.2121371715245</v>
      </c>
      <c r="G3494" s="4">
        <v>17.7462989637202</v>
      </c>
      <c r="H3494" s="4">
        <v>26.5526859521581</v>
      </c>
      <c r="I3494" s="4">
        <v>18.108709572264399</v>
      </c>
      <c r="J3494" s="4">
        <f>AVERAGE(F3494:I3494)</f>
        <v>18.1549579149168</v>
      </c>
      <c r="K3494" s="4">
        <f>AVERAGE(B3494:E3494)</f>
        <v>58.270464766880401</v>
      </c>
      <c r="L3494" s="5">
        <v>1.68139872185136</v>
      </c>
      <c r="M3494" s="6">
        <v>2.1182797051953899E-2</v>
      </c>
      <c r="N3494" s="7" t="s">
        <v>10481</v>
      </c>
      <c r="O3494" t="s">
        <v>10482</v>
      </c>
    </row>
    <row r="3495" spans="1:15" x14ac:dyDescent="0.45">
      <c r="A3495" t="s">
        <v>10483</v>
      </c>
      <c r="B3495" s="4">
        <v>253.92887514985901</v>
      </c>
      <c r="C3495" s="4">
        <v>363.58029891421802</v>
      </c>
      <c r="D3495" s="4">
        <v>350.731947382513</v>
      </c>
      <c r="E3495" s="4">
        <v>360.35711924850801</v>
      </c>
      <c r="F3495" s="4">
        <v>485.54070370066597</v>
      </c>
      <c r="G3495" s="4">
        <v>377.89177793333602</v>
      </c>
      <c r="H3495" s="4">
        <v>438.57712314081903</v>
      </c>
      <c r="I3495" s="4">
        <v>663.231488084185</v>
      </c>
      <c r="J3495" s="4">
        <f>AVERAGE(F3495:I3495)</f>
        <v>491.31027321475153</v>
      </c>
      <c r="K3495" s="4">
        <f>AVERAGE(B3495:E3495)</f>
        <v>332.14956017377449</v>
      </c>
      <c r="L3495" s="5">
        <v>-0.56402948762524696</v>
      </c>
      <c r="M3495" s="6">
        <v>2.1182797051953899E-2</v>
      </c>
      <c r="N3495" s="7" t="s">
        <v>10484</v>
      </c>
      <c r="O3495" t="s">
        <v>10485</v>
      </c>
    </row>
    <row r="3496" spans="1:15" x14ac:dyDescent="0.45">
      <c r="A3496" t="s">
        <v>10486</v>
      </c>
      <c r="B3496" s="4">
        <v>284.08900974620201</v>
      </c>
      <c r="C3496" s="4">
        <v>351.429800492921</v>
      </c>
      <c r="D3496" s="4">
        <v>324.527836371175</v>
      </c>
      <c r="E3496" s="4">
        <v>344.64387276964902</v>
      </c>
      <c r="F3496" s="4">
        <v>401.05847800896299</v>
      </c>
      <c r="G3496" s="4">
        <v>377.89177793333602</v>
      </c>
      <c r="H3496" s="4">
        <v>433.99907383872301</v>
      </c>
      <c r="I3496" s="4">
        <v>526.28437194393496</v>
      </c>
      <c r="J3496" s="4">
        <f>AVERAGE(F3496:I3496)</f>
        <v>434.80842543123924</v>
      </c>
      <c r="K3496" s="4">
        <f>AVERAGE(B3496:E3496)</f>
        <v>326.17262984498677</v>
      </c>
      <c r="L3496" s="5">
        <v>-0.41365376453103703</v>
      </c>
      <c r="M3496" s="6">
        <v>2.1222165008584301E-2</v>
      </c>
      <c r="N3496" s="7" t="s">
        <v>10487</v>
      </c>
      <c r="O3496" t="s">
        <v>10488</v>
      </c>
    </row>
    <row r="3497" spans="1:15" x14ac:dyDescent="0.45">
      <c r="A3497" t="s">
        <v>10489</v>
      </c>
      <c r="B3497" s="4">
        <v>249.064337311739</v>
      </c>
      <c r="C3497" s="4">
        <v>17.758420769589101</v>
      </c>
      <c r="D3497" s="4">
        <v>524.08222022674295</v>
      </c>
      <c r="E3497" s="4">
        <v>79.613782159554205</v>
      </c>
      <c r="F3497" s="4">
        <v>30.636411514573599</v>
      </c>
      <c r="G3497" s="4">
        <v>17.7462989637202</v>
      </c>
      <c r="H3497" s="4">
        <v>63.177080368928003</v>
      </c>
      <c r="I3497" s="4">
        <v>21.504092617064</v>
      </c>
      <c r="J3497" s="4">
        <f>AVERAGE(F3497:I3497)</f>
        <v>33.265970866071449</v>
      </c>
      <c r="K3497" s="4">
        <f>AVERAGE(B3497:E3497)</f>
        <v>217.62969011690632</v>
      </c>
      <c r="L3497" s="5">
        <v>2.7079880850427198</v>
      </c>
      <c r="M3497" s="6">
        <v>2.1238898922013801E-2</v>
      </c>
      <c r="N3497" s="7" t="s">
        <v>10490</v>
      </c>
      <c r="O3497" t="s">
        <v>10491</v>
      </c>
    </row>
    <row r="3498" spans="1:15" x14ac:dyDescent="0.45">
      <c r="A3498" t="s">
        <v>10492</v>
      </c>
      <c r="B3498" s="4">
        <v>7413.5556652947198</v>
      </c>
      <c r="C3498" s="4">
        <v>6388.3582084284899</v>
      </c>
      <c r="D3498" s="4">
        <v>6686.0797095850203</v>
      </c>
      <c r="E3498" s="4">
        <v>6660.3214075058604</v>
      </c>
      <c r="F3498" s="4">
        <v>5839.4857098990196</v>
      </c>
      <c r="G3498" s="4">
        <v>5676.7278685123802</v>
      </c>
      <c r="H3498" s="4">
        <v>6048.5187379295403</v>
      </c>
      <c r="I3498" s="4">
        <v>5346.5965012110701</v>
      </c>
      <c r="J3498" s="4">
        <f>AVERAGE(F3498:I3498)</f>
        <v>5727.8322043880016</v>
      </c>
      <c r="K3498" s="4">
        <f>AVERAGE(B3498:E3498)</f>
        <v>6787.0787477035228</v>
      </c>
      <c r="L3498" s="5">
        <v>0.244663329793159</v>
      </c>
      <c r="M3498" s="6">
        <v>2.13013178489431E-2</v>
      </c>
      <c r="N3498" s="7" t="s">
        <v>10493</v>
      </c>
      <c r="O3498" t="s">
        <v>10494</v>
      </c>
    </row>
    <row r="3499" spans="1:15" x14ac:dyDescent="0.45">
      <c r="A3499" t="s">
        <v>10495</v>
      </c>
      <c r="B3499" s="4">
        <v>3461.6051256061201</v>
      </c>
      <c r="C3499" s="4">
        <v>3928.3496049780501</v>
      </c>
      <c r="D3499" s="4">
        <v>4355.92953042304</v>
      </c>
      <c r="E3499" s="4">
        <v>4140.9642220620699</v>
      </c>
      <c r="F3499" s="4">
        <v>5615.7470682319799</v>
      </c>
      <c r="G3499" s="4">
        <v>4704.8570252639402</v>
      </c>
      <c r="H3499" s="4">
        <v>4359.2185454560304</v>
      </c>
      <c r="I3499" s="4">
        <v>6113.9530693357801</v>
      </c>
      <c r="J3499" s="4">
        <f>AVERAGE(F3499:I3499)</f>
        <v>5198.4439270719331</v>
      </c>
      <c r="K3499" s="4">
        <f>AVERAGE(B3499:E3499)</f>
        <v>3971.7121207673199</v>
      </c>
      <c r="L3499" s="5">
        <v>-0.388249504414591</v>
      </c>
      <c r="M3499" s="6">
        <v>2.13116625114049E-2</v>
      </c>
      <c r="N3499" s="7" t="s">
        <v>10496</v>
      </c>
      <c r="O3499" t="s">
        <v>10497</v>
      </c>
    </row>
    <row r="3500" spans="1:15" x14ac:dyDescent="0.45">
      <c r="A3500" t="s">
        <v>10498</v>
      </c>
      <c r="B3500" s="4">
        <v>17.512336217231599</v>
      </c>
      <c r="C3500" s="4">
        <v>8.4118835224369306</v>
      </c>
      <c r="D3500" s="4">
        <v>10.078504235129699</v>
      </c>
      <c r="E3500" s="4">
        <v>12.5705971830875</v>
      </c>
      <c r="F3500" s="4">
        <v>38.991796473093601</v>
      </c>
      <c r="G3500" s="4">
        <v>29.229198293186201</v>
      </c>
      <c r="H3500" s="4">
        <v>27.468295812577399</v>
      </c>
      <c r="I3500" s="4">
        <v>15.8451208757314</v>
      </c>
      <c r="J3500" s="4">
        <f>AVERAGE(F3500:I3500)</f>
        <v>27.883602863647148</v>
      </c>
      <c r="K3500" s="4">
        <f>AVERAGE(B3500:E3500)</f>
        <v>12.143330289471432</v>
      </c>
      <c r="L3500" s="5">
        <v>-1.2075379648843401</v>
      </c>
      <c r="M3500" s="6">
        <v>2.13318850398314E-2</v>
      </c>
      <c r="N3500" s="7" t="s">
        <v>10499</v>
      </c>
      <c r="O3500" t="s">
        <v>10500</v>
      </c>
    </row>
    <row r="3501" spans="1:15" x14ac:dyDescent="0.45">
      <c r="A3501" t="s">
        <v>10501</v>
      </c>
      <c r="B3501" s="4">
        <v>1092.57519844173</v>
      </c>
      <c r="C3501" s="4">
        <v>976.71314232739905</v>
      </c>
      <c r="D3501" s="4">
        <v>921.17528709085195</v>
      </c>
      <c r="E3501" s="4">
        <v>877.84670328561003</v>
      </c>
      <c r="F3501" s="4">
        <v>795.61832327241098</v>
      </c>
      <c r="G3501" s="4">
        <v>758.91525568379905</v>
      </c>
      <c r="H3501" s="4">
        <v>828.62692367941804</v>
      </c>
      <c r="I3501" s="4">
        <v>761.697596383372</v>
      </c>
      <c r="J3501" s="4">
        <f>AVERAGE(F3501:I3501)</f>
        <v>786.21452475475007</v>
      </c>
      <c r="K3501" s="4">
        <f>AVERAGE(B3501:E3501)</f>
        <v>967.07758278639778</v>
      </c>
      <c r="L3501" s="5">
        <v>0.29855296360000999</v>
      </c>
      <c r="M3501" s="6">
        <v>2.1360960310734801E-2</v>
      </c>
      <c r="N3501" s="7" t="s">
        <v>10502</v>
      </c>
      <c r="O3501" t="s">
        <v>10503</v>
      </c>
    </row>
    <row r="3502" spans="1:15" x14ac:dyDescent="0.45">
      <c r="A3502" t="s">
        <v>10504</v>
      </c>
      <c r="B3502" s="4">
        <v>1642.26797414928</v>
      </c>
      <c r="C3502" s="4">
        <v>1949.6876697559401</v>
      </c>
      <c r="D3502" s="4">
        <v>1599.4586221150801</v>
      </c>
      <c r="E3502" s="4">
        <v>1735.78996103133</v>
      </c>
      <c r="F3502" s="4">
        <v>2055.4246997959399</v>
      </c>
      <c r="G3502" s="4">
        <v>2098.2388774751498</v>
      </c>
      <c r="H3502" s="4">
        <v>2061.0377958037202</v>
      </c>
      <c r="I3502" s="4">
        <v>2104.0056934274699</v>
      </c>
      <c r="J3502" s="4">
        <f>AVERAGE(F3502:I3502)</f>
        <v>2079.6767666255701</v>
      </c>
      <c r="K3502" s="4">
        <f>AVERAGE(B3502:E3502)</f>
        <v>1731.8010567629076</v>
      </c>
      <c r="L3502" s="5">
        <v>-0.26382706272612999</v>
      </c>
      <c r="M3502" s="6">
        <v>2.1360960310734801E-2</v>
      </c>
      <c r="N3502" s="7" t="s">
        <v>10505</v>
      </c>
      <c r="O3502" t="s">
        <v>10506</v>
      </c>
    </row>
    <row r="3503" spans="1:15" x14ac:dyDescent="0.45">
      <c r="A3503" t="s">
        <v>10507</v>
      </c>
      <c r="B3503" s="4">
        <v>267.54958109659401</v>
      </c>
      <c r="C3503" s="4">
        <v>203.754511987917</v>
      </c>
      <c r="D3503" s="4">
        <v>226.766345290418</v>
      </c>
      <c r="E3503" s="4">
        <v>213.70015211248801</v>
      </c>
      <c r="F3503" s="4">
        <v>275.727703631162</v>
      </c>
      <c r="G3503" s="4">
        <v>315.25778159079402</v>
      </c>
      <c r="H3503" s="4">
        <v>315.88540184464</v>
      </c>
      <c r="I3503" s="4">
        <v>288.60755880796398</v>
      </c>
      <c r="J3503" s="4">
        <f>AVERAGE(F3503:I3503)</f>
        <v>298.86961146863996</v>
      </c>
      <c r="K3503" s="4">
        <f>AVERAGE(B3503:E3503)</f>
        <v>227.94264762185426</v>
      </c>
      <c r="L3503" s="5">
        <v>-0.39087674502816799</v>
      </c>
      <c r="M3503" s="6">
        <v>2.1412181954825998E-2</v>
      </c>
      <c r="N3503" s="7" t="s">
        <v>10508</v>
      </c>
      <c r="O3503" t="s">
        <v>10509</v>
      </c>
    </row>
    <row r="3504" spans="1:15" x14ac:dyDescent="0.45">
      <c r="A3504" t="s">
        <v>10510</v>
      </c>
      <c r="B3504" s="4">
        <v>574.01546489814802</v>
      </c>
      <c r="C3504" s="4">
        <v>518.732817216944</v>
      </c>
      <c r="D3504" s="4">
        <v>560.36483547320995</v>
      </c>
      <c r="E3504" s="4">
        <v>597.103366196656</v>
      </c>
      <c r="F3504" s="4">
        <v>472.54343820963499</v>
      </c>
      <c r="G3504" s="4">
        <v>473.93057232523398</v>
      </c>
      <c r="H3504" s="4">
        <v>419.34931607201497</v>
      </c>
      <c r="I3504" s="4">
        <v>467.43106583407598</v>
      </c>
      <c r="J3504" s="4">
        <f>AVERAGE(F3504:I3504)</f>
        <v>458.31359811023998</v>
      </c>
      <c r="K3504" s="4">
        <f>AVERAGE(B3504:E3504)</f>
        <v>562.55412094623944</v>
      </c>
      <c r="L3504" s="5">
        <v>0.29586363470709498</v>
      </c>
      <c r="M3504" s="6">
        <v>2.1450296121383002E-2</v>
      </c>
      <c r="N3504" s="7" t="s">
        <v>10511</v>
      </c>
      <c r="O3504" t="s">
        <v>10512</v>
      </c>
    </row>
    <row r="3505" spans="1:15" x14ac:dyDescent="0.45">
      <c r="A3505" t="s">
        <v>10513</v>
      </c>
      <c r="B3505" s="4">
        <v>37.943395137335202</v>
      </c>
      <c r="C3505" s="4">
        <v>29.908919190886898</v>
      </c>
      <c r="D3505" s="4">
        <v>48.376820328622401</v>
      </c>
      <c r="E3505" s="4">
        <v>51.329938497607301</v>
      </c>
      <c r="F3505" s="4">
        <v>92.837610650222899</v>
      </c>
      <c r="G3505" s="4">
        <v>57.414496647330097</v>
      </c>
      <c r="H3505" s="4">
        <v>54.936591625154797</v>
      </c>
      <c r="I3505" s="4">
        <v>89.411753513055601</v>
      </c>
      <c r="J3505" s="4">
        <f>AVERAGE(F3505:I3505)</f>
        <v>73.650113108940843</v>
      </c>
      <c r="K3505" s="4">
        <f>AVERAGE(B3505:E3505)</f>
        <v>41.889768288612949</v>
      </c>
      <c r="L3505" s="5">
        <v>-0.81612664271080904</v>
      </c>
      <c r="M3505" s="6">
        <v>2.1457218255082799E-2</v>
      </c>
      <c r="N3505" s="7" t="s">
        <v>10514</v>
      </c>
      <c r="O3505" t="s">
        <v>10515</v>
      </c>
    </row>
    <row r="3506" spans="1:15" x14ac:dyDescent="0.45">
      <c r="A3506" t="s">
        <v>10516</v>
      </c>
      <c r="B3506" s="4">
        <v>80.751328112790304</v>
      </c>
      <c r="C3506" s="4">
        <v>108.419832066965</v>
      </c>
      <c r="D3506" s="4">
        <v>107.83999531588699</v>
      </c>
      <c r="E3506" s="4">
        <v>106.85007605624401</v>
      </c>
      <c r="F3506" s="4">
        <v>164.322570850895</v>
      </c>
      <c r="G3506" s="4">
        <v>165.98009030773599</v>
      </c>
      <c r="H3506" s="4">
        <v>104.379524087794</v>
      </c>
      <c r="I3506" s="4">
        <v>185.61427311571001</v>
      </c>
      <c r="J3506" s="4">
        <f>AVERAGE(F3506:I3506)</f>
        <v>155.07411459053375</v>
      </c>
      <c r="K3506" s="4">
        <f>AVERAGE(B3506:E3506)</f>
        <v>100.96530788797158</v>
      </c>
      <c r="L3506" s="5">
        <v>-0.61658353307438496</v>
      </c>
      <c r="M3506" s="6">
        <v>2.1460616452540701E-2</v>
      </c>
      <c r="N3506" s="7" t="s">
        <v>10517</v>
      </c>
      <c r="O3506" t="s">
        <v>10518</v>
      </c>
    </row>
    <row r="3507" spans="1:15" x14ac:dyDescent="0.45">
      <c r="A3507" t="s">
        <v>10519</v>
      </c>
      <c r="B3507" s="4">
        <v>586.66326327725903</v>
      </c>
      <c r="C3507" s="4">
        <v>695.38237118811901</v>
      </c>
      <c r="D3507" s="4">
        <v>631.92221554263097</v>
      </c>
      <c r="E3507" s="4">
        <v>688.24019577404101</v>
      </c>
      <c r="F3507" s="4">
        <v>813.257469295953</v>
      </c>
      <c r="G3507" s="4">
        <v>786.05665409890105</v>
      </c>
      <c r="H3507" s="4">
        <v>742.55959680000899</v>
      </c>
      <c r="I3507" s="4">
        <v>860.16370468256002</v>
      </c>
      <c r="J3507" s="4">
        <f>AVERAGE(F3507:I3507)</f>
        <v>800.50935621935571</v>
      </c>
      <c r="K3507" s="4">
        <f>AVERAGE(B3507:E3507)</f>
        <v>650.55201144551256</v>
      </c>
      <c r="L3507" s="5">
        <v>-0.29868609832865201</v>
      </c>
      <c r="M3507" s="6">
        <v>2.15336018095359E-2</v>
      </c>
      <c r="N3507" s="7" t="s">
        <v>10520</v>
      </c>
      <c r="O3507" t="s">
        <v>10521</v>
      </c>
    </row>
    <row r="3508" spans="1:15" x14ac:dyDescent="0.45">
      <c r="A3508" t="s">
        <v>10522</v>
      </c>
      <c r="B3508" s="4">
        <v>442.67294326891101</v>
      </c>
      <c r="C3508" s="4">
        <v>417.79021494770097</v>
      </c>
      <c r="D3508" s="4">
        <v>390.03811389951801</v>
      </c>
      <c r="E3508" s="4">
        <v>443.11355070383399</v>
      </c>
      <c r="F3508" s="4">
        <v>486.46907980716799</v>
      </c>
      <c r="G3508" s="4">
        <v>556.39866750958004</v>
      </c>
      <c r="H3508" s="4">
        <v>553.94396555364403</v>
      </c>
      <c r="I3508" s="4">
        <v>965.42057907134699</v>
      </c>
      <c r="J3508" s="4">
        <f>AVERAGE(F3508:I3508)</f>
        <v>640.55807298543482</v>
      </c>
      <c r="K3508" s="4">
        <f>AVERAGE(B3508:E3508)</f>
        <v>423.40370570499101</v>
      </c>
      <c r="L3508" s="5">
        <v>-0.596111316371009</v>
      </c>
      <c r="M3508" s="6">
        <v>2.15336018095359E-2</v>
      </c>
      <c r="N3508" s="7" t="s">
        <v>10523</v>
      </c>
      <c r="O3508" t="s">
        <v>10524</v>
      </c>
    </row>
    <row r="3509" spans="1:15" x14ac:dyDescent="0.45">
      <c r="A3509" t="s">
        <v>10525</v>
      </c>
      <c r="B3509" s="4">
        <v>637.25445679370603</v>
      </c>
      <c r="C3509" s="4">
        <v>539.29519916067898</v>
      </c>
      <c r="D3509" s="4">
        <v>518.035117685665</v>
      </c>
      <c r="E3509" s="4">
        <v>473.49249389629603</v>
      </c>
      <c r="F3509" s="4">
        <v>422.41112845851399</v>
      </c>
      <c r="G3509" s="4">
        <v>434.26237464162398</v>
      </c>
      <c r="H3509" s="4">
        <v>437.66151328040002</v>
      </c>
      <c r="I3509" s="4">
        <v>405.18237667941702</v>
      </c>
      <c r="J3509" s="4">
        <f>AVERAGE(F3509:I3509)</f>
        <v>424.87934826498878</v>
      </c>
      <c r="K3509" s="4">
        <f>AVERAGE(B3509:E3509)</f>
        <v>542.01931688408649</v>
      </c>
      <c r="L3509" s="5">
        <v>0.35137915606714298</v>
      </c>
      <c r="M3509" s="6">
        <v>2.1553155135792201E-2</v>
      </c>
      <c r="N3509" s="7" t="s">
        <v>10526</v>
      </c>
      <c r="O3509" t="s">
        <v>10527</v>
      </c>
    </row>
    <row r="3510" spans="1:15" x14ac:dyDescent="0.45">
      <c r="A3510" t="s">
        <v>10528</v>
      </c>
      <c r="B3510" s="4">
        <v>177.06917730756399</v>
      </c>
      <c r="C3510" s="4">
        <v>233.66343117880399</v>
      </c>
      <c r="D3510" s="4">
        <v>193.50728131449</v>
      </c>
      <c r="E3510" s="4">
        <v>178.08346009374</v>
      </c>
      <c r="F3510" s="4">
        <v>153.18205757286799</v>
      </c>
      <c r="G3510" s="4">
        <v>128.399692502211</v>
      </c>
      <c r="H3510" s="4">
        <v>116.282452273244</v>
      </c>
      <c r="I3510" s="4">
        <v>159.58300310557999</v>
      </c>
      <c r="J3510" s="4">
        <f>AVERAGE(F3510:I3510)</f>
        <v>139.36180136347573</v>
      </c>
      <c r="K3510" s="4">
        <f>AVERAGE(B3510:E3510)</f>
        <v>195.5808374736495</v>
      </c>
      <c r="L3510" s="5">
        <v>0.49182922948991797</v>
      </c>
      <c r="M3510" s="6">
        <v>2.1701233686952301E-2</v>
      </c>
      <c r="N3510" s="7" t="s">
        <v>10529</v>
      </c>
      <c r="O3510" t="s">
        <v>10530</v>
      </c>
    </row>
    <row r="3511" spans="1:15" x14ac:dyDescent="0.45">
      <c r="A3511" t="s">
        <v>10531</v>
      </c>
      <c r="B3511" s="4">
        <v>333.70729569502498</v>
      </c>
      <c r="C3511" s="4">
        <v>33.647534089747701</v>
      </c>
      <c r="D3511" s="4">
        <v>856.67285998602199</v>
      </c>
      <c r="E3511" s="4">
        <v>126.753521596132</v>
      </c>
      <c r="F3511" s="4">
        <v>35.278292047084697</v>
      </c>
      <c r="G3511" s="4">
        <v>26.097498476059101</v>
      </c>
      <c r="H3511" s="4">
        <v>88.814156460666894</v>
      </c>
      <c r="I3511" s="4">
        <v>69.039455244258093</v>
      </c>
      <c r="J3511" s="4">
        <f>AVERAGE(F3511:I3511)</f>
        <v>54.807350557017202</v>
      </c>
      <c r="K3511" s="4">
        <f>AVERAGE(B3511:E3511)</f>
        <v>337.69530284173169</v>
      </c>
      <c r="L3511" s="5">
        <v>2.6230947430491902</v>
      </c>
      <c r="M3511" s="6">
        <v>2.1737694795742099E-2</v>
      </c>
      <c r="N3511" s="7" t="s">
        <v>10532</v>
      </c>
      <c r="O3511" t="s">
        <v>10533</v>
      </c>
    </row>
    <row r="3512" spans="1:15" x14ac:dyDescent="0.45">
      <c r="A3512" t="s">
        <v>10534</v>
      </c>
      <c r="B3512" s="4">
        <v>96.317849194773899</v>
      </c>
      <c r="C3512" s="4">
        <v>71.968336803071495</v>
      </c>
      <c r="D3512" s="4">
        <v>79.620183457524405</v>
      </c>
      <c r="E3512" s="4">
        <v>105.80252629098599</v>
      </c>
      <c r="F3512" s="4">
        <v>121.617269951792</v>
      </c>
      <c r="G3512" s="4">
        <v>116.916793172745</v>
      </c>
      <c r="H3512" s="4">
        <v>133.67903962120999</v>
      </c>
      <c r="I3512" s="4">
        <v>136.94711614024999</v>
      </c>
      <c r="J3512" s="4">
        <f>AVERAGE(F3512:I3512)</f>
        <v>127.29005472149925</v>
      </c>
      <c r="K3512" s="4">
        <f>AVERAGE(B3512:E3512)</f>
        <v>88.427223936588945</v>
      </c>
      <c r="L3512" s="5">
        <v>-0.52725351622146499</v>
      </c>
      <c r="M3512" s="6">
        <v>2.1746774779494001E-2</v>
      </c>
      <c r="N3512" s="7" t="s">
        <v>10535</v>
      </c>
      <c r="O3512" t="s">
        <v>10536</v>
      </c>
    </row>
    <row r="3513" spans="1:15" x14ac:dyDescent="0.45">
      <c r="A3513" t="s">
        <v>10537</v>
      </c>
      <c r="B3513" s="4">
        <v>208.202219471532</v>
      </c>
      <c r="C3513" s="4">
        <v>215.90501040921399</v>
      </c>
      <c r="D3513" s="4">
        <v>193.50728131449</v>
      </c>
      <c r="E3513" s="4">
        <v>199.034455398885</v>
      </c>
      <c r="F3513" s="4">
        <v>307.29249125223799</v>
      </c>
      <c r="G3513" s="4">
        <v>245.316485674956</v>
      </c>
      <c r="H3513" s="4">
        <v>324.12589058841297</v>
      </c>
      <c r="I3513" s="4">
        <v>229.75425269810501</v>
      </c>
      <c r="J3513" s="4">
        <f>AVERAGE(F3513:I3513)</f>
        <v>276.62228005342797</v>
      </c>
      <c r="K3513" s="4">
        <f>AVERAGE(B3513:E3513)</f>
        <v>204.16224164853026</v>
      </c>
      <c r="L3513" s="5">
        <v>-0.44062954638240298</v>
      </c>
      <c r="M3513" s="6">
        <v>2.1758422883993801E-2</v>
      </c>
      <c r="N3513" s="7" t="s">
        <v>10538</v>
      </c>
      <c r="O3513" t="s">
        <v>10539</v>
      </c>
    </row>
    <row r="3514" spans="1:15" x14ac:dyDescent="0.45">
      <c r="A3514" t="s">
        <v>10540</v>
      </c>
      <c r="B3514" s="4">
        <v>265.60376596134603</v>
      </c>
      <c r="C3514" s="4">
        <v>279.46146368984898</v>
      </c>
      <c r="D3514" s="4">
        <v>272.11961434850099</v>
      </c>
      <c r="E3514" s="4">
        <v>332.07327558656101</v>
      </c>
      <c r="F3514" s="4">
        <v>189.38872572645499</v>
      </c>
      <c r="G3514" s="4">
        <v>195.20928860092201</v>
      </c>
      <c r="H3514" s="4">
        <v>258.20198063822698</v>
      </c>
      <c r="I3514" s="4">
        <v>204.85477703624099</v>
      </c>
      <c r="J3514" s="4">
        <f>AVERAGE(F3514:I3514)</f>
        <v>211.91369300046122</v>
      </c>
      <c r="K3514" s="4">
        <f>AVERAGE(B3514:E3514)</f>
        <v>287.3145298965643</v>
      </c>
      <c r="L3514" s="5">
        <v>0.43717830439417799</v>
      </c>
      <c r="M3514" s="6">
        <v>2.1831803713946E-2</v>
      </c>
      <c r="N3514" s="7" t="s">
        <v>10541</v>
      </c>
      <c r="O3514" t="s">
        <v>10542</v>
      </c>
    </row>
    <row r="3515" spans="1:15" x14ac:dyDescent="0.45">
      <c r="A3515" t="s">
        <v>10543</v>
      </c>
      <c r="B3515" s="4">
        <v>6.8103529733678503</v>
      </c>
      <c r="C3515" s="4">
        <v>18.693074494304302</v>
      </c>
      <c r="D3515" s="4">
        <v>15.117756352694499</v>
      </c>
      <c r="E3515" s="4">
        <v>19.903445539888502</v>
      </c>
      <c r="F3515" s="4">
        <v>4.6418805325111503</v>
      </c>
      <c r="G3515" s="4">
        <v>8.3511995123389209</v>
      </c>
      <c r="H3515" s="4">
        <v>0.91560986041924597</v>
      </c>
      <c r="I3515" s="4">
        <v>2.2635886965330498</v>
      </c>
      <c r="J3515" s="4">
        <f>AVERAGE(F3515:I3515)</f>
        <v>4.0430696504505912</v>
      </c>
      <c r="K3515" s="4">
        <f>AVERAGE(B3515:E3515)</f>
        <v>15.131157340063789</v>
      </c>
      <c r="L3515" s="5">
        <v>1.91126057413047</v>
      </c>
      <c r="M3515" s="6">
        <v>2.1875241307316901E-2</v>
      </c>
      <c r="N3515" s="7" t="s">
        <v>10544</v>
      </c>
      <c r="O3515" t="s">
        <v>10545</v>
      </c>
    </row>
    <row r="3516" spans="1:15" x14ac:dyDescent="0.45">
      <c r="A3516" t="s">
        <v>10546</v>
      </c>
      <c r="B3516" s="4">
        <v>107.01983243863801</v>
      </c>
      <c r="C3516" s="4">
        <v>100.00794854452801</v>
      </c>
      <c r="D3516" s="4">
        <v>69.541679222394706</v>
      </c>
      <c r="E3516" s="4">
        <v>95.327028638413495</v>
      </c>
      <c r="F3516" s="4">
        <v>75.198464626680604</v>
      </c>
      <c r="G3516" s="4">
        <v>58.458396586372402</v>
      </c>
      <c r="H3516" s="4">
        <v>52.189762043896998</v>
      </c>
      <c r="I3516" s="4">
        <v>49.798951323727202</v>
      </c>
      <c r="J3516" s="4">
        <f>AVERAGE(F3516:I3516)</f>
        <v>58.911393645169298</v>
      </c>
      <c r="K3516" s="4">
        <f>AVERAGE(B3516:E3516)</f>
        <v>92.974122210993542</v>
      </c>
      <c r="L3516" s="5">
        <v>0.65567498976374605</v>
      </c>
      <c r="M3516" s="6">
        <v>2.1875241307316901E-2</v>
      </c>
      <c r="N3516" s="7" t="s">
        <v>10547</v>
      </c>
      <c r="O3516" t="s">
        <v>10548</v>
      </c>
    </row>
    <row r="3517" spans="1:15" x14ac:dyDescent="0.45">
      <c r="A3517" t="s">
        <v>10549</v>
      </c>
      <c r="B3517" s="4">
        <v>608.06722976498702</v>
      </c>
      <c r="C3517" s="4">
        <v>715.94475313185399</v>
      </c>
      <c r="D3517" s="4">
        <v>675.259783753688</v>
      </c>
      <c r="E3517" s="4">
        <v>803.47066995234297</v>
      </c>
      <c r="F3517" s="4">
        <v>868.96003568608705</v>
      </c>
      <c r="G3517" s="4">
        <v>814.24195245304497</v>
      </c>
      <c r="H3517" s="4">
        <v>889.05717446708798</v>
      </c>
      <c r="I3517" s="4">
        <v>1055.9641269326701</v>
      </c>
      <c r="J3517" s="4">
        <f>AVERAGE(F3517:I3517)</f>
        <v>907.05582238472243</v>
      </c>
      <c r="K3517" s="4">
        <f>AVERAGE(B3517:E3517)</f>
        <v>700.68560915071794</v>
      </c>
      <c r="L3517" s="5">
        <v>-0.37216844128535997</v>
      </c>
      <c r="M3517" s="6">
        <v>2.1875241307316901E-2</v>
      </c>
      <c r="N3517" s="7" t="s">
        <v>10550</v>
      </c>
      <c r="O3517" t="s">
        <v>10551</v>
      </c>
    </row>
    <row r="3518" spans="1:15" x14ac:dyDescent="0.45">
      <c r="A3518" t="s">
        <v>10552</v>
      </c>
      <c r="B3518" s="4">
        <v>6.8103529733678503</v>
      </c>
      <c r="C3518" s="4">
        <v>5.6079223482912903</v>
      </c>
      <c r="D3518" s="4">
        <v>6.0471025410778001</v>
      </c>
      <c r="E3518" s="4">
        <v>2.0950995305145801</v>
      </c>
      <c r="F3518" s="4">
        <v>26.9229070885646</v>
      </c>
      <c r="G3518" s="4">
        <v>14.6145991465931</v>
      </c>
      <c r="H3518" s="4">
        <v>8.2404887437732199</v>
      </c>
      <c r="I3518" s="4">
        <v>15.8451208757314</v>
      </c>
      <c r="J3518" s="4">
        <f>AVERAGE(F3518:I3518)</f>
        <v>16.405778963665579</v>
      </c>
      <c r="K3518" s="4">
        <f>AVERAGE(B3518:E3518)</f>
        <v>5.1401193483128811</v>
      </c>
      <c r="L3518" s="5">
        <v>-1.66823799462063</v>
      </c>
      <c r="M3518" s="6">
        <v>2.1942357233293699E-2</v>
      </c>
      <c r="N3518" s="7" t="s">
        <v>10553</v>
      </c>
      <c r="O3518" t="s">
        <v>10554</v>
      </c>
    </row>
    <row r="3519" spans="1:15" x14ac:dyDescent="0.45">
      <c r="A3519" t="s">
        <v>10555</v>
      </c>
      <c r="B3519" s="4">
        <v>2638.5253233962299</v>
      </c>
      <c r="C3519" s="4">
        <v>2432.9036454337001</v>
      </c>
      <c r="D3519" s="4">
        <v>2873.3815574354699</v>
      </c>
      <c r="E3519" s="4">
        <v>2491.0733417818401</v>
      </c>
      <c r="F3519" s="4">
        <v>2851.9713991748499</v>
      </c>
      <c r="G3519" s="4">
        <v>3125.4364174928401</v>
      </c>
      <c r="H3519" s="4">
        <v>3431.7057568513401</v>
      </c>
      <c r="I3519" s="4">
        <v>3321.8164121622599</v>
      </c>
      <c r="J3519" s="4">
        <f>AVERAGE(F3519:I3519)</f>
        <v>3182.7324964203221</v>
      </c>
      <c r="K3519" s="4">
        <f>AVERAGE(B3519:E3519)</f>
        <v>2608.97096701181</v>
      </c>
      <c r="L3519" s="5">
        <v>-0.286756752586101</v>
      </c>
      <c r="M3519" s="6">
        <v>2.1969946088948901E-2</v>
      </c>
      <c r="N3519" s="7" t="s">
        <v>10556</v>
      </c>
      <c r="O3519" t="s">
        <v>10557</v>
      </c>
    </row>
    <row r="3520" spans="1:15" x14ac:dyDescent="0.45">
      <c r="A3520" t="s">
        <v>10558</v>
      </c>
      <c r="B3520" s="4">
        <v>943.72034059526004</v>
      </c>
      <c r="C3520" s="4">
        <v>737.44178880030404</v>
      </c>
      <c r="D3520" s="4">
        <v>779.06837737552405</v>
      </c>
      <c r="E3520" s="4">
        <v>829.659414083775</v>
      </c>
      <c r="F3520" s="4">
        <v>637.79438516703101</v>
      </c>
      <c r="G3520" s="4">
        <v>644.08626238913905</v>
      </c>
      <c r="H3520" s="4">
        <v>596.97762899334896</v>
      </c>
      <c r="I3520" s="4">
        <v>723.216588542311</v>
      </c>
      <c r="J3520" s="4">
        <f>AVERAGE(F3520:I3520)</f>
        <v>650.51871627295748</v>
      </c>
      <c r="K3520" s="4">
        <f>AVERAGE(B3520:E3520)</f>
        <v>822.47248021371581</v>
      </c>
      <c r="L3520" s="5">
        <v>0.33918703411043</v>
      </c>
      <c r="M3520" s="6">
        <v>2.1985717276193199E-2</v>
      </c>
      <c r="N3520" s="7" t="s">
        <v>10559</v>
      </c>
      <c r="O3520" t="s">
        <v>10560</v>
      </c>
    </row>
    <row r="3521" spans="1:15" x14ac:dyDescent="0.45">
      <c r="A3521" t="s">
        <v>10561</v>
      </c>
      <c r="B3521" s="4">
        <v>17.512336217231599</v>
      </c>
      <c r="C3521" s="4">
        <v>17.758420769589101</v>
      </c>
      <c r="D3521" s="4">
        <v>7.05495296459077</v>
      </c>
      <c r="E3521" s="4">
        <v>6.28529859154375</v>
      </c>
      <c r="F3521" s="4">
        <v>25.9945309820624</v>
      </c>
      <c r="G3521" s="4">
        <v>34.448697988398003</v>
      </c>
      <c r="H3521" s="4">
        <v>17.396587347965699</v>
      </c>
      <c r="I3521" s="4">
        <v>48.6671569754606</v>
      </c>
      <c r="J3521" s="4">
        <f>AVERAGE(F3521:I3521)</f>
        <v>31.626743323471675</v>
      </c>
      <c r="K3521" s="4">
        <f>AVERAGE(B3521:E3521)</f>
        <v>12.152752135738805</v>
      </c>
      <c r="L3521" s="5">
        <v>-1.3644391031634999</v>
      </c>
      <c r="M3521" s="6">
        <v>2.2028271501846702E-2</v>
      </c>
      <c r="N3521" s="7" t="s">
        <v>10562</v>
      </c>
      <c r="O3521" t="s">
        <v>10563</v>
      </c>
    </row>
    <row r="3522" spans="1:15" x14ac:dyDescent="0.45">
      <c r="A3522" t="s">
        <v>10564</v>
      </c>
      <c r="B3522" s="4">
        <v>165.39428649607601</v>
      </c>
      <c r="C3522" s="4">
        <v>149.54459595443399</v>
      </c>
      <c r="D3522" s="4">
        <v>139.08335844478901</v>
      </c>
      <c r="E3522" s="4">
        <v>137.22901924870499</v>
      </c>
      <c r="F3522" s="4">
        <v>245.09129211658899</v>
      </c>
      <c r="G3522" s="4">
        <v>200.428788296134</v>
      </c>
      <c r="H3522" s="4">
        <v>183.12197208384899</v>
      </c>
      <c r="I3522" s="4">
        <v>182.21889007091099</v>
      </c>
      <c r="J3522" s="4">
        <f>AVERAGE(F3522:I3522)</f>
        <v>202.71523564187075</v>
      </c>
      <c r="K3522" s="4">
        <f>AVERAGE(B3522:E3522)</f>
        <v>147.81281503600098</v>
      </c>
      <c r="L3522" s="5">
        <v>-0.45645326692448202</v>
      </c>
      <c r="M3522" s="6">
        <v>2.20756380661765E-2</v>
      </c>
      <c r="N3522" s="7" t="s">
        <v>10565</v>
      </c>
      <c r="O3522" t="s">
        <v>10566</v>
      </c>
    </row>
    <row r="3523" spans="1:15" x14ac:dyDescent="0.45">
      <c r="A3523" t="s">
        <v>10567</v>
      </c>
      <c r="B3523" s="4">
        <v>128.42379892636501</v>
      </c>
      <c r="C3523" s="4">
        <v>147.675288505004</v>
      </c>
      <c r="D3523" s="4">
        <v>174.358123267743</v>
      </c>
      <c r="E3523" s="4">
        <v>120.46822300458901</v>
      </c>
      <c r="F3523" s="4">
        <v>189.38872572645499</v>
      </c>
      <c r="G3523" s="4">
        <v>194.16538866188</v>
      </c>
      <c r="H3523" s="4">
        <v>229.81807496523101</v>
      </c>
      <c r="I3523" s="4">
        <v>183.35068441917701</v>
      </c>
      <c r="J3523" s="4">
        <f>AVERAGE(F3523:I3523)</f>
        <v>199.18071844318575</v>
      </c>
      <c r="K3523" s="4">
        <f>AVERAGE(B3523:E3523)</f>
        <v>142.73135842592527</v>
      </c>
      <c r="L3523" s="5">
        <v>-0.48174018673463997</v>
      </c>
      <c r="M3523" s="6">
        <v>2.2079350466981802E-2</v>
      </c>
      <c r="N3523" s="7" t="s">
        <v>10568</v>
      </c>
      <c r="O3523" t="s">
        <v>10569</v>
      </c>
    </row>
    <row r="3524" spans="1:15" x14ac:dyDescent="0.45">
      <c r="A3524" t="s">
        <v>10570</v>
      </c>
      <c r="B3524" s="4">
        <v>74.913882707046398</v>
      </c>
      <c r="C3524" s="4">
        <v>128.04756028598399</v>
      </c>
      <c r="D3524" s="4">
        <v>129.00485420966001</v>
      </c>
      <c r="E3524" s="4">
        <v>97.422128168928097</v>
      </c>
      <c r="F3524" s="4">
        <v>53.845814177129299</v>
      </c>
      <c r="G3524" s="4">
        <v>80.380295306262099</v>
      </c>
      <c r="H3524" s="4">
        <v>35.708784556350601</v>
      </c>
      <c r="I3524" s="4">
        <v>73.566632637324204</v>
      </c>
      <c r="J3524" s="4">
        <f>AVERAGE(F3524:I3524)</f>
        <v>60.875381669266545</v>
      </c>
      <c r="K3524" s="4">
        <f>AVERAGE(B3524:E3524)</f>
        <v>107.34710634290462</v>
      </c>
      <c r="L3524" s="5">
        <v>0.82461925542589298</v>
      </c>
      <c r="M3524" s="6">
        <v>2.2084960483154201E-2</v>
      </c>
      <c r="N3524" s="7" t="s">
        <v>10571</v>
      </c>
      <c r="O3524" t="s">
        <v>10572</v>
      </c>
    </row>
    <row r="3525" spans="1:15" x14ac:dyDescent="0.45">
      <c r="A3525" t="s">
        <v>10573</v>
      </c>
      <c r="B3525" s="4">
        <v>259.76632055560202</v>
      </c>
      <c r="C3525" s="4">
        <v>328.06345737504</v>
      </c>
      <c r="D3525" s="4">
        <v>248.93905460770301</v>
      </c>
      <c r="E3525" s="4">
        <v>213.70015211248801</v>
      </c>
      <c r="F3525" s="4">
        <v>222.81026556053499</v>
      </c>
      <c r="G3525" s="4">
        <v>195.20928860092201</v>
      </c>
      <c r="H3525" s="4">
        <v>125.438550877437</v>
      </c>
      <c r="I3525" s="4">
        <v>121.101995264518</v>
      </c>
      <c r="J3525" s="4">
        <f>AVERAGE(F3525:I3525)</f>
        <v>166.140025075853</v>
      </c>
      <c r="K3525" s="4">
        <f>AVERAGE(B3525:E3525)</f>
        <v>262.61724616270828</v>
      </c>
      <c r="L3525" s="5">
        <v>0.65996446152858002</v>
      </c>
      <c r="M3525" s="6">
        <v>2.2084960483154201E-2</v>
      </c>
      <c r="N3525" s="7" t="s">
        <v>10574</v>
      </c>
      <c r="O3525" t="s">
        <v>10575</v>
      </c>
    </row>
    <row r="3526" spans="1:15" x14ac:dyDescent="0.45">
      <c r="A3526" t="s">
        <v>10576</v>
      </c>
      <c r="B3526" s="4">
        <v>3786.5562531925302</v>
      </c>
      <c r="C3526" s="4">
        <v>4461.1022280657198</v>
      </c>
      <c r="D3526" s="4">
        <v>3964.8835661000098</v>
      </c>
      <c r="E3526" s="4">
        <v>3904.2179751139302</v>
      </c>
      <c r="F3526" s="4">
        <v>3065.4979036703598</v>
      </c>
      <c r="G3526" s="4">
        <v>3156.75341566411</v>
      </c>
      <c r="H3526" s="4">
        <v>2949.17936041039</v>
      </c>
      <c r="I3526" s="4">
        <v>3776.7977401653998</v>
      </c>
      <c r="J3526" s="4">
        <f>AVERAGE(F3526:I3526)</f>
        <v>3237.0571049775644</v>
      </c>
      <c r="K3526" s="4">
        <f>AVERAGE(B3526:E3526)</f>
        <v>4029.1900056180475</v>
      </c>
      <c r="L3526" s="5">
        <v>0.31615887769385898</v>
      </c>
      <c r="M3526" s="6">
        <v>2.2084960483154201E-2</v>
      </c>
      <c r="N3526" s="7" t="s">
        <v>10577</v>
      </c>
      <c r="O3526" t="s">
        <v>10578</v>
      </c>
    </row>
    <row r="3527" spans="1:15" x14ac:dyDescent="0.45">
      <c r="A3527" t="s">
        <v>10579</v>
      </c>
      <c r="B3527" s="4">
        <v>5030.9050321836003</v>
      </c>
      <c r="C3527" s="4">
        <v>5189.1974796188697</v>
      </c>
      <c r="D3527" s="4">
        <v>5601.6326538850699</v>
      </c>
      <c r="E3527" s="4">
        <v>5028.238873235</v>
      </c>
      <c r="F3527" s="4">
        <v>3852.76084198425</v>
      </c>
      <c r="G3527" s="4">
        <v>4044.06836385012</v>
      </c>
      <c r="H3527" s="4">
        <v>4976.3395913785998</v>
      </c>
      <c r="I3527" s="4">
        <v>3866.2094936784601</v>
      </c>
      <c r="J3527" s="4">
        <f>AVERAGE(F3527:I3527)</f>
        <v>4184.8445727228573</v>
      </c>
      <c r="K3527" s="4">
        <f>AVERAGE(B3527:E3527)</f>
        <v>5212.4935097306352</v>
      </c>
      <c r="L3527" s="5">
        <v>0.31664229368935798</v>
      </c>
      <c r="M3527" s="6">
        <v>2.2120339961474399E-2</v>
      </c>
      <c r="N3527" s="7" t="s">
        <v>10580</v>
      </c>
      <c r="O3527" t="s">
        <v>10581</v>
      </c>
    </row>
    <row r="3528" spans="1:15" x14ac:dyDescent="0.45">
      <c r="A3528" t="s">
        <v>10582</v>
      </c>
      <c r="B3528" s="4">
        <v>11.6748908114877</v>
      </c>
      <c r="C3528" s="4">
        <v>27.1049580167412</v>
      </c>
      <c r="D3528" s="4">
        <v>18.141307623233399</v>
      </c>
      <c r="E3528" s="4">
        <v>12.5705971830875</v>
      </c>
      <c r="F3528" s="4">
        <v>36.206668153586897</v>
      </c>
      <c r="G3528" s="4">
        <v>43.843797439779301</v>
      </c>
      <c r="H3528" s="4">
        <v>24.721466231319699</v>
      </c>
      <c r="I3528" s="4">
        <v>41.876390885861497</v>
      </c>
      <c r="J3528" s="4">
        <f>AVERAGE(F3528:I3528)</f>
        <v>36.662080677636851</v>
      </c>
      <c r="K3528" s="4">
        <f>AVERAGE(B3528:E3528)</f>
        <v>17.372938408637449</v>
      </c>
      <c r="L3528" s="5">
        <v>-1.06732162768327</v>
      </c>
      <c r="M3528" s="6">
        <v>2.2126089809796801E-2</v>
      </c>
      <c r="N3528" s="7" t="s">
        <v>10583</v>
      </c>
      <c r="O3528" t="s">
        <v>10584</v>
      </c>
    </row>
    <row r="3529" spans="1:15" x14ac:dyDescent="0.45">
      <c r="A3529" t="s">
        <v>10585</v>
      </c>
      <c r="B3529" s="4">
        <v>94.372034059526001</v>
      </c>
      <c r="C3529" s="4">
        <v>97.203987370382293</v>
      </c>
      <c r="D3529" s="4">
        <v>146.13831140938001</v>
      </c>
      <c r="E3529" s="4">
        <v>95.327028638413495</v>
      </c>
      <c r="F3529" s="4">
        <v>139.25641597533399</v>
      </c>
      <c r="G3529" s="4">
        <v>151.36549116114301</v>
      </c>
      <c r="H3529" s="4">
        <v>157.48489599211001</v>
      </c>
      <c r="I3529" s="4">
        <v>243.33578487730301</v>
      </c>
      <c r="J3529" s="4">
        <f>AVERAGE(F3529:I3529)</f>
        <v>172.8606470014725</v>
      </c>
      <c r="K3529" s="4">
        <f>AVERAGE(B3529:E3529)</f>
        <v>108.26034036942545</v>
      </c>
      <c r="L3529" s="5">
        <v>-0.67277948557544498</v>
      </c>
      <c r="M3529" s="6">
        <v>2.21343576544277E-2</v>
      </c>
      <c r="N3529" s="7" t="s">
        <v>10586</v>
      </c>
      <c r="O3529" t="s">
        <v>10587</v>
      </c>
    </row>
    <row r="3530" spans="1:15" x14ac:dyDescent="0.45">
      <c r="A3530" t="s">
        <v>10588</v>
      </c>
      <c r="B3530" s="4">
        <v>504.93902759684499</v>
      </c>
      <c r="C3530" s="4">
        <v>373.86148988608602</v>
      </c>
      <c r="D3530" s="4">
        <v>355.77119950007699</v>
      </c>
      <c r="E3530" s="4">
        <v>475.58759342680997</v>
      </c>
      <c r="F3530" s="4">
        <v>289.65334522869603</v>
      </c>
      <c r="G3530" s="4">
        <v>245.316485674956</v>
      </c>
      <c r="H3530" s="4">
        <v>335.113208913444</v>
      </c>
      <c r="I3530" s="4">
        <v>349.724453614357</v>
      </c>
      <c r="J3530" s="4">
        <f>AVERAGE(F3530:I3530)</f>
        <v>304.95187335786329</v>
      </c>
      <c r="K3530" s="4">
        <f>AVERAGE(B3530:E3530)</f>
        <v>427.53982760245447</v>
      </c>
      <c r="L3530" s="5">
        <v>0.48748994058016598</v>
      </c>
      <c r="M3530" s="6">
        <v>2.2220042875155398E-2</v>
      </c>
      <c r="N3530" s="7" t="s">
        <v>10589</v>
      </c>
      <c r="O3530" t="s">
        <v>10590</v>
      </c>
    </row>
    <row r="3531" spans="1:15" x14ac:dyDescent="0.45">
      <c r="A3531" t="s">
        <v>10591</v>
      </c>
      <c r="B3531" s="4">
        <v>654.76679301093804</v>
      </c>
      <c r="C3531" s="4">
        <v>619.67541948618702</v>
      </c>
      <c r="D3531" s="4">
        <v>772.013424410933</v>
      </c>
      <c r="E3531" s="4">
        <v>833.84961314480404</v>
      </c>
      <c r="F3531" s="4">
        <v>776.12242503586401</v>
      </c>
      <c r="G3531" s="4">
        <v>942.64164495525495</v>
      </c>
      <c r="H3531" s="4">
        <v>1041.0484112966799</v>
      </c>
      <c r="I3531" s="4">
        <v>1216.6789243865201</v>
      </c>
      <c r="J3531" s="4">
        <f>AVERAGE(F3531:I3531)</f>
        <v>994.12285141857967</v>
      </c>
      <c r="K3531" s="4">
        <f>AVERAGE(B3531:E3531)</f>
        <v>720.07631251321561</v>
      </c>
      <c r="L3531" s="5">
        <v>-0.46510331677510802</v>
      </c>
      <c r="M3531" s="6">
        <v>2.2253823555621399E-2</v>
      </c>
      <c r="N3531" s="7" t="s">
        <v>10592</v>
      </c>
      <c r="O3531" t="s">
        <v>10593</v>
      </c>
    </row>
    <row r="3532" spans="1:15" x14ac:dyDescent="0.45">
      <c r="A3532" t="s">
        <v>10594</v>
      </c>
      <c r="B3532" s="4">
        <v>515.64101084070899</v>
      </c>
      <c r="C3532" s="4">
        <v>576.68134814928703</v>
      </c>
      <c r="D3532" s="4">
        <v>677.27548460071398</v>
      </c>
      <c r="E3532" s="4">
        <v>366.64241784005202</v>
      </c>
      <c r="F3532" s="4">
        <v>793.76157105940604</v>
      </c>
      <c r="G3532" s="4">
        <v>880.00764861271398</v>
      </c>
      <c r="H3532" s="4">
        <v>629.023974108022</v>
      </c>
      <c r="I3532" s="4">
        <v>806.96937031403399</v>
      </c>
      <c r="J3532" s="4">
        <f>AVERAGE(F3532:I3532)</f>
        <v>777.440641023544</v>
      </c>
      <c r="K3532" s="4">
        <f>AVERAGE(B3532:E3532)</f>
        <v>534.06006535769052</v>
      </c>
      <c r="L3532" s="5">
        <v>-0.54106520340464603</v>
      </c>
      <c r="M3532" s="6">
        <v>2.22724735208479E-2</v>
      </c>
      <c r="N3532" s="7" t="s">
        <v>10595</v>
      </c>
      <c r="O3532" t="s">
        <v>10596</v>
      </c>
    </row>
    <row r="3533" spans="1:15" x14ac:dyDescent="0.45">
      <c r="A3533" t="s">
        <v>10597</v>
      </c>
      <c r="B3533" s="4">
        <v>0.97290756762397901</v>
      </c>
      <c r="C3533" s="4">
        <v>0</v>
      </c>
      <c r="D3533" s="4">
        <v>1.0078504235129699</v>
      </c>
      <c r="E3533" s="4">
        <v>0</v>
      </c>
      <c r="F3533" s="4">
        <v>10.2121371715245</v>
      </c>
      <c r="G3533" s="4">
        <v>4.1755997561694604</v>
      </c>
      <c r="H3533" s="4">
        <v>1.8312197208384899</v>
      </c>
      <c r="I3533" s="4">
        <v>10.186149134398701</v>
      </c>
      <c r="J3533" s="4">
        <f>AVERAGE(F3533:I3533)</f>
        <v>6.6012764457327879</v>
      </c>
      <c r="K3533" s="4">
        <f>AVERAGE(B3533:E3533)</f>
        <v>0.49518949778423726</v>
      </c>
      <c r="L3533" s="5">
        <v>-3.72887453528993</v>
      </c>
      <c r="M3533" s="6">
        <v>2.23045040988753E-2</v>
      </c>
      <c r="N3533" s="7" t="s">
        <v>10598</v>
      </c>
      <c r="O3533" t="s">
        <v>10599</v>
      </c>
    </row>
    <row r="3534" spans="1:15" x14ac:dyDescent="0.45">
      <c r="A3534" t="s">
        <v>10600</v>
      </c>
      <c r="B3534" s="4">
        <v>1706.4798736124601</v>
      </c>
      <c r="C3534" s="4">
        <v>1993.6163948175499</v>
      </c>
      <c r="D3534" s="4">
        <v>1566.19955813915</v>
      </c>
      <c r="E3534" s="4">
        <v>1708.5536671346399</v>
      </c>
      <c r="F3534" s="4">
        <v>2137.1217971681299</v>
      </c>
      <c r="G3534" s="4">
        <v>1910.3368884475301</v>
      </c>
      <c r="H3534" s="4">
        <v>2335.7207539295</v>
      </c>
      <c r="I3534" s="4">
        <v>2562.3824044754201</v>
      </c>
      <c r="J3534" s="4">
        <f>AVERAGE(F3534:I3534)</f>
        <v>2236.390461005145</v>
      </c>
      <c r="K3534" s="4">
        <f>AVERAGE(B3534:E3534)</f>
        <v>1743.7123734259501</v>
      </c>
      <c r="L3534" s="5">
        <v>-0.358740926819479</v>
      </c>
      <c r="M3534" s="6">
        <v>2.2305557299141701E-2</v>
      </c>
      <c r="N3534" s="7" t="s">
        <v>10601</v>
      </c>
      <c r="O3534" t="s">
        <v>10602</v>
      </c>
    </row>
    <row r="3535" spans="1:15" x14ac:dyDescent="0.45">
      <c r="A3535" t="s">
        <v>10603</v>
      </c>
      <c r="B3535" s="4">
        <v>3493.7110753377101</v>
      </c>
      <c r="C3535" s="4">
        <v>3237.6405024135001</v>
      </c>
      <c r="D3535" s="4">
        <v>4153.3515952969401</v>
      </c>
      <c r="E3535" s="4">
        <v>3810.9860460060299</v>
      </c>
      <c r="F3535" s="4">
        <v>2926.2414876950302</v>
      </c>
      <c r="G3535" s="4">
        <v>3256.9678098121799</v>
      </c>
      <c r="H3535" s="4">
        <v>2854.87154478721</v>
      </c>
      <c r="I3535" s="4">
        <v>2398.27222397677</v>
      </c>
      <c r="J3535" s="4">
        <f>AVERAGE(F3535:I3535)</f>
        <v>2859.0882665677977</v>
      </c>
      <c r="K3535" s="4">
        <f>AVERAGE(B3535:E3535)</f>
        <v>3673.9223047635451</v>
      </c>
      <c r="L3535" s="5">
        <v>0.36155734023484198</v>
      </c>
      <c r="M3535" s="6">
        <v>2.23263294961373E-2</v>
      </c>
      <c r="N3535" s="7" t="s">
        <v>10604</v>
      </c>
      <c r="O3535" t="s">
        <v>10605</v>
      </c>
    </row>
    <row r="3536" spans="1:15" x14ac:dyDescent="0.45">
      <c r="A3536" t="s">
        <v>10606</v>
      </c>
      <c r="B3536" s="4">
        <v>640.17317949657797</v>
      </c>
      <c r="C3536" s="4">
        <v>750.52694094631704</v>
      </c>
      <c r="D3536" s="4">
        <v>785.115479916602</v>
      </c>
      <c r="E3536" s="4">
        <v>716.52403943598699</v>
      </c>
      <c r="F3536" s="4">
        <v>845.75063302353101</v>
      </c>
      <c r="G3536" s="4">
        <v>870.61254916133203</v>
      </c>
      <c r="H3536" s="4">
        <v>897.29766321086197</v>
      </c>
      <c r="I3536" s="4">
        <v>908.83086165802104</v>
      </c>
      <c r="J3536" s="4">
        <f>AVERAGE(F3536:I3536)</f>
        <v>880.62292676343657</v>
      </c>
      <c r="K3536" s="4">
        <f>AVERAGE(B3536:E3536)</f>
        <v>723.08490994887097</v>
      </c>
      <c r="L3536" s="5">
        <v>-0.284192585453371</v>
      </c>
      <c r="M3536" s="6">
        <v>2.2339238066041898E-2</v>
      </c>
      <c r="N3536" s="7" t="s">
        <v>10607</v>
      </c>
      <c r="O3536" t="s">
        <v>10608</v>
      </c>
    </row>
    <row r="3537" spans="1:15" x14ac:dyDescent="0.45">
      <c r="A3537" t="s">
        <v>10609</v>
      </c>
      <c r="B3537" s="4">
        <v>168.31300919894801</v>
      </c>
      <c r="C3537" s="4">
        <v>169.172324173454</v>
      </c>
      <c r="D3537" s="4">
        <v>143.11476013884101</v>
      </c>
      <c r="E3537" s="4">
        <v>116.27802394355901</v>
      </c>
      <c r="F3537" s="4">
        <v>234.87915494506399</v>
      </c>
      <c r="G3537" s="4">
        <v>222.35068701602401</v>
      </c>
      <c r="H3537" s="4">
        <v>206.92782845475</v>
      </c>
      <c r="I3537" s="4">
        <v>176.55991832957801</v>
      </c>
      <c r="J3537" s="4">
        <f>AVERAGE(F3537:I3537)</f>
        <v>210.17939718635404</v>
      </c>
      <c r="K3537" s="4">
        <f>AVERAGE(B3537:E3537)</f>
        <v>149.2195293637005</v>
      </c>
      <c r="L3537" s="5">
        <v>-0.493881280331815</v>
      </c>
      <c r="M3537" s="6">
        <v>2.2339238066041898E-2</v>
      </c>
      <c r="N3537" s="7" t="s">
        <v>10610</v>
      </c>
      <c r="O3537" t="s">
        <v>10611</v>
      </c>
    </row>
    <row r="3538" spans="1:15" x14ac:dyDescent="0.45">
      <c r="A3538" t="s">
        <v>10612</v>
      </c>
      <c r="B3538" s="4">
        <v>9.7290756762397894</v>
      </c>
      <c r="C3538" s="4">
        <v>6.5425760730064999</v>
      </c>
      <c r="D3538" s="4">
        <v>14.109905929181499</v>
      </c>
      <c r="E3538" s="4">
        <v>10.4754976525729</v>
      </c>
      <c r="F3538" s="4">
        <v>16.7107699170401</v>
      </c>
      <c r="G3538" s="4">
        <v>25.0535985370168</v>
      </c>
      <c r="H3538" s="4">
        <v>21.059026789642701</v>
      </c>
      <c r="I3538" s="4">
        <v>31.6902417514627</v>
      </c>
      <c r="J3538" s="4">
        <f>AVERAGE(F3538:I3538)</f>
        <v>23.628409248790575</v>
      </c>
      <c r="K3538" s="4">
        <f>AVERAGE(B3538:E3538)</f>
        <v>10.214263832750172</v>
      </c>
      <c r="L3538" s="5">
        <v>-1.2070808626904601</v>
      </c>
      <c r="M3538" s="6">
        <v>2.2352820599181599E-2</v>
      </c>
      <c r="N3538" s="7" t="s">
        <v>10613</v>
      </c>
      <c r="O3538" t="s">
        <v>10614</v>
      </c>
    </row>
    <row r="3539" spans="1:15" x14ac:dyDescent="0.45">
      <c r="A3539" t="s">
        <v>10615</v>
      </c>
      <c r="B3539" s="4">
        <v>1673.40101631324</v>
      </c>
      <c r="C3539" s="4">
        <v>658.93087592422603</v>
      </c>
      <c r="D3539" s="4">
        <v>2159.8234575882898</v>
      </c>
      <c r="E3539" s="4">
        <v>992.02962769865496</v>
      </c>
      <c r="F3539" s="4">
        <v>2135.2650449551302</v>
      </c>
      <c r="G3539" s="4">
        <v>2341.46756327202</v>
      </c>
      <c r="H3539" s="4">
        <v>3273.3052509988102</v>
      </c>
      <c r="I3539" s="4">
        <v>2195.6810356370602</v>
      </c>
      <c r="J3539" s="4">
        <f>AVERAGE(F3539:I3539)</f>
        <v>2486.4297237157552</v>
      </c>
      <c r="K3539" s="4">
        <f>AVERAGE(B3539:E3539)</f>
        <v>1371.0462443811027</v>
      </c>
      <c r="L3539" s="5">
        <v>-0.85891309264388305</v>
      </c>
      <c r="M3539" s="6">
        <v>2.2402916913405201E-2</v>
      </c>
      <c r="N3539" s="7" t="s">
        <v>10616</v>
      </c>
      <c r="O3539" t="s">
        <v>10617</v>
      </c>
    </row>
    <row r="3540" spans="1:15" x14ac:dyDescent="0.45">
      <c r="A3540" t="s">
        <v>10618</v>
      </c>
      <c r="B3540" s="4">
        <v>299.65553082818599</v>
      </c>
      <c r="C3540" s="4">
        <v>326.19414992561002</v>
      </c>
      <c r="D3540" s="4">
        <v>245.91550333716401</v>
      </c>
      <c r="E3540" s="4">
        <v>395.973811267256</v>
      </c>
      <c r="F3540" s="4">
        <v>185.675221300446</v>
      </c>
      <c r="G3540" s="4">
        <v>210.86778768655799</v>
      </c>
      <c r="H3540" s="4">
        <v>89.729766321086103</v>
      </c>
      <c r="I3540" s="4">
        <v>251.25834531516901</v>
      </c>
      <c r="J3540" s="4">
        <f>AVERAGE(F3540:I3540)</f>
        <v>184.38278015581477</v>
      </c>
      <c r="K3540" s="4">
        <f>AVERAGE(B3540:E3540)</f>
        <v>316.934748839554</v>
      </c>
      <c r="L3540" s="5">
        <v>0.783866606564246</v>
      </c>
      <c r="M3540" s="6">
        <v>2.2419551044144601E-2</v>
      </c>
      <c r="N3540" s="7" t="s">
        <v>10619</v>
      </c>
      <c r="O3540" t="s">
        <v>10620</v>
      </c>
    </row>
    <row r="3541" spans="1:15" x14ac:dyDescent="0.45">
      <c r="A3541" t="s">
        <v>10621</v>
      </c>
      <c r="B3541" s="4">
        <v>3978.21904401445</v>
      </c>
      <c r="C3541" s="4">
        <v>3316.1514152895802</v>
      </c>
      <c r="D3541" s="4">
        <v>2862.2952027768301</v>
      </c>
      <c r="E3541" s="4">
        <v>2937.3295417814502</v>
      </c>
      <c r="F3541" s="4">
        <v>1835.3995625549101</v>
      </c>
      <c r="G3541" s="4">
        <v>2208.8922710136399</v>
      </c>
      <c r="H3541" s="4">
        <v>2564.6232190343098</v>
      </c>
      <c r="I3541" s="4">
        <v>2862.3079067660501</v>
      </c>
      <c r="J3541" s="4">
        <f>AVERAGE(F3541:I3541)</f>
        <v>2367.8057398422275</v>
      </c>
      <c r="K3541" s="4">
        <f>AVERAGE(B3541:E3541)</f>
        <v>3273.4988009655776</v>
      </c>
      <c r="L3541" s="5">
        <v>0.46753035456987302</v>
      </c>
      <c r="M3541" s="6">
        <v>2.24539177708672E-2</v>
      </c>
      <c r="N3541" s="7" t="s">
        <v>10622</v>
      </c>
      <c r="O3541" t="s">
        <v>10623</v>
      </c>
    </row>
    <row r="3542" spans="1:15" x14ac:dyDescent="0.45">
      <c r="A3542" t="s">
        <v>10624</v>
      </c>
      <c r="B3542" s="4">
        <v>89.5074962214061</v>
      </c>
      <c r="C3542" s="4">
        <v>101.877255993958</v>
      </c>
      <c r="D3542" s="4">
        <v>127.997003786147</v>
      </c>
      <c r="E3542" s="4">
        <v>115.230474178302</v>
      </c>
      <c r="F3542" s="4">
        <v>66.843079668160499</v>
      </c>
      <c r="G3542" s="4">
        <v>70.9851958548808</v>
      </c>
      <c r="H3542" s="4">
        <v>65.008300089766493</v>
      </c>
      <c r="I3542" s="4">
        <v>89.411753513055601</v>
      </c>
      <c r="J3542" s="4">
        <f>AVERAGE(F3542:I3542)</f>
        <v>73.062082281465848</v>
      </c>
      <c r="K3542" s="4">
        <f>AVERAGE(B3542:E3542)</f>
        <v>108.65305754495328</v>
      </c>
      <c r="L3542" s="5">
        <v>0.57641895878837801</v>
      </c>
      <c r="M3542" s="6">
        <v>2.2523396291138701E-2</v>
      </c>
      <c r="N3542" s="7" t="s">
        <v>10625</v>
      </c>
      <c r="O3542" t="s">
        <v>10626</v>
      </c>
    </row>
    <row r="3543" spans="1:15" x14ac:dyDescent="0.45">
      <c r="A3543" t="s">
        <v>10627</v>
      </c>
      <c r="B3543" s="4">
        <v>4922.9122921773296</v>
      </c>
      <c r="C3543" s="4">
        <v>6522.0136910627698</v>
      </c>
      <c r="D3543" s="4">
        <v>6405.8972918484196</v>
      </c>
      <c r="E3543" s="4">
        <v>5928.0841215910104</v>
      </c>
      <c r="F3543" s="4">
        <v>4489.6268510447799</v>
      </c>
      <c r="G3543" s="4">
        <v>4015.8830654959802</v>
      </c>
      <c r="H3543" s="4">
        <v>4730.9561487862502</v>
      </c>
      <c r="I3543" s="4">
        <v>5248.1303929118803</v>
      </c>
      <c r="J3543" s="4">
        <f>AVERAGE(F3543:I3543)</f>
        <v>4621.1491145597229</v>
      </c>
      <c r="K3543" s="4">
        <f>AVERAGE(B3543:E3543)</f>
        <v>5944.7268491698833</v>
      </c>
      <c r="L3543" s="5">
        <v>0.36342307910635502</v>
      </c>
      <c r="M3543" s="6">
        <v>2.2523396291138701E-2</v>
      </c>
      <c r="N3543" s="7" t="s">
        <v>10628</v>
      </c>
      <c r="O3543" t="s">
        <v>10629</v>
      </c>
    </row>
    <row r="3544" spans="1:15" x14ac:dyDescent="0.45">
      <c r="A3544" t="s">
        <v>10630</v>
      </c>
      <c r="B3544" s="4">
        <v>32.105949731591302</v>
      </c>
      <c r="C3544" s="4">
        <v>11.2158446965826</v>
      </c>
      <c r="D3544" s="4">
        <v>16.125606776207501</v>
      </c>
      <c r="E3544" s="4">
        <v>26.188744131432301</v>
      </c>
      <c r="F3544" s="4">
        <v>97.479491182734094</v>
      </c>
      <c r="G3544" s="4">
        <v>43.843797439779301</v>
      </c>
      <c r="H3544" s="4">
        <v>32.046345114673599</v>
      </c>
      <c r="I3544" s="4">
        <v>35.085624796262302</v>
      </c>
      <c r="J3544" s="4">
        <f>AVERAGE(F3544:I3544)</f>
        <v>52.113814633362317</v>
      </c>
      <c r="K3544" s="4">
        <f>AVERAGE(B3544:E3544)</f>
        <v>21.409036333953427</v>
      </c>
      <c r="L3544" s="5">
        <v>-1.2884943703588601</v>
      </c>
      <c r="M3544" s="6">
        <v>2.2523396291138701E-2</v>
      </c>
      <c r="N3544" s="7" t="s">
        <v>10631</v>
      </c>
      <c r="O3544" t="s">
        <v>10632</v>
      </c>
    </row>
    <row r="3545" spans="1:15" x14ac:dyDescent="0.45">
      <c r="A3545" t="s">
        <v>10633</v>
      </c>
      <c r="B3545" s="4">
        <v>168.31300919894801</v>
      </c>
      <c r="C3545" s="4">
        <v>157.95647947687101</v>
      </c>
      <c r="D3545" s="4">
        <v>171.33457199720399</v>
      </c>
      <c r="E3545" s="4">
        <v>212.65260234722999</v>
      </c>
      <c r="F3545" s="4">
        <v>217.24000892152199</v>
      </c>
      <c r="G3545" s="4">
        <v>254.71158512633701</v>
      </c>
      <c r="H3545" s="4">
        <v>288.41710603206297</v>
      </c>
      <c r="I3545" s="4">
        <v>217.304514867173</v>
      </c>
      <c r="J3545" s="4">
        <f>AVERAGE(F3545:I3545)</f>
        <v>244.41830373677374</v>
      </c>
      <c r="K3545" s="4">
        <f>AVERAGE(B3545:E3545)</f>
        <v>177.56416575506324</v>
      </c>
      <c r="L3545" s="5">
        <v>-0.46353512759579601</v>
      </c>
      <c r="M3545" s="6">
        <v>2.25310729443557E-2</v>
      </c>
      <c r="N3545" s="7" t="s">
        <v>10634</v>
      </c>
      <c r="O3545" t="s">
        <v>10635</v>
      </c>
    </row>
    <row r="3546" spans="1:15" x14ac:dyDescent="0.45">
      <c r="A3546" t="s">
        <v>10636</v>
      </c>
      <c r="B3546" s="4">
        <v>33.078857299215301</v>
      </c>
      <c r="C3546" s="4">
        <v>48.601993685191097</v>
      </c>
      <c r="D3546" s="4">
        <v>34.2669143994409</v>
      </c>
      <c r="E3546" s="4">
        <v>40.854440845034397</v>
      </c>
      <c r="F3546" s="4">
        <v>19.4958982365468</v>
      </c>
      <c r="G3546" s="4">
        <v>19.834098841804899</v>
      </c>
      <c r="H3546" s="4">
        <v>18.312197208384902</v>
      </c>
      <c r="I3546" s="4">
        <v>28.294858706663199</v>
      </c>
      <c r="J3546" s="4">
        <f>AVERAGE(F3546:I3546)</f>
        <v>21.484263248349947</v>
      </c>
      <c r="K3546" s="4">
        <f>AVERAGE(B3546:E3546)</f>
        <v>39.200551557220422</v>
      </c>
      <c r="L3546" s="5">
        <v>0.87797157840518303</v>
      </c>
      <c r="M3546" s="6">
        <v>2.2539557840300501E-2</v>
      </c>
      <c r="N3546" s="7" t="s">
        <v>10637</v>
      </c>
      <c r="O3546" t="s">
        <v>10638</v>
      </c>
    </row>
    <row r="3547" spans="1:15" x14ac:dyDescent="0.45">
      <c r="A3547" t="s">
        <v>10639</v>
      </c>
      <c r="B3547" s="4">
        <v>950.53069356862795</v>
      </c>
      <c r="C3547" s="4">
        <v>1136.5389292537</v>
      </c>
      <c r="D3547" s="4">
        <v>1102.5883633231899</v>
      </c>
      <c r="E3547" s="4">
        <v>1137.63904506942</v>
      </c>
      <c r="F3547" s="4">
        <v>824.39798257398002</v>
      </c>
      <c r="G3547" s="4">
        <v>847.64675050239998</v>
      </c>
      <c r="H3547" s="4">
        <v>824.04887437732202</v>
      </c>
      <c r="I3547" s="4">
        <v>985.79287734014497</v>
      </c>
      <c r="J3547" s="4">
        <f>AVERAGE(F3547:I3547)</f>
        <v>870.47162119846178</v>
      </c>
      <c r="K3547" s="4">
        <f>AVERAGE(B3547:E3547)</f>
        <v>1081.8242578037343</v>
      </c>
      <c r="L3547" s="5">
        <v>0.31437054805755699</v>
      </c>
      <c r="M3547" s="6">
        <v>2.2553692780126901E-2</v>
      </c>
      <c r="N3547" s="7" t="s">
        <v>10640</v>
      </c>
      <c r="O3547" t="s">
        <v>10641</v>
      </c>
    </row>
    <row r="3548" spans="1:15" x14ac:dyDescent="0.45">
      <c r="A3548" t="s">
        <v>10642</v>
      </c>
      <c r="B3548" s="4">
        <v>337.598925965521</v>
      </c>
      <c r="C3548" s="4">
        <v>306.56642170659001</v>
      </c>
      <c r="D3548" s="4">
        <v>408.17942152275202</v>
      </c>
      <c r="E3548" s="4">
        <v>256.64969248803601</v>
      </c>
      <c r="F3548" s="4">
        <v>247.876420436095</v>
      </c>
      <c r="G3548" s="4">
        <v>254.71158512633701</v>
      </c>
      <c r="H3548" s="4">
        <v>233.48051440690799</v>
      </c>
      <c r="I3548" s="4">
        <v>202.591188339708</v>
      </c>
      <c r="J3548" s="4">
        <f>AVERAGE(F3548:I3548)</f>
        <v>234.66492707726201</v>
      </c>
      <c r="K3548" s="4">
        <f>AVERAGE(B3548:E3548)</f>
        <v>327.24861542072478</v>
      </c>
      <c r="L3548" s="5">
        <v>0.47902861461333601</v>
      </c>
      <c r="M3548" s="6">
        <v>2.2570615418717799E-2</v>
      </c>
      <c r="N3548" s="7" t="s">
        <v>10643</v>
      </c>
      <c r="O3548" t="s">
        <v>10644</v>
      </c>
    </row>
    <row r="3549" spans="1:15" x14ac:dyDescent="0.45">
      <c r="A3549" t="s">
        <v>10645</v>
      </c>
      <c r="B3549" s="4">
        <v>487.426691379614</v>
      </c>
      <c r="C3549" s="4">
        <v>472.93478470589798</v>
      </c>
      <c r="D3549" s="4">
        <v>492.83885709784101</v>
      </c>
      <c r="E3549" s="4">
        <v>540.53567887276199</v>
      </c>
      <c r="F3549" s="4">
        <v>642.43626569954301</v>
      </c>
      <c r="G3549" s="4">
        <v>600.24246494936006</v>
      </c>
      <c r="H3549" s="4">
        <v>593.31518955167201</v>
      </c>
      <c r="I3549" s="4">
        <v>581.74229500899503</v>
      </c>
      <c r="J3549" s="4">
        <f>AVERAGE(F3549:I3549)</f>
        <v>604.43405380239255</v>
      </c>
      <c r="K3549" s="4">
        <f>AVERAGE(B3549:E3549)</f>
        <v>498.43400301402875</v>
      </c>
      <c r="L3549" s="5">
        <v>-0.27930469254180301</v>
      </c>
      <c r="M3549" s="6">
        <v>2.25938422298331E-2</v>
      </c>
      <c r="N3549" s="7" t="s">
        <v>10646</v>
      </c>
      <c r="O3549" t="s">
        <v>10647</v>
      </c>
    </row>
    <row r="3550" spans="1:15" x14ac:dyDescent="0.45">
      <c r="A3550" t="s">
        <v>10648</v>
      </c>
      <c r="B3550" s="4">
        <v>243.22689190599499</v>
      </c>
      <c r="C3550" s="4">
        <v>181.32282259475201</v>
      </c>
      <c r="D3550" s="4">
        <v>209.63288809069701</v>
      </c>
      <c r="E3550" s="4">
        <v>184.36875868528301</v>
      </c>
      <c r="F3550" s="4">
        <v>98.407867289236293</v>
      </c>
      <c r="G3550" s="4">
        <v>145.10209152688901</v>
      </c>
      <c r="H3550" s="4">
        <v>142.83513822540201</v>
      </c>
      <c r="I3550" s="4">
        <v>170.900946588246</v>
      </c>
      <c r="J3550" s="4">
        <f>AVERAGE(F3550:I3550)</f>
        <v>139.31151090744333</v>
      </c>
      <c r="K3550" s="4">
        <f>AVERAGE(B3550:E3550)</f>
        <v>204.63784031918175</v>
      </c>
      <c r="L3550" s="5">
        <v>0.55823407595435204</v>
      </c>
      <c r="M3550" s="6">
        <v>2.26148171551229E-2</v>
      </c>
      <c r="N3550" s="7" t="s">
        <v>10649</v>
      </c>
      <c r="O3550" t="s">
        <v>10650</v>
      </c>
    </row>
    <row r="3551" spans="1:15" x14ac:dyDescent="0.45">
      <c r="A3551" t="s">
        <v>10651</v>
      </c>
      <c r="B3551" s="4">
        <v>2788.3530888103201</v>
      </c>
      <c r="C3551" s="4">
        <v>2175.8738711370202</v>
      </c>
      <c r="D3551" s="4">
        <v>2259.60064951607</v>
      </c>
      <c r="E3551" s="4">
        <v>2250.13689577266</v>
      </c>
      <c r="F3551" s="4">
        <v>1841.89819530042</v>
      </c>
      <c r="G3551" s="4">
        <v>1852.9223918002001</v>
      </c>
      <c r="H3551" s="4">
        <v>2059.20657608289</v>
      </c>
      <c r="I3551" s="4">
        <v>1878.7786181224301</v>
      </c>
      <c r="J3551" s="4">
        <f>AVERAGE(F3551:I3551)</f>
        <v>1908.2014453264851</v>
      </c>
      <c r="K3551" s="4">
        <f>AVERAGE(B3551:E3551)</f>
        <v>2368.4911263090175</v>
      </c>
      <c r="L3551" s="5">
        <v>0.31166291479776198</v>
      </c>
      <c r="M3551" s="6">
        <v>2.26603313825594E-2</v>
      </c>
      <c r="N3551" s="7" t="s">
        <v>10652</v>
      </c>
      <c r="O3551" t="s">
        <v>10653</v>
      </c>
    </row>
    <row r="3552" spans="1:15" x14ac:dyDescent="0.45">
      <c r="A3552" t="s">
        <v>10654</v>
      </c>
      <c r="B3552" s="4">
        <v>544.82823786942799</v>
      </c>
      <c r="C3552" s="4">
        <v>629.956610458054</v>
      </c>
      <c r="D3552" s="4">
        <v>551.29418166159303</v>
      </c>
      <c r="E3552" s="4">
        <v>653.67105352055</v>
      </c>
      <c r="F3552" s="4">
        <v>761.26840733182803</v>
      </c>
      <c r="G3552" s="4">
        <v>799.62735330645103</v>
      </c>
      <c r="H3552" s="4">
        <v>646.42056145598804</v>
      </c>
      <c r="I3552" s="4">
        <v>1000.50620386761</v>
      </c>
      <c r="J3552" s="4">
        <f>AVERAGE(F3552:I3552)</f>
        <v>801.95563149046927</v>
      </c>
      <c r="K3552" s="4">
        <f>AVERAGE(B3552:E3552)</f>
        <v>594.93752087740631</v>
      </c>
      <c r="L3552" s="5">
        <v>-0.429781152338995</v>
      </c>
      <c r="M3552" s="6">
        <v>2.2672732842265099E-2</v>
      </c>
      <c r="N3552" s="7" t="s">
        <v>10655</v>
      </c>
      <c r="O3552" t="s">
        <v>10656</v>
      </c>
    </row>
    <row r="3553" spans="1:15" x14ac:dyDescent="0.45">
      <c r="A3553" t="s">
        <v>10657</v>
      </c>
      <c r="B3553" s="4">
        <v>361.92161515612003</v>
      </c>
      <c r="C3553" s="4">
        <v>218.70897158336001</v>
      </c>
      <c r="D3553" s="4">
        <v>212.65643936123601</v>
      </c>
      <c r="E3553" s="4">
        <v>230.46094835660401</v>
      </c>
      <c r="F3553" s="4">
        <v>363.923433748874</v>
      </c>
      <c r="G3553" s="4">
        <v>425.91117512928503</v>
      </c>
      <c r="H3553" s="4">
        <v>422.09614565327303</v>
      </c>
      <c r="I3553" s="4">
        <v>308.97985707676202</v>
      </c>
      <c r="J3553" s="4">
        <f>AVERAGE(F3553:I3553)</f>
        <v>380.22765290204853</v>
      </c>
      <c r="K3553" s="4">
        <f>AVERAGE(B3553:E3553)</f>
        <v>255.93699361433002</v>
      </c>
      <c r="L3553" s="5">
        <v>-0.57142775424120995</v>
      </c>
      <c r="M3553" s="6">
        <v>2.26788306096442E-2</v>
      </c>
      <c r="N3553" s="7" t="s">
        <v>10658</v>
      </c>
      <c r="O3553" t="s">
        <v>10659</v>
      </c>
    </row>
    <row r="3554" spans="1:15" x14ac:dyDescent="0.45">
      <c r="A3554" t="s">
        <v>10660</v>
      </c>
      <c r="B3554" s="4">
        <v>1463.2529817064601</v>
      </c>
      <c r="C3554" s="4">
        <v>1460.86377172988</v>
      </c>
      <c r="D3554" s="4">
        <v>1533.9483445867399</v>
      </c>
      <c r="E3554" s="4">
        <v>1330.3882018767599</v>
      </c>
      <c r="F3554" s="4">
        <v>1150.2579959562599</v>
      </c>
      <c r="G3554" s="4">
        <v>1160.8167322151101</v>
      </c>
      <c r="H3554" s="4">
        <v>1325.80307788707</v>
      </c>
      <c r="I3554" s="4">
        <v>1164.61638436626</v>
      </c>
      <c r="J3554" s="4">
        <f>AVERAGE(F3554:I3554)</f>
        <v>1200.373547606175</v>
      </c>
      <c r="K3554" s="4">
        <f>AVERAGE(B3554:E3554)</f>
        <v>1447.1133249749601</v>
      </c>
      <c r="L3554" s="5">
        <v>0.26943539474747702</v>
      </c>
      <c r="M3554" s="6">
        <v>2.2697853040973399E-2</v>
      </c>
      <c r="N3554" s="7" t="s">
        <v>10661</v>
      </c>
      <c r="O3554" t="s">
        <v>10662</v>
      </c>
    </row>
    <row r="3555" spans="1:15" x14ac:dyDescent="0.45">
      <c r="A3555" t="s">
        <v>10663</v>
      </c>
      <c r="B3555" s="4">
        <v>147.88195027884501</v>
      </c>
      <c r="C3555" s="4">
        <v>205.62381943734701</v>
      </c>
      <c r="D3555" s="4">
        <v>323.51998594766201</v>
      </c>
      <c r="E3555" s="4">
        <v>202.177104694657</v>
      </c>
      <c r="F3555" s="4">
        <v>476.25694263564401</v>
      </c>
      <c r="G3555" s="4">
        <v>243.22868579687099</v>
      </c>
      <c r="H3555" s="4">
        <v>287.501496171643</v>
      </c>
      <c r="I3555" s="4">
        <v>581.74229500899503</v>
      </c>
      <c r="J3555" s="4">
        <f>AVERAGE(F3555:I3555)</f>
        <v>397.18235490328823</v>
      </c>
      <c r="K3555" s="4">
        <f>AVERAGE(B3555:E3555)</f>
        <v>219.80071508962777</v>
      </c>
      <c r="L3555" s="5">
        <v>-0.85328948166191898</v>
      </c>
      <c r="M3555" s="6">
        <v>2.2697853040973399E-2</v>
      </c>
      <c r="N3555" s="7" t="s">
        <v>10664</v>
      </c>
      <c r="O3555" t="s">
        <v>10665</v>
      </c>
    </row>
    <row r="3556" spans="1:15" x14ac:dyDescent="0.45">
      <c r="A3556" t="s">
        <v>10666</v>
      </c>
      <c r="B3556" s="4">
        <v>390.13593461721598</v>
      </c>
      <c r="C3556" s="4">
        <v>365.44960636364902</v>
      </c>
      <c r="D3556" s="4">
        <v>431.35998126355003</v>
      </c>
      <c r="E3556" s="4">
        <v>365.59486807479499</v>
      </c>
      <c r="F3556" s="4">
        <v>237.664283264571</v>
      </c>
      <c r="G3556" s="4">
        <v>370.58447836003899</v>
      </c>
      <c r="H3556" s="4">
        <v>263.69563980074298</v>
      </c>
      <c r="I3556" s="4">
        <v>250.12655096690199</v>
      </c>
      <c r="J3556" s="4">
        <f>AVERAGE(F3556:I3556)</f>
        <v>280.51773809806372</v>
      </c>
      <c r="K3556" s="4">
        <f>AVERAGE(B3556:E3556)</f>
        <v>388.1350975798025</v>
      </c>
      <c r="L3556" s="5">
        <v>0.46917132683262502</v>
      </c>
      <c r="M3556" s="6">
        <v>2.2716560644261901E-2</v>
      </c>
      <c r="N3556" s="7" t="s">
        <v>10667</v>
      </c>
      <c r="O3556" t="s">
        <v>10668</v>
      </c>
    </row>
    <row r="3557" spans="1:15" x14ac:dyDescent="0.45">
      <c r="A3557" t="s">
        <v>10669</v>
      </c>
      <c r="B3557" s="4">
        <v>734.54521355610404</v>
      </c>
      <c r="C3557" s="4">
        <v>1071.1131685236401</v>
      </c>
      <c r="D3557" s="4">
        <v>954.43435106677998</v>
      </c>
      <c r="E3557" s="4">
        <v>1073.7385093887201</v>
      </c>
      <c r="F3557" s="4">
        <v>217.24000892152199</v>
      </c>
      <c r="G3557" s="4">
        <v>498.98417086224998</v>
      </c>
      <c r="H3557" s="4">
        <v>843.27668144612596</v>
      </c>
      <c r="I3557" s="4">
        <v>533.07513803353402</v>
      </c>
      <c r="J3557" s="4">
        <f>AVERAGE(F3557:I3557)</f>
        <v>523.14399981585802</v>
      </c>
      <c r="K3557" s="4">
        <f>AVERAGE(B3557:E3557)</f>
        <v>958.45781063381105</v>
      </c>
      <c r="L3557" s="5">
        <v>0.87341884243835999</v>
      </c>
      <c r="M3557" s="6">
        <v>2.27508909331103E-2</v>
      </c>
      <c r="N3557" s="7" t="s">
        <v>10670</v>
      </c>
      <c r="O3557" t="s">
        <v>10671</v>
      </c>
    </row>
    <row r="3558" spans="1:15" x14ac:dyDescent="0.45">
      <c r="A3558" t="s">
        <v>10672</v>
      </c>
      <c r="B3558" s="4">
        <v>1528.43778873727</v>
      </c>
      <c r="C3558" s="4">
        <v>1304.7765997024401</v>
      </c>
      <c r="D3558" s="4">
        <v>1315.2448026844199</v>
      </c>
      <c r="E3558" s="4">
        <v>1449.8088751160899</v>
      </c>
      <c r="F3558" s="4">
        <v>939.51661978025595</v>
      </c>
      <c r="G3558" s="4">
        <v>952.03674440663701</v>
      </c>
      <c r="H3558" s="4">
        <v>1094.1537832009999</v>
      </c>
      <c r="I3558" s="4">
        <v>1314.01323833744</v>
      </c>
      <c r="J3558" s="4">
        <f>AVERAGE(F3558:I3558)</f>
        <v>1074.9300964313331</v>
      </c>
      <c r="K3558" s="4">
        <f>AVERAGE(B3558:E3558)</f>
        <v>1399.567016560055</v>
      </c>
      <c r="L3558" s="5">
        <v>0.38129388224064498</v>
      </c>
      <c r="M3558" s="6">
        <v>2.27508909331103E-2</v>
      </c>
      <c r="N3558" s="7" t="s">
        <v>10673</v>
      </c>
      <c r="O3558" t="s">
        <v>10674</v>
      </c>
    </row>
    <row r="3559" spans="1:15" x14ac:dyDescent="0.45">
      <c r="A3559" t="s">
        <v>10675</v>
      </c>
      <c r="B3559" s="4">
        <v>1867.0096222704201</v>
      </c>
      <c r="C3559" s="4">
        <v>2085.2124598396399</v>
      </c>
      <c r="D3559" s="4">
        <v>1992.5202872851401</v>
      </c>
      <c r="E3559" s="4">
        <v>2231.28099999803</v>
      </c>
      <c r="F3559" s="4">
        <v>2243.8850494158901</v>
      </c>
      <c r="G3559" s="4">
        <v>2501.1842539455101</v>
      </c>
      <c r="H3559" s="4">
        <v>2501.4461386653802</v>
      </c>
      <c r="I3559" s="4">
        <v>2701.5931093121999</v>
      </c>
      <c r="J3559" s="4">
        <f>AVERAGE(F3559:I3559)</f>
        <v>2487.0271378347452</v>
      </c>
      <c r="K3559" s="4">
        <f>AVERAGE(B3559:E3559)</f>
        <v>2044.0058423483076</v>
      </c>
      <c r="L3559" s="5">
        <v>-0.28284371256972701</v>
      </c>
      <c r="M3559" s="6">
        <v>2.2764986730020802E-2</v>
      </c>
      <c r="N3559" s="7" t="s">
        <v>10676</v>
      </c>
      <c r="O3559" t="s">
        <v>10677</v>
      </c>
    </row>
    <row r="3560" spans="1:15" x14ac:dyDescent="0.45">
      <c r="A3560" t="s">
        <v>10678</v>
      </c>
      <c r="B3560" s="4">
        <v>1979.8669001148</v>
      </c>
      <c r="C3560" s="4">
        <v>2922.6621971844802</v>
      </c>
      <c r="D3560" s="4">
        <v>3082.00659510265</v>
      </c>
      <c r="E3560" s="4">
        <v>2541.3557305141899</v>
      </c>
      <c r="F3560" s="4">
        <v>1814.04691210536</v>
      </c>
      <c r="G3560" s="4">
        <v>2135.8192752806799</v>
      </c>
      <c r="H3560" s="4">
        <v>1890.73436176574</v>
      </c>
      <c r="I3560" s="4">
        <v>2031.57085513842</v>
      </c>
      <c r="J3560" s="4">
        <f>AVERAGE(F3560:I3560)</f>
        <v>1968.0428510725501</v>
      </c>
      <c r="K3560" s="4">
        <f>AVERAGE(B3560:E3560)</f>
        <v>2631.47285572903</v>
      </c>
      <c r="L3560" s="5">
        <v>0.41925999728479502</v>
      </c>
      <c r="M3560" s="6">
        <v>2.2772255083107401E-2</v>
      </c>
      <c r="N3560" s="7" t="s">
        <v>10679</v>
      </c>
      <c r="O3560" t="s">
        <v>10680</v>
      </c>
    </row>
    <row r="3561" spans="1:15" x14ac:dyDescent="0.45">
      <c r="A3561" t="s">
        <v>10681</v>
      </c>
      <c r="B3561" s="4">
        <v>5932.7903473710203</v>
      </c>
      <c r="C3561" s="4">
        <v>6222.9244991538999</v>
      </c>
      <c r="D3561" s="4">
        <v>6119.6677715707401</v>
      </c>
      <c r="E3561" s="4">
        <v>6103.0249323889802</v>
      </c>
      <c r="F3561" s="4">
        <v>5007.6607184730201</v>
      </c>
      <c r="G3561" s="4">
        <v>4988.7978086834601</v>
      </c>
      <c r="H3561" s="4">
        <v>5728.9708966432299</v>
      </c>
      <c r="I3561" s="4">
        <v>4495.48715131464</v>
      </c>
      <c r="J3561" s="4">
        <f>AVERAGE(F3561:I3561)</f>
        <v>5055.2291437785871</v>
      </c>
      <c r="K3561" s="4">
        <f>AVERAGE(B3561:E3561)</f>
        <v>6094.6018876211601</v>
      </c>
      <c r="L3561" s="5">
        <v>0.269550152868757</v>
      </c>
      <c r="M3561" s="6">
        <v>2.2835547835539202E-2</v>
      </c>
      <c r="N3561" s="7" t="s">
        <v>10682</v>
      </c>
      <c r="O3561" t="s">
        <v>10683</v>
      </c>
    </row>
    <row r="3562" spans="1:15" x14ac:dyDescent="0.45">
      <c r="A3562" t="s">
        <v>10684</v>
      </c>
      <c r="B3562" s="4">
        <v>109.93855514150999</v>
      </c>
      <c r="C3562" s="4">
        <v>128.98221401070001</v>
      </c>
      <c r="D3562" s="4">
        <v>148.15401225640599</v>
      </c>
      <c r="E3562" s="4">
        <v>122.563322535103</v>
      </c>
      <c r="F3562" s="4">
        <v>283.15471248317999</v>
      </c>
      <c r="G3562" s="4">
        <v>189.98978890570999</v>
      </c>
      <c r="H3562" s="4">
        <v>125.438550877437</v>
      </c>
      <c r="I3562" s="4">
        <v>220.69989791197301</v>
      </c>
      <c r="J3562" s="4">
        <f>AVERAGE(F3562:I3562)</f>
        <v>204.820737544575</v>
      </c>
      <c r="K3562" s="4">
        <f>AVERAGE(B3562:E3562)</f>
        <v>127.40952598592975</v>
      </c>
      <c r="L3562" s="5">
        <v>-0.68461115788827598</v>
      </c>
      <c r="M3562" s="6">
        <v>2.28399196734086E-2</v>
      </c>
      <c r="N3562" s="7" t="s">
        <v>10685</v>
      </c>
      <c r="O3562" t="s">
        <v>10686</v>
      </c>
    </row>
    <row r="3563" spans="1:15" x14ac:dyDescent="0.45">
      <c r="A3563" t="s">
        <v>10687</v>
      </c>
      <c r="B3563" s="4">
        <v>4934.5871829888201</v>
      </c>
      <c r="C3563" s="4">
        <v>6091.1383239690504</v>
      </c>
      <c r="D3563" s="4">
        <v>7238.3817416701304</v>
      </c>
      <c r="E3563" s="4">
        <v>7469.0298262844899</v>
      </c>
      <c r="F3563" s="4">
        <v>8693.3138612868806</v>
      </c>
      <c r="G3563" s="4">
        <v>8381.4726105711507</v>
      </c>
      <c r="H3563" s="4">
        <v>7560.1906174817204</v>
      </c>
      <c r="I3563" s="4">
        <v>10426.0895362312</v>
      </c>
      <c r="J3563" s="4">
        <f>AVERAGE(F3563:I3563)</f>
        <v>8765.2666563927378</v>
      </c>
      <c r="K3563" s="4">
        <f>AVERAGE(B3563:E3563)</f>
        <v>6433.2842687281227</v>
      </c>
      <c r="L3563" s="5">
        <v>-0.44622523168149802</v>
      </c>
      <c r="M3563" s="6">
        <v>2.2840877457456499E-2</v>
      </c>
      <c r="N3563" s="7" t="s">
        <v>10688</v>
      </c>
      <c r="O3563" t="s">
        <v>10689</v>
      </c>
    </row>
    <row r="3564" spans="1:15" x14ac:dyDescent="0.45">
      <c r="A3564" t="s">
        <v>10690</v>
      </c>
      <c r="B3564" s="4">
        <v>1695.7778903686001</v>
      </c>
      <c r="C3564" s="4">
        <v>1930.05994153692</v>
      </c>
      <c r="D3564" s="4">
        <v>1775.8324462298499</v>
      </c>
      <c r="E3564" s="4">
        <v>1843.68758685283</v>
      </c>
      <c r="F3564" s="4">
        <v>1339.64672168272</v>
      </c>
      <c r="G3564" s="4">
        <v>1458.3282148421799</v>
      </c>
      <c r="H3564" s="4">
        <v>1451.2416287645101</v>
      </c>
      <c r="I3564" s="4">
        <v>1680.71460717579</v>
      </c>
      <c r="J3564" s="4">
        <f>AVERAGE(F3564:I3564)</f>
        <v>1482.4827931162999</v>
      </c>
      <c r="K3564" s="4">
        <f>AVERAGE(B3564:E3564)</f>
        <v>1811.33946624705</v>
      </c>
      <c r="L3564" s="5">
        <v>0.289687918033606</v>
      </c>
      <c r="M3564" s="6">
        <v>2.2860201310718399E-2</v>
      </c>
      <c r="N3564" s="7" t="s">
        <v>10691</v>
      </c>
      <c r="O3564" t="s">
        <v>10692</v>
      </c>
    </row>
    <row r="3565" spans="1:15" x14ac:dyDescent="0.45">
      <c r="A3565" t="s">
        <v>10693</v>
      </c>
      <c r="B3565" s="4">
        <v>465.04981732426199</v>
      </c>
      <c r="C3565" s="4">
        <v>464.52290118346099</v>
      </c>
      <c r="D3565" s="4">
        <v>404.1480198287</v>
      </c>
      <c r="E3565" s="4">
        <v>621.19701079757397</v>
      </c>
      <c r="F3565" s="4">
        <v>407.55711075447903</v>
      </c>
      <c r="G3565" s="4">
        <v>336.13578037164098</v>
      </c>
      <c r="H3565" s="4">
        <v>355.25662584266797</v>
      </c>
      <c r="I3565" s="4">
        <v>333.87933273862501</v>
      </c>
      <c r="J3565" s="4">
        <f>AVERAGE(F3565:I3565)</f>
        <v>358.20721242685323</v>
      </c>
      <c r="K3565" s="4">
        <f>AVERAGE(B3565:E3565)</f>
        <v>488.72943728349924</v>
      </c>
      <c r="L3565" s="5">
        <v>0.44688971335306799</v>
      </c>
      <c r="M3565" s="6">
        <v>2.2948822426113201E-2</v>
      </c>
      <c r="N3565" s="7" t="s">
        <v>10694</v>
      </c>
      <c r="O3565" t="s">
        <v>10695</v>
      </c>
    </row>
    <row r="3566" spans="1:15" x14ac:dyDescent="0.45">
      <c r="A3566" t="s">
        <v>10696</v>
      </c>
      <c r="B3566" s="4">
        <v>5.8374454057438703</v>
      </c>
      <c r="C3566" s="4">
        <v>7.4772297977217104</v>
      </c>
      <c r="D3566" s="4">
        <v>5.0392521175648399</v>
      </c>
      <c r="E3566" s="4">
        <v>5.2377488262864604</v>
      </c>
      <c r="F3566" s="4">
        <v>25.066154875560201</v>
      </c>
      <c r="G3566" s="4">
        <v>21.9218987198897</v>
      </c>
      <c r="H3566" s="4">
        <v>8.2404887437732199</v>
      </c>
      <c r="I3566" s="4">
        <v>13.5815321791983</v>
      </c>
      <c r="J3566" s="4">
        <f>AVERAGE(F3566:I3566)</f>
        <v>17.202518629605354</v>
      </c>
      <c r="K3566" s="4">
        <f>AVERAGE(B3566:E3566)</f>
        <v>5.8979190368292196</v>
      </c>
      <c r="L3566" s="5">
        <v>-1.5403813006834</v>
      </c>
      <c r="M3566" s="6">
        <v>2.2990586293588001E-2</v>
      </c>
      <c r="N3566" s="7" t="s">
        <v>10697</v>
      </c>
      <c r="O3566" t="s">
        <v>10698</v>
      </c>
    </row>
    <row r="3567" spans="1:15" x14ac:dyDescent="0.45">
      <c r="A3567" t="s">
        <v>10699</v>
      </c>
      <c r="B3567" s="4">
        <v>140.09868973785299</v>
      </c>
      <c r="C3567" s="4">
        <v>143.93667360614299</v>
      </c>
      <c r="D3567" s="4">
        <v>142.10690971532799</v>
      </c>
      <c r="E3567" s="4">
        <v>150.84716619705</v>
      </c>
      <c r="F3567" s="4">
        <v>173.606331915917</v>
      </c>
      <c r="G3567" s="4">
        <v>200.428788296134</v>
      </c>
      <c r="H3567" s="4">
        <v>185.86880166510699</v>
      </c>
      <c r="I3567" s="4">
        <v>194.668627901843</v>
      </c>
      <c r="J3567" s="4">
        <f>AVERAGE(F3567:I3567)</f>
        <v>188.64313744475024</v>
      </c>
      <c r="K3567" s="4">
        <f>AVERAGE(B3567:E3567)</f>
        <v>144.2473598140935</v>
      </c>
      <c r="L3567" s="5">
        <v>-0.385961823640528</v>
      </c>
      <c r="M3567" s="6">
        <v>2.3015144339677E-2</v>
      </c>
      <c r="N3567" s="7" t="s">
        <v>10700</v>
      </c>
      <c r="O3567" t="s">
        <v>10701</v>
      </c>
    </row>
    <row r="3568" spans="1:15" x14ac:dyDescent="0.45">
      <c r="A3568" t="s">
        <v>10702</v>
      </c>
      <c r="B3568" s="4">
        <v>379.43395137335199</v>
      </c>
      <c r="C3568" s="4">
        <v>328.06345737504</v>
      </c>
      <c r="D3568" s="4">
        <v>314.449332136046</v>
      </c>
      <c r="E3568" s="4">
        <v>320.550228168731</v>
      </c>
      <c r="F3568" s="4">
        <v>441.90702669506101</v>
      </c>
      <c r="G3568" s="4">
        <v>411.29657598269199</v>
      </c>
      <c r="H3568" s="4">
        <v>469.707858395073</v>
      </c>
      <c r="I3568" s="4">
        <v>384.81007841061898</v>
      </c>
      <c r="J3568" s="4">
        <f>AVERAGE(F3568:I3568)</f>
        <v>426.9303848708613</v>
      </c>
      <c r="K3568" s="4">
        <f>AVERAGE(B3568:E3568)</f>
        <v>335.62424226329222</v>
      </c>
      <c r="L3568" s="5">
        <v>-0.34831569224578701</v>
      </c>
      <c r="M3568" s="6">
        <v>2.3031898283122899E-2</v>
      </c>
      <c r="N3568" s="7" t="s">
        <v>10703</v>
      </c>
      <c r="O3568" t="s">
        <v>10704</v>
      </c>
    </row>
    <row r="3569" spans="1:15" x14ac:dyDescent="0.45">
      <c r="A3569" t="s">
        <v>10705</v>
      </c>
      <c r="B3569" s="4">
        <v>415.43153137543902</v>
      </c>
      <c r="C3569" s="4">
        <v>420.59417612184598</v>
      </c>
      <c r="D3569" s="4">
        <v>389.03026347600502</v>
      </c>
      <c r="E3569" s="4">
        <v>449.398849295378</v>
      </c>
      <c r="F3569" s="4">
        <v>303.57898682622903</v>
      </c>
      <c r="G3569" s="4">
        <v>338.22358024972601</v>
      </c>
      <c r="H3569" s="4">
        <v>311.30735254254398</v>
      </c>
      <c r="I3569" s="4">
        <v>374.62392927622</v>
      </c>
      <c r="J3569" s="4">
        <f>AVERAGE(F3569:I3569)</f>
        <v>331.93346222367973</v>
      </c>
      <c r="K3569" s="4">
        <f>AVERAGE(B3569:E3569)</f>
        <v>418.61370506716696</v>
      </c>
      <c r="L3569" s="5">
        <v>0.33678728395691898</v>
      </c>
      <c r="M3569" s="6">
        <v>2.30360899168757E-2</v>
      </c>
      <c r="N3569" s="7" t="s">
        <v>10706</v>
      </c>
      <c r="O3569" t="s">
        <v>10707</v>
      </c>
    </row>
    <row r="3570" spans="1:15" x14ac:dyDescent="0.45">
      <c r="A3570" t="s">
        <v>10708</v>
      </c>
      <c r="B3570" s="4">
        <v>2.91872270287194</v>
      </c>
      <c r="C3570" s="4">
        <v>0</v>
      </c>
      <c r="D3570" s="4">
        <v>7.05495296459077</v>
      </c>
      <c r="E3570" s="4">
        <v>3.1426492957718799</v>
      </c>
      <c r="F3570" s="4">
        <v>8.3553849585200606</v>
      </c>
      <c r="G3570" s="4">
        <v>11.482899329465999</v>
      </c>
      <c r="H3570" s="4">
        <v>17.396587347965699</v>
      </c>
      <c r="I3570" s="4">
        <v>14.713326527464799</v>
      </c>
      <c r="J3570" s="4">
        <f>AVERAGE(F3570:I3570)</f>
        <v>12.987049540854141</v>
      </c>
      <c r="K3570" s="4">
        <f>AVERAGE(B3570:E3570)</f>
        <v>3.2790812408086478</v>
      </c>
      <c r="L3570" s="5">
        <v>-1.99942921211294</v>
      </c>
      <c r="M3570" s="6">
        <v>2.3037405973768601E-2</v>
      </c>
      <c r="N3570" s="7" t="s">
        <v>10709</v>
      </c>
      <c r="O3570" t="s">
        <v>10710</v>
      </c>
    </row>
    <row r="3571" spans="1:15" x14ac:dyDescent="0.45">
      <c r="A3571" t="s">
        <v>10711</v>
      </c>
      <c r="B3571" s="4">
        <v>7532.2503885448496</v>
      </c>
      <c r="C3571" s="4">
        <v>7241.6970590934798</v>
      </c>
      <c r="D3571" s="4">
        <v>8193.8239431604197</v>
      </c>
      <c r="E3571" s="4">
        <v>6730.5072417781003</v>
      </c>
      <c r="F3571" s="4">
        <v>4909.25285118379</v>
      </c>
      <c r="G3571" s="4">
        <v>5573.3817745471897</v>
      </c>
      <c r="H3571" s="4">
        <v>5016.6264252370502</v>
      </c>
      <c r="I3571" s="4">
        <v>7115.5910675516498</v>
      </c>
      <c r="J3571" s="4">
        <f>AVERAGE(F3571:I3571)</f>
        <v>5653.7130296299201</v>
      </c>
      <c r="K3571" s="4">
        <f>AVERAGE(B3571:E3571)</f>
        <v>7424.5696581442126</v>
      </c>
      <c r="L3571" s="5">
        <v>0.39329338645739997</v>
      </c>
      <c r="M3571" s="6">
        <v>2.30376900176784E-2</v>
      </c>
      <c r="N3571" s="7" t="s">
        <v>10712</v>
      </c>
      <c r="O3571" t="s">
        <v>10713</v>
      </c>
    </row>
    <row r="3572" spans="1:15" x14ac:dyDescent="0.45">
      <c r="A3572" t="s">
        <v>10714</v>
      </c>
      <c r="B3572" s="4">
        <v>616.82339787360297</v>
      </c>
      <c r="C3572" s="4">
        <v>772.95863033948206</v>
      </c>
      <c r="D3572" s="4">
        <v>661.14987782450601</v>
      </c>
      <c r="E3572" s="4">
        <v>639.00535680694804</v>
      </c>
      <c r="F3572" s="4">
        <v>743.629261308286</v>
      </c>
      <c r="G3572" s="4">
        <v>941.59774501621303</v>
      </c>
      <c r="H3572" s="4">
        <v>835.03619270235299</v>
      </c>
      <c r="I3572" s="4">
        <v>912.22624470282096</v>
      </c>
      <c r="J3572" s="4">
        <f>AVERAGE(F3572:I3572)</f>
        <v>858.12236093241825</v>
      </c>
      <c r="K3572" s="4">
        <f>AVERAGE(B3572:E3572)</f>
        <v>672.48431571113474</v>
      </c>
      <c r="L3572" s="5">
        <v>-0.35062719594391101</v>
      </c>
      <c r="M3572" s="6">
        <v>2.3090511163001301E-2</v>
      </c>
      <c r="N3572" s="7" t="s">
        <v>10715</v>
      </c>
      <c r="O3572" t="s">
        <v>10716</v>
      </c>
    </row>
    <row r="3573" spans="1:15" x14ac:dyDescent="0.45">
      <c r="A3573" t="s">
        <v>10717</v>
      </c>
      <c r="B3573" s="4">
        <v>367.75906056186398</v>
      </c>
      <c r="C3573" s="4">
        <v>454.24171021159401</v>
      </c>
      <c r="D3573" s="4">
        <v>442.44633592219299</v>
      </c>
      <c r="E3573" s="4">
        <v>410.63950798085801</v>
      </c>
      <c r="F3573" s="4">
        <v>472.54343820963499</v>
      </c>
      <c r="G3573" s="4">
        <v>509.42317025267403</v>
      </c>
      <c r="H3573" s="4">
        <v>602.47128815586404</v>
      </c>
      <c r="I3573" s="4">
        <v>571.55614587459604</v>
      </c>
      <c r="J3573" s="4">
        <f>AVERAGE(F3573:I3573)</f>
        <v>538.99851062319226</v>
      </c>
      <c r="K3573" s="4">
        <f>AVERAGE(B3573:E3573)</f>
        <v>418.77165366912726</v>
      </c>
      <c r="L3573" s="5">
        <v>-0.36378916915309201</v>
      </c>
      <c r="M3573" s="6">
        <v>2.3105363977634501E-2</v>
      </c>
      <c r="N3573" s="7" t="s">
        <v>10718</v>
      </c>
      <c r="O3573" t="s">
        <v>10719</v>
      </c>
    </row>
    <row r="3574" spans="1:15" x14ac:dyDescent="0.45">
      <c r="A3574" t="s">
        <v>10720</v>
      </c>
      <c r="B3574" s="4">
        <v>26.268504325847399</v>
      </c>
      <c r="C3574" s="4">
        <v>13.085152146013</v>
      </c>
      <c r="D3574" s="4">
        <v>10.078504235129699</v>
      </c>
      <c r="E3574" s="4">
        <v>17.808346009373999</v>
      </c>
      <c r="F3574" s="4">
        <v>42.705300899102497</v>
      </c>
      <c r="G3574" s="4">
        <v>29.229198293186201</v>
      </c>
      <c r="H3574" s="4">
        <v>35.708784556350601</v>
      </c>
      <c r="I3574" s="4">
        <v>30.558447403196201</v>
      </c>
      <c r="J3574" s="4">
        <f>AVERAGE(F3574:I3574)</f>
        <v>34.550432787958876</v>
      </c>
      <c r="K3574" s="4">
        <f>AVERAGE(B3574:E3574)</f>
        <v>16.810126679091024</v>
      </c>
      <c r="L3574" s="5">
        <v>-1.04294797323944</v>
      </c>
      <c r="M3574" s="6">
        <v>2.3170855487756301E-2</v>
      </c>
      <c r="N3574" s="7" t="s">
        <v>10721</v>
      </c>
      <c r="O3574" t="s">
        <v>10722</v>
      </c>
    </row>
    <row r="3575" spans="1:15" x14ac:dyDescent="0.45">
      <c r="A3575" t="s">
        <v>10723</v>
      </c>
      <c r="B3575" s="4">
        <v>1990.5688833586601</v>
      </c>
      <c r="C3575" s="4">
        <v>2044.08769595217</v>
      </c>
      <c r="D3575" s="4">
        <v>1973.37112923839</v>
      </c>
      <c r="E3575" s="4">
        <v>1974.6313075099899</v>
      </c>
      <c r="F3575" s="4">
        <v>1523.46519077016</v>
      </c>
      <c r="G3575" s="4">
        <v>1784.0249958234001</v>
      </c>
      <c r="H3575" s="4">
        <v>1751.5616629820199</v>
      </c>
      <c r="I3575" s="4">
        <v>1342.3080970440999</v>
      </c>
      <c r="J3575" s="4">
        <f>AVERAGE(F3575:I3575)</f>
        <v>1600.3399866549198</v>
      </c>
      <c r="K3575" s="4">
        <f>AVERAGE(B3575:E3575)</f>
        <v>1995.6647540148024</v>
      </c>
      <c r="L3575" s="5">
        <v>0.31814463887747502</v>
      </c>
      <c r="M3575" s="6">
        <v>2.31793998550219E-2</v>
      </c>
      <c r="N3575" s="7" t="s">
        <v>10724</v>
      </c>
      <c r="O3575" t="s">
        <v>10725</v>
      </c>
    </row>
    <row r="3576" spans="1:15" x14ac:dyDescent="0.45">
      <c r="A3576" t="s">
        <v>10726</v>
      </c>
      <c r="B3576" s="4">
        <v>4949.1807965031803</v>
      </c>
      <c r="C3576" s="4">
        <v>4684.4844682726498</v>
      </c>
      <c r="D3576" s="4">
        <v>5469.6042484048703</v>
      </c>
      <c r="E3576" s="4">
        <v>4738.0675882587302</v>
      </c>
      <c r="F3576" s="4">
        <v>5459.7798823396097</v>
      </c>
      <c r="G3576" s="4">
        <v>5896.9907556503204</v>
      </c>
      <c r="H3576" s="4">
        <v>6043.0250787670302</v>
      </c>
      <c r="I3576" s="4">
        <v>6417.27395467121</v>
      </c>
      <c r="J3576" s="4">
        <f>AVERAGE(F3576:I3576)</f>
        <v>5954.2674178570433</v>
      </c>
      <c r="K3576" s="4">
        <f>AVERAGE(B3576:E3576)</f>
        <v>4960.3342753598581</v>
      </c>
      <c r="L3576" s="5">
        <v>-0.26340252810707798</v>
      </c>
      <c r="M3576" s="6">
        <v>2.3186880233166202E-2</v>
      </c>
      <c r="N3576" s="7" t="s">
        <v>10727</v>
      </c>
      <c r="O3576" t="s">
        <v>10728</v>
      </c>
    </row>
    <row r="3577" spans="1:15" x14ac:dyDescent="0.45">
      <c r="A3577" t="s">
        <v>10729</v>
      </c>
      <c r="B3577" s="4">
        <v>630.444103820338</v>
      </c>
      <c r="C3577" s="4">
        <v>726.22594410372199</v>
      </c>
      <c r="D3577" s="4">
        <v>671.22838205963603</v>
      </c>
      <c r="E3577" s="4">
        <v>331.02572582130398</v>
      </c>
      <c r="F3577" s="4">
        <v>489.254208126675</v>
      </c>
      <c r="G3577" s="4">
        <v>251.57988530921</v>
      </c>
      <c r="H3577" s="4">
        <v>347.01613709889398</v>
      </c>
      <c r="I3577" s="4">
        <v>333.87933273862501</v>
      </c>
      <c r="J3577" s="4">
        <f>AVERAGE(F3577:I3577)</f>
        <v>355.432390818351</v>
      </c>
      <c r="K3577" s="4">
        <f>AVERAGE(B3577:E3577)</f>
        <v>589.73103895124996</v>
      </c>
      <c r="L3577" s="5">
        <v>0.73011965533897705</v>
      </c>
      <c r="M3577" s="6">
        <v>2.32116624426368E-2</v>
      </c>
      <c r="N3577" s="7" t="s">
        <v>10730</v>
      </c>
      <c r="O3577" t="s">
        <v>10731</v>
      </c>
    </row>
    <row r="3578" spans="1:15" x14ac:dyDescent="0.45">
      <c r="A3578" t="s">
        <v>10732</v>
      </c>
      <c r="B3578" s="4">
        <v>241.28107677074701</v>
      </c>
      <c r="C3578" s="4">
        <v>229.924816279943</v>
      </c>
      <c r="D3578" s="4">
        <v>216.687841055288</v>
      </c>
      <c r="E3578" s="4">
        <v>205.31975399042901</v>
      </c>
      <c r="F3578" s="4">
        <v>345.355911618829</v>
      </c>
      <c r="G3578" s="4">
        <v>323.60898110313298</v>
      </c>
      <c r="H3578" s="4">
        <v>228.90246510481199</v>
      </c>
      <c r="I3578" s="4">
        <v>328.22036099729303</v>
      </c>
      <c r="J3578" s="4">
        <f>AVERAGE(F3578:I3578)</f>
        <v>306.52192970601675</v>
      </c>
      <c r="K3578" s="4">
        <f>AVERAGE(B3578:E3578)</f>
        <v>223.30337202410175</v>
      </c>
      <c r="L3578" s="5">
        <v>-0.45531716856534299</v>
      </c>
      <c r="M3578" s="6">
        <v>2.32159733206669E-2</v>
      </c>
      <c r="N3578" s="7" t="s">
        <v>10733</v>
      </c>
      <c r="O3578" t="s">
        <v>10734</v>
      </c>
    </row>
    <row r="3579" spans="1:15" x14ac:dyDescent="0.45">
      <c r="A3579" t="s">
        <v>10735</v>
      </c>
      <c r="B3579" s="4">
        <v>44.753748110703</v>
      </c>
      <c r="C3579" s="4">
        <v>46.732686235760703</v>
      </c>
      <c r="D3579" s="4">
        <v>58.4553245637521</v>
      </c>
      <c r="E3579" s="4">
        <v>77.518682629039603</v>
      </c>
      <c r="F3579" s="4">
        <v>22.281026556053501</v>
      </c>
      <c r="G3579" s="4">
        <v>32.3608981103133</v>
      </c>
      <c r="H3579" s="4">
        <v>42.118053579285302</v>
      </c>
      <c r="I3579" s="4">
        <v>28.294858706663199</v>
      </c>
      <c r="J3579" s="4">
        <f>AVERAGE(F3579:I3579)</f>
        <v>31.263709238078825</v>
      </c>
      <c r="K3579" s="4">
        <f>AVERAGE(B3579:E3579)</f>
        <v>56.865110384813853</v>
      </c>
      <c r="L3579" s="5">
        <v>0.85802359995031596</v>
      </c>
      <c r="M3579" s="6">
        <v>2.3291900517561599E-2</v>
      </c>
      <c r="N3579" s="7" t="s">
        <v>10736</v>
      </c>
      <c r="O3579" t="s">
        <v>10737</v>
      </c>
    </row>
    <row r="3580" spans="1:15" x14ac:dyDescent="0.45">
      <c r="A3580" t="s">
        <v>10738</v>
      </c>
      <c r="B3580" s="4">
        <v>1189.8659552041299</v>
      </c>
      <c r="C3580" s="4">
        <v>1062.7012850011999</v>
      </c>
      <c r="D3580" s="4">
        <v>917.14388539679999</v>
      </c>
      <c r="E3580" s="4">
        <v>961.65068450619401</v>
      </c>
      <c r="F3580" s="4">
        <v>805.83046044393495</v>
      </c>
      <c r="G3580" s="4">
        <v>884.18324836888303</v>
      </c>
      <c r="H3580" s="4">
        <v>782.84643065845603</v>
      </c>
      <c r="I3580" s="4">
        <v>830.73705162763099</v>
      </c>
      <c r="J3580" s="4">
        <f>AVERAGE(F3580:I3580)</f>
        <v>825.89929777472628</v>
      </c>
      <c r="K3580" s="4">
        <f>AVERAGE(B3580:E3580)</f>
        <v>1032.840452527081</v>
      </c>
      <c r="L3580" s="5">
        <v>0.323205091518455</v>
      </c>
      <c r="M3580" s="6">
        <v>2.3303696720748699E-2</v>
      </c>
      <c r="N3580" s="7" t="s">
        <v>10739</v>
      </c>
      <c r="O3580" t="s">
        <v>10740</v>
      </c>
    </row>
    <row r="3581" spans="1:15" x14ac:dyDescent="0.45">
      <c r="A3581" t="s">
        <v>10741</v>
      </c>
      <c r="B3581" s="4">
        <v>221.822925418267</v>
      </c>
      <c r="C3581" s="4">
        <v>162.62974810044699</v>
      </c>
      <c r="D3581" s="4">
        <v>162.26391818558801</v>
      </c>
      <c r="E3581" s="4">
        <v>175.988360563225</v>
      </c>
      <c r="F3581" s="4">
        <v>255.30342928811299</v>
      </c>
      <c r="G3581" s="4">
        <v>269.32618427292999</v>
      </c>
      <c r="H3581" s="4">
        <v>327.78833003008998</v>
      </c>
      <c r="I3581" s="4">
        <v>195.80042225010899</v>
      </c>
      <c r="J3581" s="4">
        <f>AVERAGE(F3581:I3581)</f>
        <v>262.05459146031052</v>
      </c>
      <c r="K3581" s="4">
        <f>AVERAGE(B3581:E3581)</f>
        <v>180.67623806688175</v>
      </c>
      <c r="L3581" s="5">
        <v>-0.53841825637989704</v>
      </c>
      <c r="M3581" s="6">
        <v>2.3303696720748699E-2</v>
      </c>
      <c r="N3581" s="7" t="s">
        <v>10742</v>
      </c>
      <c r="O3581" t="s">
        <v>10743</v>
      </c>
    </row>
    <row r="3582" spans="1:15" x14ac:dyDescent="0.45">
      <c r="A3582" t="s">
        <v>10744</v>
      </c>
      <c r="B3582" s="4">
        <v>131.34252162923701</v>
      </c>
      <c r="C3582" s="4">
        <v>131.78617518484501</v>
      </c>
      <c r="D3582" s="4">
        <v>136.05980717425101</v>
      </c>
      <c r="E3582" s="4">
        <v>102.659876995215</v>
      </c>
      <c r="F3582" s="4">
        <v>395.48822136995</v>
      </c>
      <c r="G3582" s="4">
        <v>183.72638927145599</v>
      </c>
      <c r="H3582" s="4">
        <v>137.341479062887</v>
      </c>
      <c r="I3582" s="4">
        <v>185.61427311571001</v>
      </c>
      <c r="J3582" s="4">
        <f>AVERAGE(F3582:I3582)</f>
        <v>225.54259070500078</v>
      </c>
      <c r="K3582" s="4">
        <f>AVERAGE(B3582:E3582)</f>
        <v>125.46209524588699</v>
      </c>
      <c r="L3582" s="5">
        <v>-0.84672427062929101</v>
      </c>
      <c r="M3582" s="6">
        <v>2.3303696720748699E-2</v>
      </c>
      <c r="N3582" s="7" t="s">
        <v>10745</v>
      </c>
      <c r="O3582" t="s">
        <v>10746</v>
      </c>
    </row>
    <row r="3583" spans="1:15" x14ac:dyDescent="0.45">
      <c r="A3583" t="s">
        <v>10747</v>
      </c>
      <c r="B3583" s="4">
        <v>193.60860595717199</v>
      </c>
      <c r="C3583" s="4">
        <v>145.805981055573</v>
      </c>
      <c r="D3583" s="4">
        <v>170.326721573691</v>
      </c>
      <c r="E3583" s="4">
        <v>172.845711267453</v>
      </c>
      <c r="F3583" s="4">
        <v>106.763252247756</v>
      </c>
      <c r="G3583" s="4">
        <v>128.399692502211</v>
      </c>
      <c r="H3583" s="4">
        <v>123.60733115659799</v>
      </c>
      <c r="I3583" s="4">
        <v>138.07891048851599</v>
      </c>
      <c r="J3583" s="4">
        <f>AVERAGE(F3583:I3583)</f>
        <v>124.21229659877024</v>
      </c>
      <c r="K3583" s="4">
        <f>AVERAGE(B3583:E3583)</f>
        <v>170.64675496347223</v>
      </c>
      <c r="L3583" s="5">
        <v>0.46049814320467403</v>
      </c>
      <c r="M3583" s="6">
        <v>2.3329548682901699E-2</v>
      </c>
      <c r="N3583" s="7" t="s">
        <v>10748</v>
      </c>
      <c r="O3583" t="s">
        <v>10749</v>
      </c>
    </row>
    <row r="3584" spans="1:15" x14ac:dyDescent="0.45">
      <c r="A3584" t="s">
        <v>10750</v>
      </c>
      <c r="B3584" s="4">
        <v>16268.9603458082</v>
      </c>
      <c r="C3584" s="4">
        <v>17844.408912262901</v>
      </c>
      <c r="D3584" s="4">
        <v>17315.878126376301</v>
      </c>
      <c r="E3584" s="4">
        <v>14004.692811724701</v>
      </c>
      <c r="F3584" s="4">
        <v>8281.1148699998794</v>
      </c>
      <c r="G3584" s="4">
        <v>2123.29247601217</v>
      </c>
      <c r="H3584" s="4">
        <v>5037.6854520266897</v>
      </c>
      <c r="I3584" s="4">
        <v>553.44743630233199</v>
      </c>
      <c r="J3584" s="4">
        <f>AVERAGE(F3584:I3584)</f>
        <v>3998.8850585852679</v>
      </c>
      <c r="K3584" s="4">
        <f>AVERAGE(B3584:E3584)</f>
        <v>16358.485049043025</v>
      </c>
      <c r="L3584" s="5">
        <v>2.0323233766279998</v>
      </c>
      <c r="M3584" s="6">
        <v>2.33399295623801E-2</v>
      </c>
      <c r="N3584" s="7" t="s">
        <v>10751</v>
      </c>
      <c r="O3584" t="s">
        <v>10752</v>
      </c>
    </row>
    <row r="3585" spans="1:15" x14ac:dyDescent="0.45">
      <c r="A3585" t="s">
        <v>10753</v>
      </c>
      <c r="B3585" s="4">
        <v>492.29122921773302</v>
      </c>
      <c r="C3585" s="4">
        <v>557.05361993026804</v>
      </c>
      <c r="D3585" s="4">
        <v>553.30988250861901</v>
      </c>
      <c r="E3585" s="4">
        <v>576.15237089151003</v>
      </c>
      <c r="F3585" s="4">
        <v>716.70635421972099</v>
      </c>
      <c r="G3585" s="4">
        <v>661.83256135285899</v>
      </c>
      <c r="H3585" s="4">
        <v>600.64006843502602</v>
      </c>
      <c r="I3585" s="4">
        <v>735.66632637324199</v>
      </c>
      <c r="J3585" s="4">
        <f>AVERAGE(F3585:I3585)</f>
        <v>678.71132759521197</v>
      </c>
      <c r="K3585" s="4">
        <f>AVERAGE(B3585:E3585)</f>
        <v>544.70177563703248</v>
      </c>
      <c r="L3585" s="5">
        <v>-0.316854533035685</v>
      </c>
      <c r="M3585" s="6">
        <v>2.33623462389854E-2</v>
      </c>
      <c r="N3585" s="7" t="s">
        <v>10754</v>
      </c>
      <c r="O3585" t="s">
        <v>10755</v>
      </c>
    </row>
    <row r="3586" spans="1:15" x14ac:dyDescent="0.45">
      <c r="A3586" t="s">
        <v>10756</v>
      </c>
      <c r="B3586" s="4">
        <v>213.066757309651</v>
      </c>
      <c r="C3586" s="4">
        <v>472.00013098118302</v>
      </c>
      <c r="D3586" s="4">
        <v>550.28633123808004</v>
      </c>
      <c r="E3586" s="4">
        <v>553.10627605585</v>
      </c>
      <c r="F3586" s="4">
        <v>544.02839841030595</v>
      </c>
      <c r="G3586" s="4">
        <v>957.25624410184901</v>
      </c>
      <c r="H3586" s="4">
        <v>632.68641354969895</v>
      </c>
      <c r="I3586" s="4">
        <v>1041.2508004051999</v>
      </c>
      <c r="J3586" s="4">
        <f>AVERAGE(F3586:I3586)</f>
        <v>793.80546411676346</v>
      </c>
      <c r="K3586" s="4">
        <f>AVERAGE(B3586:E3586)</f>
        <v>447.114873896191</v>
      </c>
      <c r="L3586" s="5">
        <v>-0.82787465527734005</v>
      </c>
      <c r="M3586" s="6">
        <v>2.33691317342101E-2</v>
      </c>
      <c r="N3586" s="7" t="s">
        <v>10757</v>
      </c>
      <c r="O3586" t="s">
        <v>10758</v>
      </c>
    </row>
    <row r="3587" spans="1:15" x14ac:dyDescent="0.45">
      <c r="A3587" t="s">
        <v>10759</v>
      </c>
      <c r="B3587" s="4">
        <v>42.807932975455103</v>
      </c>
      <c r="C3587" s="4">
        <v>41.124763887469399</v>
      </c>
      <c r="D3587" s="4">
        <v>36.282615246466797</v>
      </c>
      <c r="E3587" s="4">
        <v>31.4264929577188</v>
      </c>
      <c r="F3587" s="4">
        <v>94.694362863227397</v>
      </c>
      <c r="G3587" s="4">
        <v>90.819294696685702</v>
      </c>
      <c r="H3587" s="4">
        <v>57.683421206412497</v>
      </c>
      <c r="I3587" s="4">
        <v>38.481007841061903</v>
      </c>
      <c r="J3587" s="4">
        <f>AVERAGE(F3587:I3587)</f>
        <v>70.419521651846878</v>
      </c>
      <c r="K3587" s="4">
        <f>AVERAGE(B3587:E3587)</f>
        <v>37.910451266777528</v>
      </c>
      <c r="L3587" s="5">
        <v>-0.89487781542359202</v>
      </c>
      <c r="M3587" s="6">
        <v>2.34012033352664E-2</v>
      </c>
      <c r="N3587" s="7" t="s">
        <v>10760</v>
      </c>
      <c r="O3587" t="s">
        <v>10761</v>
      </c>
    </row>
    <row r="3588" spans="1:15" x14ac:dyDescent="0.45">
      <c r="A3588" t="s">
        <v>10762</v>
      </c>
      <c r="B3588" s="4">
        <v>105.07401730338999</v>
      </c>
      <c r="C3588" s="4">
        <v>101.877255993958</v>
      </c>
      <c r="D3588" s="4">
        <v>81.635884304550302</v>
      </c>
      <c r="E3588" s="4">
        <v>94.279478873156293</v>
      </c>
      <c r="F3588" s="4">
        <v>71.484960200671694</v>
      </c>
      <c r="G3588" s="4">
        <v>64.721796220626601</v>
      </c>
      <c r="H3588" s="4">
        <v>43.033663439704597</v>
      </c>
      <c r="I3588" s="4">
        <v>70.171249592524703</v>
      </c>
      <c r="J3588" s="4">
        <f>AVERAGE(F3588:I3588)</f>
        <v>62.352917363381891</v>
      </c>
      <c r="K3588" s="4">
        <f>AVERAGE(B3588:E3588)</f>
        <v>95.716659118763644</v>
      </c>
      <c r="L3588" s="5">
        <v>0.62296743035455904</v>
      </c>
      <c r="M3588" s="6">
        <v>2.3448466218826999E-2</v>
      </c>
      <c r="N3588" s="7" t="s">
        <v>10763</v>
      </c>
      <c r="O3588" t="s">
        <v>10764</v>
      </c>
    </row>
    <row r="3589" spans="1:15" x14ac:dyDescent="0.45">
      <c r="A3589" t="s">
        <v>10765</v>
      </c>
      <c r="B3589" s="4">
        <v>836.70050815662205</v>
      </c>
      <c r="C3589" s="4">
        <v>1033.72701953503</v>
      </c>
      <c r="D3589" s="4">
        <v>953.42650064326699</v>
      </c>
      <c r="E3589" s="4">
        <v>953.27028638413503</v>
      </c>
      <c r="F3589" s="4">
        <v>959.01251801680303</v>
      </c>
      <c r="G3589" s="4">
        <v>1482.33791344016</v>
      </c>
      <c r="H3589" s="4">
        <v>1772.62068977166</v>
      </c>
      <c r="I3589" s="4">
        <v>1192.9112430729199</v>
      </c>
      <c r="J3589" s="4">
        <f>AVERAGE(F3589:I3589)</f>
        <v>1351.7205910753858</v>
      </c>
      <c r="K3589" s="4">
        <f>AVERAGE(B3589:E3589)</f>
        <v>944.28107867976348</v>
      </c>
      <c r="L3589" s="5">
        <v>-0.51761607806641896</v>
      </c>
      <c r="M3589" s="6">
        <v>2.3451962574307601E-2</v>
      </c>
      <c r="N3589" s="7" t="s">
        <v>10766</v>
      </c>
      <c r="O3589" t="s">
        <v>10767</v>
      </c>
    </row>
    <row r="3590" spans="1:15" x14ac:dyDescent="0.45">
      <c r="A3590" t="s">
        <v>10768</v>
      </c>
      <c r="B3590" s="4">
        <v>289.92645515194602</v>
      </c>
      <c r="C3590" s="4">
        <v>352.36445421763602</v>
      </c>
      <c r="D3590" s="4">
        <v>282.19811858363101</v>
      </c>
      <c r="E3590" s="4">
        <v>285.98108591524101</v>
      </c>
      <c r="F3590" s="4">
        <v>412.19899128699001</v>
      </c>
      <c r="G3590" s="4">
        <v>390.41857720184402</v>
      </c>
      <c r="H3590" s="4">
        <v>370.82199346979502</v>
      </c>
      <c r="I3590" s="4">
        <v>368.96495753488801</v>
      </c>
      <c r="J3590" s="4">
        <f>AVERAGE(F3590:I3590)</f>
        <v>385.60112987337925</v>
      </c>
      <c r="K3590" s="4">
        <f>AVERAGE(B3590:E3590)</f>
        <v>302.61752846711352</v>
      </c>
      <c r="L3590" s="5">
        <v>-0.34904144069279902</v>
      </c>
      <c r="M3590" s="6">
        <v>2.3471147805644101E-2</v>
      </c>
      <c r="N3590" s="7" t="s">
        <v>10769</v>
      </c>
      <c r="O3590" t="s">
        <v>10770</v>
      </c>
    </row>
    <row r="3591" spans="1:15" x14ac:dyDescent="0.45">
      <c r="A3591" t="s">
        <v>10771</v>
      </c>
      <c r="B3591" s="4">
        <v>3657.15954669854</v>
      </c>
      <c r="C3591" s="4">
        <v>3958.2585241689299</v>
      </c>
      <c r="D3591" s="4">
        <v>3958.8364635589401</v>
      </c>
      <c r="E3591" s="4">
        <v>4022.591098588</v>
      </c>
      <c r="F3591" s="4">
        <v>3200.1124391131798</v>
      </c>
      <c r="G3591" s="4">
        <v>3284.1092082272799</v>
      </c>
      <c r="H3591" s="4">
        <v>3481.14868931397</v>
      </c>
      <c r="I3591" s="4">
        <v>3474.6086491782398</v>
      </c>
      <c r="J3591" s="4">
        <f>AVERAGE(F3591:I3591)</f>
        <v>3359.9947464581674</v>
      </c>
      <c r="K3591" s="4">
        <f>AVERAGE(B3591:E3591)</f>
        <v>3899.2114082536027</v>
      </c>
      <c r="L3591" s="5">
        <v>0.21475835485917699</v>
      </c>
      <c r="M3591" s="6">
        <v>2.3471772452718101E-2</v>
      </c>
      <c r="N3591" s="7" t="s">
        <v>10772</v>
      </c>
      <c r="O3591" t="s">
        <v>10773</v>
      </c>
    </row>
    <row r="3592" spans="1:15" x14ac:dyDescent="0.45">
      <c r="A3592" t="s">
        <v>10774</v>
      </c>
      <c r="B3592" s="4">
        <v>1089.6564757388601</v>
      </c>
      <c r="C3592" s="4">
        <v>1183.2716154894599</v>
      </c>
      <c r="D3592" s="4">
        <v>1081.4235044294101</v>
      </c>
      <c r="E3592" s="4">
        <v>1200.4920309848601</v>
      </c>
      <c r="F3592" s="4">
        <v>842.03712859752204</v>
      </c>
      <c r="G3592" s="4">
        <v>734.90555708582497</v>
      </c>
      <c r="H3592" s="4">
        <v>1009.00206618201</v>
      </c>
      <c r="I3592" s="4">
        <v>977.870316902279</v>
      </c>
      <c r="J3592" s="4">
        <f>AVERAGE(F3592:I3592)</f>
        <v>890.95376719190904</v>
      </c>
      <c r="K3592" s="4">
        <f>AVERAGE(B3592:E3592)</f>
        <v>1138.7109066606477</v>
      </c>
      <c r="L3592" s="5">
        <v>0.35390389395997901</v>
      </c>
      <c r="M3592" s="6">
        <v>2.3526555012836899E-2</v>
      </c>
      <c r="N3592" s="7" t="s">
        <v>10775</v>
      </c>
      <c r="O3592" t="s">
        <v>10776</v>
      </c>
    </row>
    <row r="3593" spans="1:15" x14ac:dyDescent="0.45">
      <c r="A3593" t="s">
        <v>10777</v>
      </c>
      <c r="B3593" s="4">
        <v>368.731968129488</v>
      </c>
      <c r="C3593" s="4">
        <v>412.18229259940898</v>
      </c>
      <c r="D3593" s="4">
        <v>372.90465669979801</v>
      </c>
      <c r="E3593" s="4">
        <v>406.44930891982898</v>
      </c>
      <c r="F3593" s="4">
        <v>437.26514616255002</v>
      </c>
      <c r="G3593" s="4">
        <v>522.99386946022503</v>
      </c>
      <c r="H3593" s="4">
        <v>500.838593649328</v>
      </c>
      <c r="I3593" s="4">
        <v>477.617214968474</v>
      </c>
      <c r="J3593" s="4">
        <f>AVERAGE(F3593:I3593)</f>
        <v>484.67870606014424</v>
      </c>
      <c r="K3593" s="4">
        <f>AVERAGE(B3593:E3593)</f>
        <v>390.06705658713099</v>
      </c>
      <c r="L3593" s="5">
        <v>-0.31288773447078999</v>
      </c>
      <c r="M3593" s="6">
        <v>2.3529622723604999E-2</v>
      </c>
      <c r="N3593" s="7" t="s">
        <v>10778</v>
      </c>
      <c r="O3593" t="s">
        <v>10779</v>
      </c>
    </row>
    <row r="3594" spans="1:15" x14ac:dyDescent="0.45">
      <c r="A3594" t="s">
        <v>10780</v>
      </c>
      <c r="B3594" s="4">
        <v>802.64874328978306</v>
      </c>
      <c r="C3594" s="4">
        <v>613.13284341318104</v>
      </c>
      <c r="D3594" s="4">
        <v>652.07922401288999</v>
      </c>
      <c r="E3594" s="4">
        <v>600.246015492428</v>
      </c>
      <c r="F3594" s="4">
        <v>460.47454882510601</v>
      </c>
      <c r="G3594" s="4">
        <v>508.37927031363199</v>
      </c>
      <c r="H3594" s="4">
        <v>542.95664722861295</v>
      </c>
      <c r="I3594" s="4">
        <v>550.05205325753195</v>
      </c>
      <c r="J3594" s="4">
        <f>AVERAGE(F3594:I3594)</f>
        <v>515.46562990622078</v>
      </c>
      <c r="K3594" s="4">
        <f>AVERAGE(B3594:E3594)</f>
        <v>667.02670655207044</v>
      </c>
      <c r="L3594" s="5">
        <v>0.372495867009485</v>
      </c>
      <c r="M3594" s="6">
        <v>2.3551786113356898E-2</v>
      </c>
      <c r="N3594" s="7" t="s">
        <v>10781</v>
      </c>
      <c r="O3594" t="s">
        <v>10782</v>
      </c>
    </row>
    <row r="3595" spans="1:15" x14ac:dyDescent="0.45">
      <c r="A3595" t="s">
        <v>10783</v>
      </c>
      <c r="B3595" s="4">
        <v>5192.4076884091801</v>
      </c>
      <c r="C3595" s="4">
        <v>5211.6291690120397</v>
      </c>
      <c r="D3595" s="4">
        <v>5811.2655419757702</v>
      </c>
      <c r="E3595" s="4">
        <v>5601.2485948307403</v>
      </c>
      <c r="F3595" s="4">
        <v>3921.4606738654202</v>
      </c>
      <c r="G3595" s="4">
        <v>4516.9550362363098</v>
      </c>
      <c r="H3595" s="4">
        <v>5045.9259407704703</v>
      </c>
      <c r="I3595" s="4">
        <v>4330.2451764677298</v>
      </c>
      <c r="J3595" s="4">
        <f>AVERAGE(F3595:I3595)</f>
        <v>4453.646706834983</v>
      </c>
      <c r="K3595" s="4">
        <f>AVERAGE(B3595:E3595)</f>
        <v>5454.1377485569319</v>
      </c>
      <c r="L3595" s="5">
        <v>0.29228143993005201</v>
      </c>
      <c r="M3595" s="6">
        <v>2.3553074736936599E-2</v>
      </c>
      <c r="N3595" s="7" t="s">
        <v>10784</v>
      </c>
      <c r="O3595" t="s">
        <v>10785</v>
      </c>
    </row>
    <row r="3596" spans="1:15" x14ac:dyDescent="0.45">
      <c r="A3596" t="s">
        <v>10786</v>
      </c>
      <c r="B3596" s="4">
        <v>726.761953015112</v>
      </c>
      <c r="C3596" s="4">
        <v>746.78832604745605</v>
      </c>
      <c r="D3596" s="4">
        <v>731.69940747041403</v>
      </c>
      <c r="E3596" s="4">
        <v>880.98935258138204</v>
      </c>
      <c r="F3596" s="4">
        <v>556.09728779483498</v>
      </c>
      <c r="G3596" s="4">
        <v>567.88156683904595</v>
      </c>
      <c r="H3596" s="4">
        <v>571.34055290160995</v>
      </c>
      <c r="I3596" s="4">
        <v>714.16223375617801</v>
      </c>
      <c r="J3596" s="4">
        <f>AVERAGE(F3596:I3596)</f>
        <v>602.37041032291722</v>
      </c>
      <c r="K3596" s="4">
        <f>AVERAGE(B3596:E3596)</f>
        <v>771.55975977859111</v>
      </c>
      <c r="L3596" s="5">
        <v>0.35802259998137198</v>
      </c>
      <c r="M3596" s="6">
        <v>2.3592139052684199E-2</v>
      </c>
      <c r="N3596" s="7" t="s">
        <v>10787</v>
      </c>
      <c r="O3596" t="s">
        <v>10788</v>
      </c>
    </row>
    <row r="3597" spans="1:15" x14ac:dyDescent="0.45">
      <c r="A3597" t="s">
        <v>10789</v>
      </c>
      <c r="B3597" s="4">
        <v>2175.42132120722</v>
      </c>
      <c r="C3597" s="4">
        <v>2333.83035061389</v>
      </c>
      <c r="D3597" s="4">
        <v>2275.7262562922801</v>
      </c>
      <c r="E3597" s="4">
        <v>2222.9006018759701</v>
      </c>
      <c r="F3597" s="4">
        <v>2389.6400981367401</v>
      </c>
      <c r="G3597" s="4">
        <v>2904.12963041586</v>
      </c>
      <c r="H3597" s="4">
        <v>2658.01542479707</v>
      </c>
      <c r="I3597" s="4">
        <v>3133.9385503500098</v>
      </c>
      <c r="J3597" s="4">
        <f>AVERAGE(F3597:I3597)</f>
        <v>2771.4309259249203</v>
      </c>
      <c r="K3597" s="4">
        <f>AVERAGE(B3597:E3597)</f>
        <v>2251.9696324973402</v>
      </c>
      <c r="L3597" s="5">
        <v>-0.29902326659518302</v>
      </c>
      <c r="M3597" s="6">
        <v>2.3661543414822499E-2</v>
      </c>
      <c r="N3597" s="7" t="s">
        <v>10790</v>
      </c>
      <c r="O3597" t="s">
        <v>10791</v>
      </c>
    </row>
    <row r="3598" spans="1:15" x14ac:dyDescent="0.45">
      <c r="A3598" t="s">
        <v>10792</v>
      </c>
      <c r="B3598" s="4">
        <v>26.268504325847399</v>
      </c>
      <c r="C3598" s="4">
        <v>40.190110162754202</v>
      </c>
      <c r="D3598" s="4">
        <v>56.439623716726203</v>
      </c>
      <c r="E3598" s="4">
        <v>45.044639906063502</v>
      </c>
      <c r="F3598" s="4">
        <v>77.055216839685002</v>
      </c>
      <c r="G3598" s="4">
        <v>78.292495428177403</v>
      </c>
      <c r="H3598" s="4">
        <v>51.274152183477803</v>
      </c>
      <c r="I3598" s="4">
        <v>87.148164816522595</v>
      </c>
      <c r="J3598" s="4">
        <f>AVERAGE(F3598:I3598)</f>
        <v>73.442507316965703</v>
      </c>
      <c r="K3598" s="4">
        <f>AVERAGE(B3598:E3598)</f>
        <v>41.985719527847827</v>
      </c>
      <c r="L3598" s="5">
        <v>-0.80539509589403802</v>
      </c>
      <c r="M3598" s="6">
        <v>2.36782772944523E-2</v>
      </c>
      <c r="N3598" s="7" t="s">
        <v>10793</v>
      </c>
      <c r="O3598" t="s">
        <v>10794</v>
      </c>
    </row>
    <row r="3599" spans="1:15" x14ac:dyDescent="0.45">
      <c r="A3599" t="s">
        <v>10795</v>
      </c>
      <c r="B3599" s="4">
        <v>226.68746325638699</v>
      </c>
      <c r="C3599" s="4">
        <v>334.60603344804701</v>
      </c>
      <c r="D3599" s="4">
        <v>393.06166517005698</v>
      </c>
      <c r="E3599" s="4">
        <v>267.12519014060899</v>
      </c>
      <c r="F3599" s="4">
        <v>129.972654910312</v>
      </c>
      <c r="G3599" s="4">
        <v>187.901989027626</v>
      </c>
      <c r="H3599" s="4">
        <v>275.59856798619302</v>
      </c>
      <c r="I3599" s="4">
        <v>139.21070483678301</v>
      </c>
      <c r="J3599" s="4">
        <f>AVERAGE(F3599:I3599)</f>
        <v>183.17097919022848</v>
      </c>
      <c r="K3599" s="4">
        <f>AVERAGE(B3599:E3599)</f>
        <v>305.37008800377498</v>
      </c>
      <c r="L3599" s="5">
        <v>0.73589369427356199</v>
      </c>
      <c r="M3599" s="6">
        <v>2.3681436484565201E-2</v>
      </c>
      <c r="N3599" s="7" t="s">
        <v>10796</v>
      </c>
      <c r="O3599" t="s">
        <v>10797</v>
      </c>
    </row>
    <row r="3600" spans="1:15" x14ac:dyDescent="0.45">
      <c r="A3600" t="s">
        <v>10798</v>
      </c>
      <c r="B3600" s="4">
        <v>1009.87805519369</v>
      </c>
      <c r="C3600" s="4">
        <v>1020.64186738901</v>
      </c>
      <c r="D3600" s="4">
        <v>966.52855614893599</v>
      </c>
      <c r="E3600" s="4">
        <v>1029.74141924792</v>
      </c>
      <c r="F3600" s="4">
        <v>1119.6215844416899</v>
      </c>
      <c r="G3600" s="4">
        <v>1254.76772672892</v>
      </c>
      <c r="H3600" s="4">
        <v>1170.1494016157999</v>
      </c>
      <c r="I3600" s="4">
        <v>1188.38406567985</v>
      </c>
      <c r="J3600" s="4">
        <f>AVERAGE(F3600:I3600)</f>
        <v>1183.230694616565</v>
      </c>
      <c r="K3600" s="4">
        <f>AVERAGE(B3600:E3600)</f>
        <v>1006.697474494889</v>
      </c>
      <c r="L3600" s="5">
        <v>-0.23271339435546301</v>
      </c>
      <c r="M3600" s="6">
        <v>2.3683992722441E-2</v>
      </c>
      <c r="N3600" s="7" t="s">
        <v>10799</v>
      </c>
      <c r="O3600" t="s">
        <v>10800</v>
      </c>
    </row>
    <row r="3601" spans="1:15" x14ac:dyDescent="0.45">
      <c r="A3601" t="s">
        <v>10801</v>
      </c>
      <c r="B3601" s="4">
        <v>451.429111377526</v>
      </c>
      <c r="C3601" s="4">
        <v>572.94273325042604</v>
      </c>
      <c r="D3601" s="4">
        <v>485.78390413325002</v>
      </c>
      <c r="E3601" s="4">
        <v>620.14946103231705</v>
      </c>
      <c r="F3601" s="4">
        <v>899.59644720066001</v>
      </c>
      <c r="G3601" s="4">
        <v>761.00305556188403</v>
      </c>
      <c r="H3601" s="4">
        <v>528.30688946190503</v>
      </c>
      <c r="I3601" s="4">
        <v>877.14061990655796</v>
      </c>
      <c r="J3601" s="4">
        <f>AVERAGE(F3601:I3601)</f>
        <v>766.51175303275181</v>
      </c>
      <c r="K3601" s="4">
        <f>AVERAGE(B3601:E3601)</f>
        <v>532.57630244837969</v>
      </c>
      <c r="L3601" s="5">
        <v>-0.52498646782557001</v>
      </c>
      <c r="M3601" s="6">
        <v>2.36964742766257E-2</v>
      </c>
      <c r="N3601" s="7" t="s">
        <v>10802</v>
      </c>
      <c r="O3601" t="s">
        <v>10803</v>
      </c>
    </row>
    <row r="3602" spans="1:15" x14ac:dyDescent="0.45">
      <c r="A3602" t="s">
        <v>10804</v>
      </c>
      <c r="B3602" s="4">
        <v>1687.9946298276</v>
      </c>
      <c r="C3602" s="4">
        <v>1466.47169407817</v>
      </c>
      <c r="D3602" s="4">
        <v>1465.41451578785</v>
      </c>
      <c r="E3602" s="4">
        <v>1571.3246478859401</v>
      </c>
      <c r="F3602" s="4">
        <v>1096.4121817791299</v>
      </c>
      <c r="G3602" s="4">
        <v>1338.2797218523101</v>
      </c>
      <c r="H3602" s="4">
        <v>1339.53722579336</v>
      </c>
      <c r="I3602" s="4">
        <v>1261.95069831718</v>
      </c>
      <c r="J3602" s="4">
        <f>AVERAGE(F3602:I3602)</f>
        <v>1259.0449569354951</v>
      </c>
      <c r="K3602" s="4">
        <f>AVERAGE(B3602:E3602)</f>
        <v>1547.8013718948901</v>
      </c>
      <c r="L3602" s="5">
        <v>0.29804450740467903</v>
      </c>
      <c r="M3602" s="6">
        <v>2.3740242260342399E-2</v>
      </c>
      <c r="N3602" s="7" t="s">
        <v>10805</v>
      </c>
      <c r="O3602" t="s">
        <v>10806</v>
      </c>
    </row>
    <row r="3603" spans="1:15" x14ac:dyDescent="0.45">
      <c r="A3603" t="s">
        <v>10807</v>
      </c>
      <c r="B3603" s="4">
        <v>6427.0273917240102</v>
      </c>
      <c r="C3603" s="4">
        <v>5359.3044575170397</v>
      </c>
      <c r="D3603" s="4">
        <v>6054.1574940423898</v>
      </c>
      <c r="E3603" s="4">
        <v>5655.72118262412</v>
      </c>
      <c r="F3603" s="4">
        <v>4680.8723289842401</v>
      </c>
      <c r="G3603" s="4">
        <v>5079.6171033801502</v>
      </c>
      <c r="H3603" s="4">
        <v>5193.3391282979701</v>
      </c>
      <c r="I3603" s="4">
        <v>4409.47078084639</v>
      </c>
      <c r="J3603" s="4">
        <f>AVERAGE(F3603:I3603)</f>
        <v>4840.8248353771869</v>
      </c>
      <c r="K3603" s="4">
        <f>AVERAGE(B3603:E3603)</f>
        <v>5874.0526314768904</v>
      </c>
      <c r="L3603" s="5">
        <v>0.27898806658474001</v>
      </c>
      <c r="M3603" s="6">
        <v>2.37444380134204E-2</v>
      </c>
      <c r="N3603" s="7" t="s">
        <v>10808</v>
      </c>
      <c r="O3603" t="s">
        <v>10809</v>
      </c>
    </row>
    <row r="3604" spans="1:15" x14ac:dyDescent="0.45">
      <c r="A3604" t="s">
        <v>10810</v>
      </c>
      <c r="B3604" s="4">
        <v>6.8103529733678503</v>
      </c>
      <c r="C3604" s="4">
        <v>11.2158446965826</v>
      </c>
      <c r="D3604" s="4">
        <v>7.05495296459077</v>
      </c>
      <c r="E3604" s="4">
        <v>1.04754976525729</v>
      </c>
      <c r="F3604" s="4">
        <v>0</v>
      </c>
      <c r="G3604" s="4">
        <v>1.04389993904236</v>
      </c>
      <c r="H3604" s="4">
        <v>0.91560986041924597</v>
      </c>
      <c r="I3604" s="4">
        <v>0</v>
      </c>
      <c r="J3604" s="4">
        <f>AVERAGE(F3604:I3604)</f>
        <v>0.48987744986540149</v>
      </c>
      <c r="K3604" s="4">
        <f>AVERAGE(B3604:E3604)</f>
        <v>6.5321750999496269</v>
      </c>
      <c r="L3604" s="5">
        <v>3.7144731813385299</v>
      </c>
      <c r="M3604" s="6">
        <v>2.37459553366321E-2</v>
      </c>
      <c r="N3604" s="7" t="s">
        <v>10811</v>
      </c>
      <c r="O3604" t="s">
        <v>10812</v>
      </c>
    </row>
    <row r="3605" spans="1:15" x14ac:dyDescent="0.45">
      <c r="A3605" t="s">
        <v>10813</v>
      </c>
      <c r="B3605" s="4">
        <v>1.94581513524796</v>
      </c>
      <c r="C3605" s="4">
        <v>3.7386148988608601</v>
      </c>
      <c r="D3605" s="4">
        <v>1.0078504235129699</v>
      </c>
      <c r="E3605" s="4">
        <v>2.0950995305145801</v>
      </c>
      <c r="F3605" s="4">
        <v>28.779659301569101</v>
      </c>
      <c r="G3605" s="4">
        <v>8.3511995123389209</v>
      </c>
      <c r="H3605" s="4">
        <v>3.6624394416769901</v>
      </c>
      <c r="I3605" s="4">
        <v>6.7907660895991597</v>
      </c>
      <c r="J3605" s="4">
        <f>AVERAGE(F3605:I3605)</f>
        <v>11.896016086296042</v>
      </c>
      <c r="K3605" s="4">
        <f>AVERAGE(B3605:E3605)</f>
        <v>2.1968449970340922</v>
      </c>
      <c r="L3605" s="5">
        <v>-2.4342044627344599</v>
      </c>
      <c r="M3605" s="6">
        <v>2.37459553366321E-2</v>
      </c>
      <c r="N3605" s="7" t="s">
        <v>10814</v>
      </c>
      <c r="O3605" t="s">
        <v>10815</v>
      </c>
    </row>
    <row r="3606" spans="1:15" x14ac:dyDescent="0.45">
      <c r="A3606" t="s">
        <v>10816</v>
      </c>
      <c r="B3606" s="4">
        <v>0.97290756762397901</v>
      </c>
      <c r="C3606" s="4">
        <v>2.8039611741456398</v>
      </c>
      <c r="D3606" s="4">
        <v>1.0078504235129699</v>
      </c>
      <c r="E3606" s="4">
        <v>1.04754976525729</v>
      </c>
      <c r="F3606" s="4">
        <v>6.4986327455156001</v>
      </c>
      <c r="G3606" s="4">
        <v>13.5706992075507</v>
      </c>
      <c r="H3606" s="4">
        <v>4.5780493020962298</v>
      </c>
      <c r="I3606" s="4">
        <v>7.9225604378656902</v>
      </c>
      <c r="J3606" s="4">
        <f>AVERAGE(F3606:I3606)</f>
        <v>8.1424854232570549</v>
      </c>
      <c r="K3606" s="4">
        <f>AVERAGE(B3606:E3606)</f>
        <v>1.4580672326349697</v>
      </c>
      <c r="L3606" s="5">
        <v>-2.4574339327672901</v>
      </c>
      <c r="M3606" s="6">
        <v>2.37459553366321E-2</v>
      </c>
      <c r="N3606" s="7" t="s">
        <v>10817</v>
      </c>
      <c r="O3606" t="s">
        <v>10818</v>
      </c>
    </row>
    <row r="3607" spans="1:15" x14ac:dyDescent="0.45">
      <c r="A3607" t="s">
        <v>10819</v>
      </c>
      <c r="B3607" s="4">
        <v>447.53748110702998</v>
      </c>
      <c r="C3607" s="4">
        <v>362.645645189503</v>
      </c>
      <c r="D3607" s="4">
        <v>368.87325500574599</v>
      </c>
      <c r="E3607" s="4">
        <v>386.54586337994101</v>
      </c>
      <c r="F3607" s="4">
        <v>557.02566390133802</v>
      </c>
      <c r="G3607" s="4">
        <v>455.14037342247099</v>
      </c>
      <c r="H3607" s="4">
        <v>603.386898016283</v>
      </c>
      <c r="I3607" s="4">
        <v>451.58594495834399</v>
      </c>
      <c r="J3607" s="4">
        <f>AVERAGE(F3607:I3607)</f>
        <v>516.78472007460903</v>
      </c>
      <c r="K3607" s="4">
        <f>AVERAGE(B3607:E3607)</f>
        <v>391.40056117055497</v>
      </c>
      <c r="L3607" s="5">
        <v>-0.40240048900847197</v>
      </c>
      <c r="M3607" s="6">
        <v>2.37604531101707E-2</v>
      </c>
      <c r="N3607" s="7" t="s">
        <v>10820</v>
      </c>
      <c r="O3607" t="s">
        <v>10821</v>
      </c>
    </row>
    <row r="3608" spans="1:15" x14ac:dyDescent="0.45">
      <c r="A3608" t="s">
        <v>10822</v>
      </c>
      <c r="B3608" s="4">
        <v>0.97290756762397901</v>
      </c>
      <c r="C3608" s="4">
        <v>0.93465372471521402</v>
      </c>
      <c r="D3608" s="4">
        <v>1.0078504235129699</v>
      </c>
      <c r="E3608" s="4">
        <v>2.0950995305145801</v>
      </c>
      <c r="F3608" s="4">
        <v>19.4958982365468</v>
      </c>
      <c r="G3608" s="4">
        <v>9.3950994513812809</v>
      </c>
      <c r="H3608" s="4">
        <v>2.7468295812577401</v>
      </c>
      <c r="I3608" s="4">
        <v>3.3953830447995799</v>
      </c>
      <c r="J3608" s="4">
        <f>AVERAGE(F3608:I3608)</f>
        <v>8.75830257849635</v>
      </c>
      <c r="K3608" s="4">
        <f>AVERAGE(B3608:E3608)</f>
        <v>1.2526278115916858</v>
      </c>
      <c r="L3608" s="5">
        <v>-2.8241411489563801</v>
      </c>
      <c r="M3608" s="6">
        <v>2.37747960616338E-2</v>
      </c>
      <c r="N3608" s="7" t="s">
        <v>10823</v>
      </c>
      <c r="O3608" t="s">
        <v>10824</v>
      </c>
    </row>
    <row r="3609" spans="1:15" x14ac:dyDescent="0.45">
      <c r="A3609" t="s">
        <v>10825</v>
      </c>
      <c r="B3609" s="4">
        <v>940.80161789238798</v>
      </c>
      <c r="C3609" s="4">
        <v>750.52694094631704</v>
      </c>
      <c r="D3609" s="4">
        <v>748.832864670135</v>
      </c>
      <c r="E3609" s="4">
        <v>789.85252300399804</v>
      </c>
      <c r="F3609" s="4">
        <v>628.51062410200905</v>
      </c>
      <c r="G3609" s="4">
        <v>656.61306165764699</v>
      </c>
      <c r="H3609" s="4">
        <v>682.12934601233906</v>
      </c>
      <c r="I3609" s="4">
        <v>628.145863287922</v>
      </c>
      <c r="J3609" s="4">
        <f>AVERAGE(F3609:I3609)</f>
        <v>648.84972376497922</v>
      </c>
      <c r="K3609" s="4">
        <f>AVERAGE(B3609:E3609)</f>
        <v>807.50348662820954</v>
      </c>
      <c r="L3609" s="5">
        <v>0.31537910714122702</v>
      </c>
      <c r="M3609" s="6">
        <v>2.38235135606229E-2</v>
      </c>
      <c r="N3609" s="7" t="s">
        <v>10826</v>
      </c>
      <c r="O3609" t="s">
        <v>10827</v>
      </c>
    </row>
    <row r="3610" spans="1:15" x14ac:dyDescent="0.45">
      <c r="A3610" t="s">
        <v>10828</v>
      </c>
      <c r="B3610" s="4">
        <v>33.078857299215301</v>
      </c>
      <c r="C3610" s="4">
        <v>46.732686235760703</v>
      </c>
      <c r="D3610" s="4">
        <v>61.478875834291003</v>
      </c>
      <c r="E3610" s="4">
        <v>79.613782159554205</v>
      </c>
      <c r="F3610" s="4">
        <v>32.493163727578001</v>
      </c>
      <c r="G3610" s="4">
        <v>22.965798658931998</v>
      </c>
      <c r="H3610" s="4">
        <v>34.793174695931398</v>
      </c>
      <c r="I3610" s="4">
        <v>24.899475661863601</v>
      </c>
      <c r="J3610" s="4">
        <f>AVERAGE(F3610:I3610)</f>
        <v>28.78790318607625</v>
      </c>
      <c r="K3610" s="4">
        <f>AVERAGE(B3610:E3610)</f>
        <v>55.226050382205301</v>
      </c>
      <c r="L3610" s="5">
        <v>0.93119598405967496</v>
      </c>
      <c r="M3610" s="6">
        <v>2.3831484077163099E-2</v>
      </c>
      <c r="N3610" s="7" t="s">
        <v>10829</v>
      </c>
      <c r="O3610" t="s">
        <v>10830</v>
      </c>
    </row>
    <row r="3611" spans="1:15" x14ac:dyDescent="0.45">
      <c r="A3611" t="s">
        <v>10831</v>
      </c>
      <c r="B3611" s="4">
        <v>790.00094491067102</v>
      </c>
      <c r="C3611" s="4">
        <v>843.992313417839</v>
      </c>
      <c r="D3611" s="4">
        <v>866.75136422115202</v>
      </c>
      <c r="E3611" s="4">
        <v>917.65359436538699</v>
      </c>
      <c r="F3611" s="4">
        <v>950.65713305828297</v>
      </c>
      <c r="G3611" s="4">
        <v>1021.97804032248</v>
      </c>
      <c r="H3611" s="4">
        <v>1111.55037054897</v>
      </c>
      <c r="I3611" s="4">
        <v>1395.5024314126299</v>
      </c>
      <c r="J3611" s="4">
        <f>AVERAGE(F3611:I3611)</f>
        <v>1119.9219938355907</v>
      </c>
      <c r="K3611" s="4">
        <f>AVERAGE(B3611:E3611)</f>
        <v>854.59955422876226</v>
      </c>
      <c r="L3611" s="5">
        <v>-0.38952520720621903</v>
      </c>
      <c r="M3611" s="6">
        <v>2.38391659499755E-2</v>
      </c>
      <c r="N3611" s="7" t="s">
        <v>10832</v>
      </c>
      <c r="O3611" t="s">
        <v>10833</v>
      </c>
    </row>
    <row r="3612" spans="1:15" x14ac:dyDescent="0.45">
      <c r="A3612" t="s">
        <v>10834</v>
      </c>
      <c r="B3612" s="4">
        <v>242.253984338371</v>
      </c>
      <c r="C3612" s="4">
        <v>384.142680857953</v>
      </c>
      <c r="D3612" s="4">
        <v>354.763349076564</v>
      </c>
      <c r="E3612" s="4">
        <v>316.36002910770202</v>
      </c>
      <c r="F3612" s="4">
        <v>233.02240273205999</v>
      </c>
      <c r="G3612" s="4">
        <v>234.87748628453201</v>
      </c>
      <c r="H3612" s="4">
        <v>255.45515105697001</v>
      </c>
      <c r="I3612" s="4">
        <v>215.04092617064001</v>
      </c>
      <c r="J3612" s="4">
        <f>AVERAGE(F3612:I3612)</f>
        <v>234.5989915610505</v>
      </c>
      <c r="K3612" s="4">
        <f>AVERAGE(B3612:E3612)</f>
        <v>324.38001084514752</v>
      </c>
      <c r="L3612" s="5">
        <v>0.46672351804373102</v>
      </c>
      <c r="M3612" s="6">
        <v>2.3861224384167899E-2</v>
      </c>
      <c r="N3612" s="7" t="s">
        <v>10835</v>
      </c>
      <c r="O3612" t="s">
        <v>10836</v>
      </c>
    </row>
    <row r="3613" spans="1:15" x14ac:dyDescent="0.45">
      <c r="A3613" t="s">
        <v>10837</v>
      </c>
      <c r="B3613" s="4">
        <v>6.8103529733678503</v>
      </c>
      <c r="C3613" s="4">
        <v>2.8039611741456398</v>
      </c>
      <c r="D3613" s="4">
        <v>2.0157008470259301</v>
      </c>
      <c r="E3613" s="4">
        <v>6.28529859154375</v>
      </c>
      <c r="F3613" s="4">
        <v>25.9945309820624</v>
      </c>
      <c r="G3613" s="4">
        <v>10.4389993904236</v>
      </c>
      <c r="H3613" s="4">
        <v>14.6497577667079</v>
      </c>
      <c r="I3613" s="4">
        <v>9.05435478613221</v>
      </c>
      <c r="J3613" s="4">
        <f>AVERAGE(F3613:I3613)</f>
        <v>15.034410731331528</v>
      </c>
      <c r="K3613" s="4">
        <f>AVERAGE(B3613:E3613)</f>
        <v>4.4788283965207922</v>
      </c>
      <c r="L3613" s="5">
        <v>-1.76062552523092</v>
      </c>
      <c r="M3613" s="6">
        <v>2.3888172141834502E-2</v>
      </c>
      <c r="N3613" s="7" t="s">
        <v>10838</v>
      </c>
      <c r="O3613" t="s">
        <v>10839</v>
      </c>
    </row>
    <row r="3614" spans="1:15" x14ac:dyDescent="0.45">
      <c r="A3614" t="s">
        <v>10840</v>
      </c>
      <c r="B3614" s="4">
        <v>35.024672434463199</v>
      </c>
      <c r="C3614" s="4">
        <v>52.340608584051999</v>
      </c>
      <c r="D3614" s="4">
        <v>48.376820328622401</v>
      </c>
      <c r="E3614" s="4">
        <v>35.616692018747898</v>
      </c>
      <c r="F3614" s="4">
        <v>67.771455774662698</v>
      </c>
      <c r="G3614" s="4">
        <v>66.809596098711395</v>
      </c>
      <c r="H3614" s="4">
        <v>56.767811345993302</v>
      </c>
      <c r="I3614" s="4">
        <v>95.070725254388194</v>
      </c>
      <c r="J3614" s="4">
        <f>AVERAGE(F3614:I3614)</f>
        <v>71.604897118438899</v>
      </c>
      <c r="K3614" s="4">
        <f>AVERAGE(B3614:E3614)</f>
        <v>42.839698341471369</v>
      </c>
      <c r="L3614" s="5">
        <v>-0.73410854857924601</v>
      </c>
      <c r="M3614" s="6">
        <v>2.3895573908237398E-2</v>
      </c>
      <c r="N3614" s="7" t="s">
        <v>10841</v>
      </c>
      <c r="O3614" t="s">
        <v>10842</v>
      </c>
    </row>
    <row r="3615" spans="1:15" x14ac:dyDescent="0.45">
      <c r="A3615" t="s">
        <v>10843</v>
      </c>
      <c r="B3615" s="4">
        <v>934.96417248664397</v>
      </c>
      <c r="C3615" s="4">
        <v>832.77646872125604</v>
      </c>
      <c r="D3615" s="4">
        <v>879.85341972681999</v>
      </c>
      <c r="E3615" s="4">
        <v>886.22710140766901</v>
      </c>
      <c r="F3615" s="4">
        <v>744.55763741478802</v>
      </c>
      <c r="G3615" s="4">
        <v>747.43235635433302</v>
      </c>
      <c r="H3615" s="4">
        <v>733.40349819581604</v>
      </c>
      <c r="I3615" s="4">
        <v>766.22477377643895</v>
      </c>
      <c r="J3615" s="4">
        <f>AVERAGE(F3615:I3615)</f>
        <v>747.90456643534412</v>
      </c>
      <c r="K3615" s="4">
        <f>AVERAGE(B3615:E3615)</f>
        <v>883.45529058559725</v>
      </c>
      <c r="L3615" s="5">
        <v>0.240511088418907</v>
      </c>
      <c r="M3615" s="6">
        <v>2.3903076012234899E-2</v>
      </c>
      <c r="N3615" s="7" t="s">
        <v>10844</v>
      </c>
      <c r="O3615" t="s">
        <v>10845</v>
      </c>
    </row>
    <row r="3616" spans="1:15" x14ac:dyDescent="0.45">
      <c r="A3616" t="s">
        <v>10846</v>
      </c>
      <c r="B3616" s="4">
        <v>4.8645378381199</v>
      </c>
      <c r="C3616" s="4">
        <v>8.4118835224369306</v>
      </c>
      <c r="D3616" s="4">
        <v>7.05495296459077</v>
      </c>
      <c r="E3616" s="4">
        <v>10.4754976525729</v>
      </c>
      <c r="F3616" s="4">
        <v>0.92837610650222901</v>
      </c>
      <c r="G3616" s="4">
        <v>0</v>
      </c>
      <c r="H3616" s="4">
        <v>0.91560986041924597</v>
      </c>
      <c r="I3616" s="4">
        <v>3.3953830447995799</v>
      </c>
      <c r="J3616" s="4">
        <f>AVERAGE(F3616:I3616)</f>
        <v>1.3098422529302636</v>
      </c>
      <c r="K3616" s="4">
        <f>AVERAGE(B3616:E3616)</f>
        <v>7.7017179944301244</v>
      </c>
      <c r="L3616" s="5">
        <v>2.6035881740829798</v>
      </c>
      <c r="M3616" s="6">
        <v>2.39081134824345E-2</v>
      </c>
      <c r="N3616" s="7" t="s">
        <v>10847</v>
      </c>
      <c r="O3616" t="s">
        <v>10848</v>
      </c>
    </row>
    <row r="3617" spans="1:15" x14ac:dyDescent="0.45">
      <c r="A3617" t="s">
        <v>10849</v>
      </c>
      <c r="B3617" s="4">
        <v>67.130622166054593</v>
      </c>
      <c r="C3617" s="4">
        <v>71.033683078356304</v>
      </c>
      <c r="D3617" s="4">
        <v>38.298316093492801</v>
      </c>
      <c r="E3617" s="4">
        <v>111.040275117273</v>
      </c>
      <c r="F3617" s="4">
        <v>12.9972654910312</v>
      </c>
      <c r="G3617" s="4">
        <v>15.6584990856355</v>
      </c>
      <c r="H3617" s="4">
        <v>42.118053579285302</v>
      </c>
      <c r="I3617" s="4">
        <v>48.6671569754606</v>
      </c>
      <c r="J3617" s="4">
        <f>AVERAGE(F3617:I3617)</f>
        <v>29.86024378285315</v>
      </c>
      <c r="K3617" s="4">
        <f>AVERAGE(B3617:E3617)</f>
        <v>71.875724113794178</v>
      </c>
      <c r="L3617" s="5">
        <v>1.27050185642019</v>
      </c>
      <c r="M3617" s="6">
        <v>2.39081134824345E-2</v>
      </c>
      <c r="N3617" s="7" t="s">
        <v>10850</v>
      </c>
      <c r="O3617" t="s">
        <v>10851</v>
      </c>
    </row>
    <row r="3618" spans="1:15" x14ac:dyDescent="0.45">
      <c r="A3618" t="s">
        <v>10852</v>
      </c>
      <c r="B3618" s="4">
        <v>0.97290756762397901</v>
      </c>
      <c r="C3618" s="4">
        <v>1.86930744943043</v>
      </c>
      <c r="D3618" s="4">
        <v>2.0157008470259301</v>
      </c>
      <c r="E3618" s="4">
        <v>1.04754976525729</v>
      </c>
      <c r="F3618" s="4">
        <v>8.3553849585200606</v>
      </c>
      <c r="G3618" s="4">
        <v>13.5706992075507</v>
      </c>
      <c r="H3618" s="4">
        <v>4.5780493020962298</v>
      </c>
      <c r="I3618" s="4">
        <v>5.6589717413326301</v>
      </c>
      <c r="J3618" s="4">
        <f>AVERAGE(F3618:I3618)</f>
        <v>8.0407763023749048</v>
      </c>
      <c r="K3618" s="4">
        <f>AVERAGE(B3618:E3618)</f>
        <v>1.4763664073344072</v>
      </c>
      <c r="L3618" s="5">
        <v>-2.4380265905394198</v>
      </c>
      <c r="M3618" s="6">
        <v>2.39570377163166E-2</v>
      </c>
      <c r="N3618" s="7" t="s">
        <v>10853</v>
      </c>
      <c r="O3618" t="s">
        <v>10854</v>
      </c>
    </row>
    <row r="3619" spans="1:15" x14ac:dyDescent="0.45">
      <c r="A3619" t="s">
        <v>10855</v>
      </c>
      <c r="B3619" s="4">
        <v>359.00289245324802</v>
      </c>
      <c r="C3619" s="4">
        <v>459.84963255988498</v>
      </c>
      <c r="D3619" s="4">
        <v>658.12632655396806</v>
      </c>
      <c r="E3619" s="4">
        <v>400.16401032828497</v>
      </c>
      <c r="F3619" s="4">
        <v>331.430270021296</v>
      </c>
      <c r="G3619" s="4">
        <v>322.565081164091</v>
      </c>
      <c r="H3619" s="4">
        <v>354.341015982248</v>
      </c>
      <c r="I3619" s="4">
        <v>234.28143009117099</v>
      </c>
      <c r="J3619" s="4">
        <f>AVERAGE(F3619:I3619)</f>
        <v>310.65444931470148</v>
      </c>
      <c r="K3619" s="4">
        <f>AVERAGE(B3619:E3619)</f>
        <v>469.28571547384655</v>
      </c>
      <c r="L3619" s="5">
        <v>0.59383453202632897</v>
      </c>
      <c r="M3619" s="6">
        <v>2.4032812036133999E-2</v>
      </c>
      <c r="N3619" s="7" t="s">
        <v>10856</v>
      </c>
      <c r="O3619" t="s">
        <v>10857</v>
      </c>
    </row>
    <row r="3620" spans="1:15" x14ac:dyDescent="0.45">
      <c r="A3620" t="s">
        <v>10858</v>
      </c>
      <c r="B3620" s="4">
        <v>379.43395137335199</v>
      </c>
      <c r="C3620" s="4">
        <v>342.08326324576802</v>
      </c>
      <c r="D3620" s="4">
        <v>250.954755454729</v>
      </c>
      <c r="E3620" s="4">
        <v>448.35129953012103</v>
      </c>
      <c r="F3620" s="4">
        <v>214.45488060201501</v>
      </c>
      <c r="G3620" s="4">
        <v>265.150584516761</v>
      </c>
      <c r="H3620" s="4">
        <v>243.55222287152</v>
      </c>
      <c r="I3620" s="4">
        <v>265.97167184263401</v>
      </c>
      <c r="J3620" s="4">
        <f>AVERAGE(F3620:I3620)</f>
        <v>247.28233995823251</v>
      </c>
      <c r="K3620" s="4">
        <f>AVERAGE(B3620:E3620)</f>
        <v>355.20581740099254</v>
      </c>
      <c r="L3620" s="5">
        <v>0.523185932463748</v>
      </c>
      <c r="M3620" s="6">
        <v>2.40844821727519E-2</v>
      </c>
      <c r="N3620" s="7" t="s">
        <v>10859</v>
      </c>
      <c r="O3620" t="s">
        <v>10860</v>
      </c>
    </row>
    <row r="3621" spans="1:15" x14ac:dyDescent="0.45">
      <c r="A3621" t="s">
        <v>10861</v>
      </c>
      <c r="B3621" s="4">
        <v>624.60665841459502</v>
      </c>
      <c r="C3621" s="4">
        <v>643.97641632878299</v>
      </c>
      <c r="D3621" s="4">
        <v>741.77791170554406</v>
      </c>
      <c r="E3621" s="4">
        <v>661.00390187735104</v>
      </c>
      <c r="F3621" s="4">
        <v>922.80584986321605</v>
      </c>
      <c r="G3621" s="4">
        <v>824.68095184346805</v>
      </c>
      <c r="H3621" s="4">
        <v>719.66935028952798</v>
      </c>
      <c r="I3621" s="4">
        <v>908.83086165802104</v>
      </c>
      <c r="J3621" s="4">
        <f>AVERAGE(F3621:I3621)</f>
        <v>843.99675341355839</v>
      </c>
      <c r="K3621" s="4">
        <f>AVERAGE(B3621:E3621)</f>
        <v>667.84122208156828</v>
      </c>
      <c r="L3621" s="5">
        <v>-0.33744550890560598</v>
      </c>
      <c r="M3621" s="6">
        <v>2.4118731829732499E-2</v>
      </c>
      <c r="N3621" s="7" t="s">
        <v>10862</v>
      </c>
      <c r="O3621" t="s">
        <v>10863</v>
      </c>
    </row>
    <row r="3622" spans="1:15" x14ac:dyDescent="0.45">
      <c r="A3622" t="s">
        <v>10864</v>
      </c>
      <c r="B3622" s="4">
        <v>293.81808542244198</v>
      </c>
      <c r="C3622" s="4">
        <v>203.754511987917</v>
      </c>
      <c r="D3622" s="4">
        <v>236.844849525547</v>
      </c>
      <c r="E3622" s="4">
        <v>202.177104694657</v>
      </c>
      <c r="F3622" s="4">
        <v>191.24547793945899</v>
      </c>
      <c r="G3622" s="4">
        <v>167.023990246778</v>
      </c>
      <c r="H3622" s="4">
        <v>165.72538473588401</v>
      </c>
      <c r="I3622" s="4">
        <v>132.41993874718401</v>
      </c>
      <c r="J3622" s="4">
        <f>AVERAGE(F3622:I3622)</f>
        <v>164.10369791732626</v>
      </c>
      <c r="K3622" s="4">
        <f>AVERAGE(B3622:E3622)</f>
        <v>234.14863790764076</v>
      </c>
      <c r="L3622" s="5">
        <v>0.51058747758753598</v>
      </c>
      <c r="M3622" s="6">
        <v>2.4137512967444399E-2</v>
      </c>
      <c r="N3622" s="7" t="s">
        <v>10865</v>
      </c>
      <c r="O3622" t="s">
        <v>10866</v>
      </c>
    </row>
    <row r="3623" spans="1:15" x14ac:dyDescent="0.45">
      <c r="A3623" t="s">
        <v>10867</v>
      </c>
      <c r="B3623" s="4">
        <v>1000.14897951745</v>
      </c>
      <c r="C3623" s="4">
        <v>1420.67366156713</v>
      </c>
      <c r="D3623" s="4">
        <v>1559.14460517456</v>
      </c>
      <c r="E3623" s="4">
        <v>1231.9185239425699</v>
      </c>
      <c r="F3623" s="4">
        <v>1057.4203853060401</v>
      </c>
      <c r="G3623" s="4">
        <v>952.03674440663701</v>
      </c>
      <c r="H3623" s="4">
        <v>1003.5084070194901</v>
      </c>
      <c r="I3623" s="4">
        <v>726.61197158711002</v>
      </c>
      <c r="J3623" s="4">
        <f>AVERAGE(F3623:I3623)</f>
        <v>934.89437707981938</v>
      </c>
      <c r="K3623" s="4">
        <f>AVERAGE(B3623:E3623)</f>
        <v>1302.9714425504274</v>
      </c>
      <c r="L3623" s="5">
        <v>0.47833434682915099</v>
      </c>
      <c r="M3623" s="6">
        <v>2.4137512967444399E-2</v>
      </c>
      <c r="N3623" s="7" t="s">
        <v>10868</v>
      </c>
      <c r="O3623" t="s">
        <v>10869</v>
      </c>
    </row>
    <row r="3624" spans="1:15" x14ac:dyDescent="0.45">
      <c r="A3624" t="s">
        <v>10870</v>
      </c>
      <c r="B3624" s="4">
        <v>2611.28391150276</v>
      </c>
      <c r="C3624" s="4">
        <v>2404.8640336922499</v>
      </c>
      <c r="D3624" s="4">
        <v>2878.4208095530298</v>
      </c>
      <c r="E3624" s="4">
        <v>2647.1582568051799</v>
      </c>
      <c r="F3624" s="4">
        <v>1890.1737528385399</v>
      </c>
      <c r="G3624" s="4">
        <v>2152.5216743053602</v>
      </c>
      <c r="H3624" s="4">
        <v>2385.1636863921399</v>
      </c>
      <c r="I3624" s="4">
        <v>2145.8820843133299</v>
      </c>
      <c r="J3624" s="4">
        <f>AVERAGE(F3624:I3624)</f>
        <v>2143.4352994623423</v>
      </c>
      <c r="K3624" s="4">
        <f>AVERAGE(B3624:E3624)</f>
        <v>2635.4317528883048</v>
      </c>
      <c r="L3624" s="5">
        <v>0.298016029730518</v>
      </c>
      <c r="M3624" s="6">
        <v>2.41896011581621E-2</v>
      </c>
      <c r="N3624" s="7" t="s">
        <v>10871</v>
      </c>
      <c r="O3624" t="s">
        <v>10872</v>
      </c>
    </row>
    <row r="3625" spans="1:15" x14ac:dyDescent="0.45">
      <c r="A3625" t="s">
        <v>10873</v>
      </c>
      <c r="B3625" s="4">
        <v>1149.97674493154</v>
      </c>
      <c r="C3625" s="4">
        <v>1291.6914475564299</v>
      </c>
      <c r="D3625" s="4">
        <v>1325.3233069195501</v>
      </c>
      <c r="E3625" s="4">
        <v>1290.58131079698</v>
      </c>
      <c r="F3625" s="4">
        <v>1022.14209325895</v>
      </c>
      <c r="G3625" s="4">
        <v>917.58804641823895</v>
      </c>
      <c r="H3625" s="4">
        <v>1031.8923126924899</v>
      </c>
      <c r="I3625" s="4">
        <v>1151.0348521870601</v>
      </c>
      <c r="J3625" s="4">
        <f>AVERAGE(F3625:I3625)</f>
        <v>1030.6643261391848</v>
      </c>
      <c r="K3625" s="4">
        <f>AVERAGE(B3625:E3625)</f>
        <v>1264.3932025511249</v>
      </c>
      <c r="L3625" s="5">
        <v>0.295160473915001</v>
      </c>
      <c r="M3625" s="6">
        <v>2.4210857809028201E-2</v>
      </c>
      <c r="N3625" s="7" t="s">
        <v>10874</v>
      </c>
      <c r="O3625" t="s">
        <v>10875</v>
      </c>
    </row>
    <row r="3626" spans="1:15" x14ac:dyDescent="0.45">
      <c r="A3626" t="s">
        <v>10876</v>
      </c>
      <c r="B3626" s="4">
        <v>493.26413678535698</v>
      </c>
      <c r="C3626" s="4">
        <v>561.72688855384399</v>
      </c>
      <c r="D3626" s="4">
        <v>499.89381006243201</v>
      </c>
      <c r="E3626" s="4">
        <v>585.58031877882604</v>
      </c>
      <c r="F3626" s="4">
        <v>367.63693817488303</v>
      </c>
      <c r="G3626" s="4">
        <v>489.589071410869</v>
      </c>
      <c r="H3626" s="4">
        <v>394.62784984069498</v>
      </c>
      <c r="I3626" s="4">
        <v>409.709554072483</v>
      </c>
      <c r="J3626" s="4">
        <f>AVERAGE(F3626:I3626)</f>
        <v>415.3908533747325</v>
      </c>
      <c r="K3626" s="4">
        <f>AVERAGE(B3626:E3626)</f>
        <v>535.11628854511468</v>
      </c>
      <c r="L3626" s="5">
        <v>0.36623321864258301</v>
      </c>
      <c r="M3626" s="6">
        <v>2.4315446933174601E-2</v>
      </c>
      <c r="N3626" s="7" t="s">
        <v>10877</v>
      </c>
      <c r="O3626" t="s">
        <v>10878</v>
      </c>
    </row>
    <row r="3627" spans="1:15" x14ac:dyDescent="0.45">
      <c r="A3627" t="s">
        <v>10879</v>
      </c>
      <c r="B3627" s="4">
        <v>462.13109462138999</v>
      </c>
      <c r="C3627" s="4">
        <v>344.88722441991399</v>
      </c>
      <c r="D3627" s="4">
        <v>343.676994417922</v>
      </c>
      <c r="E3627" s="4">
        <v>279.695787323697</v>
      </c>
      <c r="F3627" s="4">
        <v>289.65334522869603</v>
      </c>
      <c r="G3627" s="4">
        <v>279.76518366335398</v>
      </c>
      <c r="H3627" s="4">
        <v>189.53124110678399</v>
      </c>
      <c r="I3627" s="4">
        <v>159.58300310557999</v>
      </c>
      <c r="J3627" s="4">
        <f>AVERAGE(F3627:I3627)</f>
        <v>229.63319327610353</v>
      </c>
      <c r="K3627" s="4">
        <f>AVERAGE(B3627:E3627)</f>
        <v>357.59777519573078</v>
      </c>
      <c r="L3627" s="5">
        <v>0.63828293457691898</v>
      </c>
      <c r="M3627" s="6">
        <v>2.4395550211274399E-2</v>
      </c>
      <c r="N3627" s="7" t="s">
        <v>10880</v>
      </c>
      <c r="O3627" t="s">
        <v>10881</v>
      </c>
    </row>
    <row r="3628" spans="1:15" x14ac:dyDescent="0.45">
      <c r="A3628" t="s">
        <v>10882</v>
      </c>
      <c r="B3628" s="4">
        <v>330.78857299215298</v>
      </c>
      <c r="C3628" s="4">
        <v>318.71692012788799</v>
      </c>
      <c r="D3628" s="4">
        <v>325.53568679468799</v>
      </c>
      <c r="E3628" s="4">
        <v>429.49540375548997</v>
      </c>
      <c r="F3628" s="4">
        <v>449.334035547079</v>
      </c>
      <c r="G3628" s="4">
        <v>440.52577427587801</v>
      </c>
      <c r="H3628" s="4">
        <v>457.80493020962302</v>
      </c>
      <c r="I3628" s="4">
        <v>459.50850539621001</v>
      </c>
      <c r="J3628" s="4">
        <f>AVERAGE(F3628:I3628)</f>
        <v>451.79331135719752</v>
      </c>
      <c r="K3628" s="4">
        <f>AVERAGE(B3628:E3628)</f>
        <v>351.13414591755475</v>
      </c>
      <c r="L3628" s="5">
        <v>-0.364707095664213</v>
      </c>
      <c r="M3628" s="6">
        <v>2.4395550211274399E-2</v>
      </c>
      <c r="N3628" s="7" t="s">
        <v>10883</v>
      </c>
      <c r="O3628" t="s">
        <v>10884</v>
      </c>
    </row>
    <row r="3629" spans="1:15" x14ac:dyDescent="0.45">
      <c r="A3629" t="s">
        <v>10885</v>
      </c>
      <c r="B3629" s="4">
        <v>3.89163027049592</v>
      </c>
      <c r="C3629" s="4">
        <v>7.4772297977217104</v>
      </c>
      <c r="D3629" s="4">
        <v>6.0471025410778001</v>
      </c>
      <c r="E3629" s="4">
        <v>5.2377488262864604</v>
      </c>
      <c r="F3629" s="4">
        <v>10.2121371715245</v>
      </c>
      <c r="G3629" s="4">
        <v>8.3511995123389209</v>
      </c>
      <c r="H3629" s="4">
        <v>23.805856370900401</v>
      </c>
      <c r="I3629" s="4">
        <v>28.294858706663199</v>
      </c>
      <c r="J3629" s="4">
        <f>AVERAGE(F3629:I3629)</f>
        <v>17.666012940356755</v>
      </c>
      <c r="K3629" s="4">
        <f>AVERAGE(B3629:E3629)</f>
        <v>5.6634278588954725</v>
      </c>
      <c r="L3629" s="5">
        <v>-1.6344503244872399</v>
      </c>
      <c r="M3629" s="6">
        <v>2.44610201099086E-2</v>
      </c>
      <c r="N3629" s="7" t="s">
        <v>10886</v>
      </c>
      <c r="O3629" t="s">
        <v>10887</v>
      </c>
    </row>
    <row r="3630" spans="1:15" x14ac:dyDescent="0.45">
      <c r="A3630" t="s">
        <v>10888</v>
      </c>
      <c r="B3630" s="4">
        <v>0</v>
      </c>
      <c r="C3630" s="4">
        <v>0</v>
      </c>
      <c r="D3630" s="4">
        <v>0</v>
      </c>
      <c r="E3630" s="4">
        <v>0</v>
      </c>
      <c r="F3630" s="4">
        <v>8.3553849585200606</v>
      </c>
      <c r="G3630" s="4">
        <v>4.1755997561694604</v>
      </c>
      <c r="H3630" s="4">
        <v>1.8312197208384899</v>
      </c>
      <c r="I3630" s="4">
        <v>1.13179434826653</v>
      </c>
      <c r="J3630" s="4">
        <f>AVERAGE(F3630:I3630)</f>
        <v>3.873499695948635</v>
      </c>
      <c r="K3630" s="4">
        <f>AVERAGE(B3630:E3630)</f>
        <v>0</v>
      </c>
      <c r="L3630" s="5">
        <v>-4.4186707212276097</v>
      </c>
      <c r="M3630" s="6">
        <v>2.44610201099086E-2</v>
      </c>
      <c r="N3630" s="7" t="s">
        <v>10889</v>
      </c>
      <c r="O3630" t="s">
        <v>10890</v>
      </c>
    </row>
    <row r="3631" spans="1:15" x14ac:dyDescent="0.45">
      <c r="A3631" t="s">
        <v>10891</v>
      </c>
      <c r="B3631" s="4">
        <v>432.94386759267098</v>
      </c>
      <c r="C3631" s="4">
        <v>320.58622757731803</v>
      </c>
      <c r="D3631" s="4">
        <v>316.46503298307198</v>
      </c>
      <c r="E3631" s="4">
        <v>360.35711924850801</v>
      </c>
      <c r="F3631" s="4">
        <v>471.615062103132</v>
      </c>
      <c r="G3631" s="4">
        <v>443.65747409300502</v>
      </c>
      <c r="H3631" s="4">
        <v>701.357153081143</v>
      </c>
      <c r="I3631" s="4">
        <v>441.399795823945</v>
      </c>
      <c r="J3631" s="4">
        <f>AVERAGE(F3631:I3631)</f>
        <v>514.50737127530624</v>
      </c>
      <c r="K3631" s="4">
        <f>AVERAGE(B3631:E3631)</f>
        <v>357.58806185039225</v>
      </c>
      <c r="L3631" s="5">
        <v>-0.525938675147955</v>
      </c>
      <c r="M3631" s="6">
        <v>2.4467119757551101E-2</v>
      </c>
      <c r="N3631" s="7" t="s">
        <v>10892</v>
      </c>
      <c r="O3631" t="s">
        <v>10893</v>
      </c>
    </row>
    <row r="3632" spans="1:15" x14ac:dyDescent="0.45">
      <c r="A3632" t="s">
        <v>10894</v>
      </c>
      <c r="B3632" s="4">
        <v>5238.1343440874998</v>
      </c>
      <c r="C3632" s="4">
        <v>4247.0665251059299</v>
      </c>
      <c r="D3632" s="4">
        <v>4089.8570186156198</v>
      </c>
      <c r="E3632" s="4">
        <v>3674.8045765225802</v>
      </c>
      <c r="F3632" s="4">
        <v>3656.87348351228</v>
      </c>
      <c r="G3632" s="4">
        <v>2947.9734278556398</v>
      </c>
      <c r="H3632" s="4">
        <v>3437.1994160138502</v>
      </c>
      <c r="I3632" s="4">
        <v>2156.0682334477301</v>
      </c>
      <c r="J3632" s="4">
        <f>AVERAGE(F3632:I3632)</f>
        <v>3049.5286402073748</v>
      </c>
      <c r="K3632" s="4">
        <f>AVERAGE(B3632:E3632)</f>
        <v>4312.4656160829072</v>
      </c>
      <c r="L3632" s="5">
        <v>0.49971005107099398</v>
      </c>
      <c r="M3632" s="6">
        <v>2.4469631439499699E-2</v>
      </c>
      <c r="N3632" s="7" t="s">
        <v>10895</v>
      </c>
      <c r="O3632" t="s">
        <v>10896</v>
      </c>
    </row>
    <row r="3633" spans="1:15" x14ac:dyDescent="0.45">
      <c r="A3633" t="s">
        <v>10897</v>
      </c>
      <c r="B3633" s="4">
        <v>15193.8974835837</v>
      </c>
      <c r="C3633" s="4">
        <v>15050.7289290891</v>
      </c>
      <c r="D3633" s="4">
        <v>15718.435205108201</v>
      </c>
      <c r="E3633" s="4">
        <v>18941.794855382301</v>
      </c>
      <c r="F3633" s="4">
        <v>18495.1087937374</v>
      </c>
      <c r="G3633" s="4">
        <v>20752.7307881622</v>
      </c>
      <c r="H3633" s="4">
        <v>19320.283664706501</v>
      </c>
      <c r="I3633" s="4">
        <v>25148.4704184822</v>
      </c>
      <c r="J3633" s="4">
        <f>AVERAGE(F3633:I3633)</f>
        <v>20929.148416272077</v>
      </c>
      <c r="K3633" s="4">
        <f>AVERAGE(B3633:E3633)</f>
        <v>16226.214118290825</v>
      </c>
      <c r="L3633" s="5">
        <v>-0.36716365274886698</v>
      </c>
      <c r="M3633" s="6">
        <v>2.4469631439499699E-2</v>
      </c>
      <c r="N3633" s="7" t="s">
        <v>10898</v>
      </c>
      <c r="O3633" t="s">
        <v>10899</v>
      </c>
    </row>
    <row r="3634" spans="1:15" x14ac:dyDescent="0.45">
      <c r="A3634" t="s">
        <v>10900</v>
      </c>
      <c r="B3634" s="4">
        <v>1039.0652822224099</v>
      </c>
      <c r="C3634" s="4">
        <v>755.20020956989299</v>
      </c>
      <c r="D3634" s="4">
        <v>779.06837737552405</v>
      </c>
      <c r="E3634" s="4">
        <v>790.90007276925496</v>
      </c>
      <c r="F3634" s="4">
        <v>1402.7762969248699</v>
      </c>
      <c r="G3634" s="4">
        <v>1175.4313313616999</v>
      </c>
      <c r="H3634" s="4">
        <v>1414.6172343477399</v>
      </c>
      <c r="I3634" s="4">
        <v>833.00064032416401</v>
      </c>
      <c r="J3634" s="4">
        <f>AVERAGE(F3634:I3634)</f>
        <v>1206.4563757396186</v>
      </c>
      <c r="K3634" s="4">
        <f>AVERAGE(B3634:E3634)</f>
        <v>841.05848548427048</v>
      </c>
      <c r="L3634" s="5">
        <v>-0.52106998848757202</v>
      </c>
      <c r="M3634" s="6">
        <v>2.4470462639320099E-2</v>
      </c>
      <c r="N3634" s="7" t="s">
        <v>10901</v>
      </c>
      <c r="O3634" t="s">
        <v>10902</v>
      </c>
    </row>
    <row r="3635" spans="1:15" x14ac:dyDescent="0.45">
      <c r="A3635" t="s">
        <v>10903</v>
      </c>
      <c r="B3635" s="4">
        <v>267.54958109659401</v>
      </c>
      <c r="C3635" s="4">
        <v>210.29708806092299</v>
      </c>
      <c r="D3635" s="4">
        <v>269.09606307796201</v>
      </c>
      <c r="E3635" s="4">
        <v>230.46094835660401</v>
      </c>
      <c r="F3635" s="4">
        <v>154.11043367937</v>
      </c>
      <c r="G3635" s="4">
        <v>231.745786467405</v>
      </c>
      <c r="H3635" s="4">
        <v>112.620012831567</v>
      </c>
      <c r="I3635" s="4">
        <v>135.815321791983</v>
      </c>
      <c r="J3635" s="4">
        <f>AVERAGE(F3635:I3635)</f>
        <v>158.57288869258124</v>
      </c>
      <c r="K3635" s="4">
        <f>AVERAGE(B3635:E3635)</f>
        <v>244.35092014802078</v>
      </c>
      <c r="L3635" s="5">
        <v>0.62497204559183395</v>
      </c>
      <c r="M3635" s="6">
        <v>2.4477191799555501E-2</v>
      </c>
      <c r="N3635" s="7" t="s">
        <v>10904</v>
      </c>
      <c r="O3635" t="s">
        <v>10905</v>
      </c>
    </row>
    <row r="3636" spans="1:15" x14ac:dyDescent="0.45">
      <c r="A3636" t="s">
        <v>10906</v>
      </c>
      <c r="B3636" s="4">
        <v>35.997580002087197</v>
      </c>
      <c r="C3636" s="4">
        <v>18.693074494304302</v>
      </c>
      <c r="D3636" s="4">
        <v>24.1884101643112</v>
      </c>
      <c r="E3636" s="4">
        <v>23.046094835660401</v>
      </c>
      <c r="F3636" s="4">
        <v>223.738641667037</v>
      </c>
      <c r="G3636" s="4">
        <v>21.9218987198897</v>
      </c>
      <c r="H3636" s="4">
        <v>33.877564835512104</v>
      </c>
      <c r="I3636" s="4">
        <v>49.798951323727202</v>
      </c>
      <c r="J3636" s="4">
        <f>AVERAGE(F3636:I3636)</f>
        <v>82.334264136541492</v>
      </c>
      <c r="K3636" s="4">
        <f>AVERAGE(B3636:E3636)</f>
        <v>25.481289874090777</v>
      </c>
      <c r="L3636" s="5">
        <v>-1.6941346704987701</v>
      </c>
      <c r="M3636" s="6">
        <v>2.4477727513365601E-2</v>
      </c>
      <c r="N3636" s="7" t="s">
        <v>10907</v>
      </c>
      <c r="O3636" t="s">
        <v>10908</v>
      </c>
    </row>
    <row r="3637" spans="1:15" x14ac:dyDescent="0.45">
      <c r="A3637" t="s">
        <v>10909</v>
      </c>
      <c r="B3637" s="4">
        <v>604.17559949449105</v>
      </c>
      <c r="C3637" s="4">
        <v>740.24574997444995</v>
      </c>
      <c r="D3637" s="4">
        <v>714.56595027069397</v>
      </c>
      <c r="E3637" s="4">
        <v>821.27901596171705</v>
      </c>
      <c r="F3637" s="4">
        <v>566.30942496635998</v>
      </c>
      <c r="G3637" s="4">
        <v>507.33537037458899</v>
      </c>
      <c r="H3637" s="4">
        <v>490.76688518471599</v>
      </c>
      <c r="I3637" s="4">
        <v>638.33201242232099</v>
      </c>
      <c r="J3637" s="4">
        <f>AVERAGE(F3637:I3637)</f>
        <v>550.68592323699647</v>
      </c>
      <c r="K3637" s="4">
        <f>AVERAGE(B3637:E3637)</f>
        <v>720.06657892533804</v>
      </c>
      <c r="L3637" s="5">
        <v>0.38750871245028101</v>
      </c>
      <c r="M3637" s="6">
        <v>2.4496815466125098E-2</v>
      </c>
      <c r="N3637" s="7" t="s">
        <v>10910</v>
      </c>
      <c r="O3637" t="s">
        <v>10911</v>
      </c>
    </row>
    <row r="3638" spans="1:15" x14ac:dyDescent="0.45">
      <c r="A3638" t="s">
        <v>10912</v>
      </c>
      <c r="B3638" s="4">
        <v>21.403966487727502</v>
      </c>
      <c r="C3638" s="4">
        <v>16.8237670448739</v>
      </c>
      <c r="D3638" s="4">
        <v>21.164858893772301</v>
      </c>
      <c r="E3638" s="4">
        <v>21.9985450704031</v>
      </c>
      <c r="F3638" s="4">
        <v>62.201199135649397</v>
      </c>
      <c r="G3638" s="4">
        <v>50.1071970740335</v>
      </c>
      <c r="H3638" s="4">
        <v>14.6497577667079</v>
      </c>
      <c r="I3638" s="4">
        <v>59.985100458125899</v>
      </c>
      <c r="J3638" s="4">
        <f>AVERAGE(F3638:I3638)</f>
        <v>46.735813608629172</v>
      </c>
      <c r="K3638" s="4">
        <f>AVERAGE(B3638:E3638)</f>
        <v>20.347784374194202</v>
      </c>
      <c r="L3638" s="5">
        <v>-1.19743181168084</v>
      </c>
      <c r="M3638" s="6">
        <v>2.4498956763429901E-2</v>
      </c>
      <c r="N3638" s="7" t="s">
        <v>10913</v>
      </c>
      <c r="O3638" t="s">
        <v>10914</v>
      </c>
    </row>
    <row r="3639" spans="1:15" x14ac:dyDescent="0.45">
      <c r="A3639" t="s">
        <v>10915</v>
      </c>
      <c r="B3639" s="4">
        <v>867.83355032058898</v>
      </c>
      <c r="C3639" s="4">
        <v>880.44380868173198</v>
      </c>
      <c r="D3639" s="4">
        <v>744.80146297608303</v>
      </c>
      <c r="E3639" s="4">
        <v>968.98353286299505</v>
      </c>
      <c r="F3639" s="4">
        <v>703.70908872868995</v>
      </c>
      <c r="G3639" s="4">
        <v>668.09596098711302</v>
      </c>
      <c r="H3639" s="4">
        <v>677.55129671024201</v>
      </c>
      <c r="I3639" s="4">
        <v>740.19350376630803</v>
      </c>
      <c r="J3639" s="4">
        <f>AVERAGE(F3639:I3639)</f>
        <v>697.38746254808825</v>
      </c>
      <c r="K3639" s="4">
        <f>AVERAGE(B3639:E3639)</f>
        <v>865.51558871034979</v>
      </c>
      <c r="L3639" s="5">
        <v>0.31181873428057699</v>
      </c>
      <c r="M3639" s="6">
        <v>2.45134092720092E-2</v>
      </c>
      <c r="N3639" s="7" t="s">
        <v>10916</v>
      </c>
      <c r="O3639" t="s">
        <v>10917</v>
      </c>
    </row>
    <row r="3640" spans="1:15" x14ac:dyDescent="0.45">
      <c r="A3640" t="s">
        <v>10918</v>
      </c>
      <c r="B3640" s="4">
        <v>895.07496221406097</v>
      </c>
      <c r="C3640" s="4">
        <v>1100.0874339898101</v>
      </c>
      <c r="D3640" s="4">
        <v>1036.07023537133</v>
      </c>
      <c r="E3640" s="4">
        <v>1111.4503009379901</v>
      </c>
      <c r="F3640" s="4">
        <v>1198.5335534943799</v>
      </c>
      <c r="G3640" s="4">
        <v>1220.31902874052</v>
      </c>
      <c r="H3640" s="4">
        <v>1324.8874680266499</v>
      </c>
      <c r="I3640" s="4">
        <v>1354.7578348750301</v>
      </c>
      <c r="J3640" s="4">
        <f>AVERAGE(F3640:I3640)</f>
        <v>1274.6244712841451</v>
      </c>
      <c r="K3640" s="4">
        <f>AVERAGE(B3640:E3640)</f>
        <v>1035.6707331282978</v>
      </c>
      <c r="L3640" s="5">
        <v>-0.299414311110211</v>
      </c>
      <c r="M3640" s="6">
        <v>2.4550425896490102E-2</v>
      </c>
      <c r="N3640" s="7" t="s">
        <v>10919</v>
      </c>
      <c r="O3640" t="s">
        <v>10920</v>
      </c>
    </row>
    <row r="3641" spans="1:15" x14ac:dyDescent="0.45">
      <c r="A3641" t="s">
        <v>10921</v>
      </c>
      <c r="B3641" s="4">
        <v>2161.8006152604798</v>
      </c>
      <c r="C3641" s="4">
        <v>2460.0086034504402</v>
      </c>
      <c r="D3641" s="4">
        <v>2233.39653850474</v>
      </c>
      <c r="E3641" s="4">
        <v>2744.5803849741001</v>
      </c>
      <c r="F3641" s="4">
        <v>2890.0348195414399</v>
      </c>
      <c r="G3641" s="4">
        <v>2987.6416255392501</v>
      </c>
      <c r="H3641" s="4">
        <v>2752.3232404202499</v>
      </c>
      <c r="I3641" s="4">
        <v>3279.9400212763899</v>
      </c>
      <c r="J3641" s="4">
        <f>AVERAGE(F3641:I3641)</f>
        <v>2977.4849266943324</v>
      </c>
      <c r="K3641" s="4">
        <f>AVERAGE(B3641:E3641)</f>
        <v>2399.9465355474399</v>
      </c>
      <c r="L3641" s="5">
        <v>-0.31095962621624901</v>
      </c>
      <c r="M3641" s="6">
        <v>2.4550425896490102E-2</v>
      </c>
      <c r="N3641" s="7" t="s">
        <v>10922</v>
      </c>
      <c r="O3641" t="s">
        <v>10923</v>
      </c>
    </row>
    <row r="3642" spans="1:15" x14ac:dyDescent="0.45">
      <c r="A3642" t="s">
        <v>10924</v>
      </c>
      <c r="B3642" s="4">
        <v>27.241411893471401</v>
      </c>
      <c r="C3642" s="4">
        <v>22.431689393165101</v>
      </c>
      <c r="D3642" s="4">
        <v>22.1727093172853</v>
      </c>
      <c r="E3642" s="4">
        <v>34.569142253490597</v>
      </c>
      <c r="F3642" s="4">
        <v>54.774190283631498</v>
      </c>
      <c r="G3642" s="4">
        <v>25.0535985370168</v>
      </c>
      <c r="H3642" s="4">
        <v>62.2614705085088</v>
      </c>
      <c r="I3642" s="4">
        <v>67.907660895991597</v>
      </c>
      <c r="J3642" s="4">
        <f>AVERAGE(F3642:I3642)</f>
        <v>52.499230056287175</v>
      </c>
      <c r="K3642" s="4">
        <f>AVERAGE(B3642:E3642)</f>
        <v>26.6037382143531</v>
      </c>
      <c r="L3642" s="5">
        <v>-0.98329335769534798</v>
      </c>
      <c r="M3642" s="6">
        <v>2.4550425896490102E-2</v>
      </c>
      <c r="N3642" s="7" t="s">
        <v>10925</v>
      </c>
      <c r="O3642" t="s">
        <v>10926</v>
      </c>
    </row>
    <row r="3643" spans="1:15" x14ac:dyDescent="0.45">
      <c r="A3643" t="s">
        <v>10927</v>
      </c>
      <c r="B3643" s="4">
        <v>327.86985028928098</v>
      </c>
      <c r="C3643" s="4">
        <v>379.46941223437699</v>
      </c>
      <c r="D3643" s="4">
        <v>438.41493422814102</v>
      </c>
      <c r="E3643" s="4">
        <v>353.02427089170698</v>
      </c>
      <c r="F3643" s="4">
        <v>287.79659301569097</v>
      </c>
      <c r="G3643" s="4">
        <v>291.24808299282</v>
      </c>
      <c r="H3643" s="4">
        <v>303.06686379877101</v>
      </c>
      <c r="I3643" s="4">
        <v>284.080381414898</v>
      </c>
      <c r="J3643" s="4">
        <f>AVERAGE(F3643:I3643)</f>
        <v>291.54798030554502</v>
      </c>
      <c r="K3643" s="4">
        <f>AVERAGE(B3643:E3643)</f>
        <v>374.69461691087645</v>
      </c>
      <c r="L3643" s="5">
        <v>0.36147644918124</v>
      </c>
      <c r="M3643" s="6">
        <v>2.4567894472996701E-2</v>
      </c>
      <c r="N3643" s="7" t="s">
        <v>10928</v>
      </c>
      <c r="O3643" t="s">
        <v>10929</v>
      </c>
    </row>
    <row r="3644" spans="1:15" x14ac:dyDescent="0.45">
      <c r="A3644" t="s">
        <v>10930</v>
      </c>
      <c r="B3644" s="4">
        <v>0</v>
      </c>
      <c r="C3644" s="4">
        <v>0</v>
      </c>
      <c r="D3644" s="4">
        <v>0</v>
      </c>
      <c r="E3644" s="4">
        <v>1.04754976525729</v>
      </c>
      <c r="F3644" s="4">
        <v>4.6418805325111503</v>
      </c>
      <c r="G3644" s="4">
        <v>3.1316998171270898</v>
      </c>
      <c r="H3644" s="4">
        <v>2.7468295812577401</v>
      </c>
      <c r="I3644" s="4">
        <v>6.7907660895991597</v>
      </c>
      <c r="J3644" s="4">
        <f>AVERAGE(F3644:I3644)</f>
        <v>4.3277940051237849</v>
      </c>
      <c r="K3644" s="4">
        <f>AVERAGE(B3644:E3644)</f>
        <v>0.26188744131432251</v>
      </c>
      <c r="L3644" s="5">
        <v>-3.84186937227188</v>
      </c>
      <c r="M3644" s="6">
        <v>2.4567894472996701E-2</v>
      </c>
      <c r="N3644" s="7" t="s">
        <v>10931</v>
      </c>
      <c r="O3644" t="s">
        <v>10932</v>
      </c>
    </row>
    <row r="3645" spans="1:15" x14ac:dyDescent="0.45">
      <c r="A3645" t="s">
        <v>10933</v>
      </c>
      <c r="B3645" s="4">
        <v>483.53506110911798</v>
      </c>
      <c r="C3645" s="4">
        <v>386.01198830738298</v>
      </c>
      <c r="D3645" s="4">
        <v>384.99886178195402</v>
      </c>
      <c r="E3645" s="4">
        <v>348.834071830678</v>
      </c>
      <c r="F3645" s="4">
        <v>683.28481438564097</v>
      </c>
      <c r="G3645" s="4">
        <v>571.01326665617398</v>
      </c>
      <c r="H3645" s="4">
        <v>604.30250787670298</v>
      </c>
      <c r="I3645" s="4">
        <v>407.44596537594998</v>
      </c>
      <c r="J3645" s="4">
        <f>AVERAGE(F3645:I3645)</f>
        <v>566.51163857361689</v>
      </c>
      <c r="K3645" s="4">
        <f>AVERAGE(B3645:E3645)</f>
        <v>400.8449957572833</v>
      </c>
      <c r="L3645" s="5">
        <v>-0.49997113900807899</v>
      </c>
      <c r="M3645" s="6">
        <v>2.4571942843706399E-2</v>
      </c>
      <c r="N3645" s="7" t="s">
        <v>10934</v>
      </c>
      <c r="O3645" t="s">
        <v>10935</v>
      </c>
    </row>
    <row r="3646" spans="1:15" x14ac:dyDescent="0.45">
      <c r="A3646" t="s">
        <v>10936</v>
      </c>
      <c r="B3646" s="4">
        <v>4924.8581073125797</v>
      </c>
      <c r="C3646" s="4">
        <v>4023.684284899</v>
      </c>
      <c r="D3646" s="4">
        <v>4714.7242811936603</v>
      </c>
      <c r="E3646" s="4">
        <v>4091.7293830949802</v>
      </c>
      <c r="F3646" s="4">
        <v>3500.9062976199102</v>
      </c>
      <c r="G3646" s="4">
        <v>3802.92747793134</v>
      </c>
      <c r="H3646" s="4">
        <v>3823.5867771107701</v>
      </c>
      <c r="I3646" s="4">
        <v>3158.8380260118802</v>
      </c>
      <c r="J3646" s="4">
        <f>AVERAGE(F3646:I3646)</f>
        <v>3571.564644668475</v>
      </c>
      <c r="K3646" s="4">
        <f>AVERAGE(B3646:E3646)</f>
        <v>4438.7490141250546</v>
      </c>
      <c r="L3646" s="5">
        <v>0.31345689649755498</v>
      </c>
      <c r="M3646" s="6">
        <v>2.4599504837089201E-2</v>
      </c>
      <c r="N3646" s="7" t="s">
        <v>10937</v>
      </c>
      <c r="O3646" t="s">
        <v>10938</v>
      </c>
    </row>
    <row r="3647" spans="1:15" x14ac:dyDescent="0.45">
      <c r="A3647" t="s">
        <v>10939</v>
      </c>
      <c r="B3647" s="4">
        <v>4575.5842905355703</v>
      </c>
      <c r="C3647" s="4">
        <v>4605.9735553965802</v>
      </c>
      <c r="D3647" s="4">
        <v>4432.52616261003</v>
      </c>
      <c r="E3647" s="4">
        <v>4474.0850474138897</v>
      </c>
      <c r="F3647" s="4">
        <v>4791.3490856580102</v>
      </c>
      <c r="G3647" s="4">
        <v>5836.4445591858603</v>
      </c>
      <c r="H3647" s="4">
        <v>5257.4318185273096</v>
      </c>
      <c r="I3647" s="4">
        <v>6327.8622011581501</v>
      </c>
      <c r="J3647" s="4">
        <f>AVERAGE(F3647:I3647)</f>
        <v>5553.271916132333</v>
      </c>
      <c r="K3647" s="4">
        <f>AVERAGE(B3647:E3647)</f>
        <v>4522.0422639890176</v>
      </c>
      <c r="L3647" s="5">
        <v>-0.29613742925544601</v>
      </c>
      <c r="M3647" s="6">
        <v>2.4634190367945698E-2</v>
      </c>
      <c r="N3647" s="7" t="s">
        <v>10940</v>
      </c>
      <c r="O3647" t="s">
        <v>10941</v>
      </c>
    </row>
    <row r="3648" spans="1:15" x14ac:dyDescent="0.45">
      <c r="A3648" t="s">
        <v>10942</v>
      </c>
      <c r="B3648" s="4">
        <v>353.16544704750402</v>
      </c>
      <c r="C3648" s="4">
        <v>246.74858332481699</v>
      </c>
      <c r="D3648" s="4">
        <v>269.09606307796201</v>
      </c>
      <c r="E3648" s="4">
        <v>222.080550234546</v>
      </c>
      <c r="F3648" s="4">
        <v>423.33950456501702</v>
      </c>
      <c r="G3648" s="4">
        <v>488.54517147182702</v>
      </c>
      <c r="H3648" s="4">
        <v>386.38736109692201</v>
      </c>
      <c r="I3648" s="4">
        <v>297.66191359409697</v>
      </c>
      <c r="J3648" s="4">
        <f>AVERAGE(F3648:I3648)</f>
        <v>398.9834876819657</v>
      </c>
      <c r="K3648" s="4">
        <f>AVERAGE(B3648:E3648)</f>
        <v>272.77266092120726</v>
      </c>
      <c r="L3648" s="5">
        <v>-0.54887695449253404</v>
      </c>
      <c r="M3648" s="6">
        <v>2.4634190367945698E-2</v>
      </c>
      <c r="N3648" s="7" t="s">
        <v>10943</v>
      </c>
      <c r="O3648" t="s">
        <v>10944</v>
      </c>
    </row>
    <row r="3649" spans="1:15" x14ac:dyDescent="0.45">
      <c r="A3649" t="s">
        <v>10945</v>
      </c>
      <c r="B3649" s="4">
        <v>0</v>
      </c>
      <c r="C3649" s="4">
        <v>1.86930744943043</v>
      </c>
      <c r="D3649" s="4">
        <v>1.0078504235129699</v>
      </c>
      <c r="E3649" s="4">
        <v>0</v>
      </c>
      <c r="F3649" s="4">
        <v>18.567522130044601</v>
      </c>
      <c r="G3649" s="4">
        <v>17.7462989637202</v>
      </c>
      <c r="H3649" s="4">
        <v>3.6624394416769901</v>
      </c>
      <c r="I3649" s="4">
        <v>0</v>
      </c>
      <c r="J3649" s="4">
        <f>AVERAGE(F3649:I3649)</f>
        <v>9.9940651338604471</v>
      </c>
      <c r="K3649" s="4">
        <f>AVERAGE(B3649:E3649)</f>
        <v>0.71928946823584994</v>
      </c>
      <c r="L3649" s="5">
        <v>-3.7745936531261202</v>
      </c>
      <c r="M3649" s="6">
        <v>2.4637447468014301E-2</v>
      </c>
      <c r="N3649" s="7" t="s">
        <v>10946</v>
      </c>
      <c r="O3649" t="s">
        <v>10947</v>
      </c>
    </row>
    <row r="3650" spans="1:15" x14ac:dyDescent="0.45">
      <c r="A3650" t="s">
        <v>10948</v>
      </c>
      <c r="B3650" s="4">
        <v>59.347361625062703</v>
      </c>
      <c r="C3650" s="4">
        <v>44.863378786330301</v>
      </c>
      <c r="D3650" s="4">
        <v>26.204111011337101</v>
      </c>
      <c r="E3650" s="4">
        <v>48.187289201835398</v>
      </c>
      <c r="F3650" s="4">
        <v>263.65881424663303</v>
      </c>
      <c r="G3650" s="4">
        <v>67.8534960377537</v>
      </c>
      <c r="H3650" s="4">
        <v>60.430250787670303</v>
      </c>
      <c r="I3650" s="4">
        <v>59.985100458125899</v>
      </c>
      <c r="J3650" s="4">
        <f>AVERAGE(F3650:I3650)</f>
        <v>112.98191538254574</v>
      </c>
      <c r="K3650" s="4">
        <f>AVERAGE(B3650:E3650)</f>
        <v>44.650535156141373</v>
      </c>
      <c r="L3650" s="5">
        <v>-1.3410384895779901</v>
      </c>
      <c r="M3650" s="6">
        <v>2.4659149049318301E-2</v>
      </c>
      <c r="N3650" s="7" t="s">
        <v>10949</v>
      </c>
      <c r="O3650" t="s">
        <v>10950</v>
      </c>
    </row>
    <row r="3651" spans="1:15" x14ac:dyDescent="0.45">
      <c r="A3651" t="s">
        <v>10951</v>
      </c>
      <c r="B3651" s="4">
        <v>898.96659248455705</v>
      </c>
      <c r="C3651" s="4">
        <v>935.58837843992899</v>
      </c>
      <c r="D3651" s="4">
        <v>1047.1565900299699</v>
      </c>
      <c r="E3651" s="4">
        <v>949.080087323106</v>
      </c>
      <c r="F3651" s="4">
        <v>749.199517947299</v>
      </c>
      <c r="G3651" s="4">
        <v>715.07145824402005</v>
      </c>
      <c r="H3651" s="4">
        <v>588.73714024957496</v>
      </c>
      <c r="I3651" s="4">
        <v>882.79959164789102</v>
      </c>
      <c r="J3651" s="4">
        <f>AVERAGE(F3651:I3651)</f>
        <v>733.95192702219629</v>
      </c>
      <c r="K3651" s="4">
        <f>AVERAGE(B3651:E3651)</f>
        <v>957.69791206939055</v>
      </c>
      <c r="L3651" s="5">
        <v>0.38489672646969297</v>
      </c>
      <c r="M3651" s="6">
        <v>2.4685576984612601E-2</v>
      </c>
      <c r="N3651" s="7" t="s">
        <v>10952</v>
      </c>
      <c r="O3651" t="s">
        <v>10953</v>
      </c>
    </row>
    <row r="3652" spans="1:15" x14ac:dyDescent="0.45">
      <c r="A3652" t="s">
        <v>10954</v>
      </c>
      <c r="B3652" s="4">
        <v>6218.8251722524701</v>
      </c>
      <c r="C3652" s="4">
        <v>7581.9110148898199</v>
      </c>
      <c r="D3652" s="4">
        <v>8174.6747851136797</v>
      </c>
      <c r="E3652" s="4">
        <v>6613.18166806928</v>
      </c>
      <c r="F3652" s="4">
        <v>5341.8761168138299</v>
      </c>
      <c r="G3652" s="4">
        <v>6022.2587483354</v>
      </c>
      <c r="H3652" s="4">
        <v>6128.1767957860202</v>
      </c>
      <c r="I3652" s="4">
        <v>4744.4819079332801</v>
      </c>
      <c r="J3652" s="4">
        <f>AVERAGE(F3652:I3652)</f>
        <v>5559.198392217133</v>
      </c>
      <c r="K3652" s="4">
        <f>AVERAGE(B3652:E3652)</f>
        <v>7147.1481600813122</v>
      </c>
      <c r="L3652" s="5">
        <v>0.36241391220661401</v>
      </c>
      <c r="M3652" s="6">
        <v>2.4717158629210301E-2</v>
      </c>
      <c r="N3652" s="7" t="s">
        <v>10955</v>
      </c>
      <c r="O3652" t="s">
        <v>10956</v>
      </c>
    </row>
    <row r="3653" spans="1:15" x14ac:dyDescent="0.45">
      <c r="A3653" t="s">
        <v>10957</v>
      </c>
      <c r="B3653" s="4">
        <v>446.56457353940601</v>
      </c>
      <c r="C3653" s="4">
        <v>445.82982668915702</v>
      </c>
      <c r="D3653" s="4">
        <v>359.80260119412901</v>
      </c>
      <c r="E3653" s="4">
        <v>375.02281596210997</v>
      </c>
      <c r="F3653" s="4">
        <v>596.01746037443104</v>
      </c>
      <c r="G3653" s="4">
        <v>580.40836610755503</v>
      </c>
      <c r="H3653" s="4">
        <v>682.12934601233906</v>
      </c>
      <c r="I3653" s="4">
        <v>408.57775972421598</v>
      </c>
      <c r="J3653" s="4">
        <f>AVERAGE(F3653:I3653)</f>
        <v>566.78323305463528</v>
      </c>
      <c r="K3653" s="4">
        <f>AVERAGE(B3653:E3653)</f>
        <v>406.80495434620047</v>
      </c>
      <c r="L3653" s="5">
        <v>-0.47932082091815098</v>
      </c>
      <c r="M3653" s="6">
        <v>2.4717158629210301E-2</v>
      </c>
      <c r="N3653" s="7" t="s">
        <v>10958</v>
      </c>
      <c r="O3653" t="s">
        <v>10959</v>
      </c>
    </row>
    <row r="3654" spans="1:15" x14ac:dyDescent="0.45">
      <c r="A3654" t="s">
        <v>10960</v>
      </c>
      <c r="B3654" s="4">
        <v>328.842757856905</v>
      </c>
      <c r="C3654" s="4">
        <v>429.94071336899901</v>
      </c>
      <c r="D3654" s="4">
        <v>404.1480198287</v>
      </c>
      <c r="E3654" s="4">
        <v>453.58904835640698</v>
      </c>
      <c r="F3654" s="4">
        <v>609.01472586546197</v>
      </c>
      <c r="G3654" s="4">
        <v>493.76467116703901</v>
      </c>
      <c r="H3654" s="4">
        <v>454.14249076794601</v>
      </c>
      <c r="I3654" s="4">
        <v>680.20840330818203</v>
      </c>
      <c r="J3654" s="4">
        <f>AVERAGE(F3654:I3654)</f>
        <v>559.28257277715727</v>
      </c>
      <c r="K3654" s="4">
        <f>AVERAGE(B3654:E3654)</f>
        <v>404.13013485275275</v>
      </c>
      <c r="L3654" s="5">
        <v>-0.468185368107361</v>
      </c>
      <c r="M3654" s="6">
        <v>2.4738887062580001E-2</v>
      </c>
      <c r="N3654" s="7" t="s">
        <v>10961</v>
      </c>
      <c r="O3654" t="s">
        <v>10962</v>
      </c>
    </row>
    <row r="3655" spans="1:15" x14ac:dyDescent="0.45">
      <c r="A3655" t="s">
        <v>10963</v>
      </c>
      <c r="B3655" s="4">
        <v>1995.43342119678</v>
      </c>
      <c r="C3655" s="4">
        <v>1847.81041376198</v>
      </c>
      <c r="D3655" s="4">
        <v>1929.02571060382</v>
      </c>
      <c r="E3655" s="4">
        <v>1860.44838309695</v>
      </c>
      <c r="F3655" s="4">
        <v>1692.4296421535601</v>
      </c>
      <c r="G3655" s="4">
        <v>1620.13270539375</v>
      </c>
      <c r="H3655" s="4">
        <v>1639.85726001087</v>
      </c>
      <c r="I3655" s="4">
        <v>1375.1301331438301</v>
      </c>
      <c r="J3655" s="4">
        <f>AVERAGE(F3655:I3655)</f>
        <v>1581.8874351755026</v>
      </c>
      <c r="K3655" s="4">
        <f>AVERAGE(B3655:E3655)</f>
        <v>1908.1794821648825</v>
      </c>
      <c r="L3655" s="5">
        <v>0.26994787076673199</v>
      </c>
      <c r="M3655" s="6">
        <v>2.47412862137763E-2</v>
      </c>
      <c r="N3655" s="7" t="s">
        <v>10964</v>
      </c>
      <c r="O3655" t="s">
        <v>10965</v>
      </c>
    </row>
    <row r="3656" spans="1:15" x14ac:dyDescent="0.45">
      <c r="A3656" t="s">
        <v>10966</v>
      </c>
      <c r="B3656" s="4">
        <v>20.431058920103599</v>
      </c>
      <c r="C3656" s="4">
        <v>23.366343117880401</v>
      </c>
      <c r="D3656" s="4">
        <v>30.235512705388999</v>
      </c>
      <c r="E3656" s="4">
        <v>17.808346009373999</v>
      </c>
      <c r="F3656" s="4">
        <v>49.203933644618203</v>
      </c>
      <c r="G3656" s="4">
        <v>48.019397195948798</v>
      </c>
      <c r="H3656" s="4">
        <v>25.637076091738901</v>
      </c>
      <c r="I3656" s="4">
        <v>54.326128716793299</v>
      </c>
      <c r="J3656" s="4">
        <f>AVERAGE(F3656:I3656)</f>
        <v>44.2966339122748</v>
      </c>
      <c r="K3656" s="4">
        <f>AVERAGE(B3656:E3656)</f>
        <v>22.960315188186748</v>
      </c>
      <c r="L3656" s="5">
        <v>-0.94224625019210595</v>
      </c>
      <c r="M3656" s="6">
        <v>2.4770941123956301E-2</v>
      </c>
      <c r="N3656" s="7" t="s">
        <v>10967</v>
      </c>
      <c r="O3656" t="s">
        <v>10968</v>
      </c>
    </row>
    <row r="3657" spans="1:15" x14ac:dyDescent="0.45">
      <c r="A3657" t="s">
        <v>10969</v>
      </c>
      <c r="B3657" s="4">
        <v>1227.80935034146</v>
      </c>
      <c r="C3657" s="4">
        <v>1370.2023604325</v>
      </c>
      <c r="D3657" s="4">
        <v>1705.2829165839401</v>
      </c>
      <c r="E3657" s="4">
        <v>1524.1849084493599</v>
      </c>
      <c r="F3657" s="4">
        <v>1118.6932083351901</v>
      </c>
      <c r="G3657" s="4">
        <v>1032.4170397129001</v>
      </c>
      <c r="H3657" s="4">
        <v>994.35230841530199</v>
      </c>
      <c r="I3657" s="4">
        <v>1302.6952948547701</v>
      </c>
      <c r="J3657" s="4">
        <f>AVERAGE(F3657:I3657)</f>
        <v>1112.0394628295408</v>
      </c>
      <c r="K3657" s="4">
        <f>AVERAGE(B3657:E3657)</f>
        <v>1456.8698839518149</v>
      </c>
      <c r="L3657" s="5">
        <v>0.38998704953750701</v>
      </c>
      <c r="M3657" s="6">
        <v>2.4839566164510801E-2</v>
      </c>
      <c r="N3657" s="7" t="s">
        <v>10970</v>
      </c>
      <c r="O3657" t="s">
        <v>10971</v>
      </c>
    </row>
    <row r="3658" spans="1:15" x14ac:dyDescent="0.45">
      <c r="A3658" t="s">
        <v>10972</v>
      </c>
      <c r="B3658" s="4">
        <v>99.236571897645902</v>
      </c>
      <c r="C3658" s="4">
        <v>151.41390340386499</v>
      </c>
      <c r="D3658" s="4">
        <v>116.910649127504</v>
      </c>
      <c r="E3658" s="4">
        <v>102.659876995215</v>
      </c>
      <c r="F3658" s="4">
        <v>77.055216839685002</v>
      </c>
      <c r="G3658" s="4">
        <v>74.1168956720079</v>
      </c>
      <c r="H3658" s="4">
        <v>65.923909950185703</v>
      </c>
      <c r="I3658" s="4">
        <v>95.070725254388194</v>
      </c>
      <c r="J3658" s="4">
        <f>AVERAGE(F3658:I3658)</f>
        <v>78.041686929066699</v>
      </c>
      <c r="K3658" s="4">
        <f>AVERAGE(B3658:E3658)</f>
        <v>117.55525035605746</v>
      </c>
      <c r="L3658" s="5">
        <v>0.59655081683523004</v>
      </c>
      <c r="M3658" s="6">
        <v>2.4873353378556201E-2</v>
      </c>
      <c r="N3658" s="7" t="s">
        <v>10973</v>
      </c>
      <c r="O3658" t="s">
        <v>10974</v>
      </c>
    </row>
    <row r="3659" spans="1:15" x14ac:dyDescent="0.45">
      <c r="A3659" t="s">
        <v>10975</v>
      </c>
      <c r="B3659" s="4">
        <v>27.241411893471401</v>
      </c>
      <c r="C3659" s="4">
        <v>18.693074494304302</v>
      </c>
      <c r="D3659" s="4">
        <v>17.1334571997204</v>
      </c>
      <c r="E3659" s="4">
        <v>23.046094835660401</v>
      </c>
      <c r="F3659" s="4">
        <v>59.4160708161427</v>
      </c>
      <c r="G3659" s="4">
        <v>28.1852983541438</v>
      </c>
      <c r="H3659" s="4">
        <v>39.371223998027602</v>
      </c>
      <c r="I3659" s="4">
        <v>38.481007841061903</v>
      </c>
      <c r="J3659" s="4">
        <f>AVERAGE(F3659:I3659)</f>
        <v>41.363400252344</v>
      </c>
      <c r="K3659" s="4">
        <f>AVERAGE(B3659:E3659)</f>
        <v>21.528509605789125</v>
      </c>
      <c r="L3659" s="5">
        <v>-0.94692963418421605</v>
      </c>
      <c r="M3659" s="6">
        <v>2.4873353378556201E-2</v>
      </c>
      <c r="N3659" s="7" t="s">
        <v>10976</v>
      </c>
      <c r="O3659" t="s">
        <v>10977</v>
      </c>
    </row>
    <row r="3660" spans="1:15" x14ac:dyDescent="0.45">
      <c r="A3660" t="s">
        <v>10978</v>
      </c>
      <c r="B3660" s="4">
        <v>3518.0337645283098</v>
      </c>
      <c r="C3660" s="4">
        <v>3271.2880365032502</v>
      </c>
      <c r="D3660" s="4">
        <v>3648.4185331169401</v>
      </c>
      <c r="E3660" s="4">
        <v>2920.56874553733</v>
      </c>
      <c r="F3660" s="4">
        <v>3839.7635764932202</v>
      </c>
      <c r="G3660" s="4">
        <v>4044.06836385012</v>
      </c>
      <c r="H3660" s="4">
        <v>4515.7878315877197</v>
      </c>
      <c r="I3660" s="4">
        <v>3973.7299567637801</v>
      </c>
      <c r="J3660" s="4">
        <f>AVERAGE(F3660:I3660)</f>
        <v>4093.3374321737097</v>
      </c>
      <c r="K3660" s="4">
        <f>AVERAGE(B3660:E3660)</f>
        <v>3339.5772699214576</v>
      </c>
      <c r="L3660" s="5">
        <v>-0.29362985626417698</v>
      </c>
      <c r="M3660" s="6">
        <v>2.48805878463557E-2</v>
      </c>
      <c r="N3660" s="7" t="s">
        <v>10979</v>
      </c>
      <c r="O3660" t="s">
        <v>10980</v>
      </c>
    </row>
    <row r="3661" spans="1:15" x14ac:dyDescent="0.45">
      <c r="A3661" t="s">
        <v>10981</v>
      </c>
      <c r="B3661" s="4">
        <v>1873.8199752437799</v>
      </c>
      <c r="C3661" s="4">
        <v>1338.4241337921901</v>
      </c>
      <c r="D3661" s="4">
        <v>1210.42835863907</v>
      </c>
      <c r="E3661" s="4">
        <v>1263.3450169002899</v>
      </c>
      <c r="F3661" s="4">
        <v>2183.5406024932399</v>
      </c>
      <c r="G3661" s="4">
        <v>2267.3506676000202</v>
      </c>
      <c r="H3661" s="4">
        <v>2527.9988246175399</v>
      </c>
      <c r="I3661" s="4">
        <v>1410.21575794009</v>
      </c>
      <c r="J3661" s="4">
        <f>AVERAGE(F3661:I3661)</f>
        <v>2097.2764631627224</v>
      </c>
      <c r="K3661" s="4">
        <f>AVERAGE(B3661:E3661)</f>
        <v>1421.5043711438325</v>
      </c>
      <c r="L3661" s="5">
        <v>-0.56129033989426502</v>
      </c>
      <c r="M3661" s="6">
        <v>2.48805878463557E-2</v>
      </c>
      <c r="N3661" s="7" t="s">
        <v>10982</v>
      </c>
      <c r="O3661" t="s">
        <v>10983</v>
      </c>
    </row>
    <row r="3662" spans="1:15" x14ac:dyDescent="0.45">
      <c r="A3662" t="s">
        <v>10984</v>
      </c>
      <c r="B3662" s="4">
        <v>699.52054112164103</v>
      </c>
      <c r="C3662" s="4">
        <v>519.66747094165896</v>
      </c>
      <c r="D3662" s="4">
        <v>535.16857488538596</v>
      </c>
      <c r="E3662" s="4">
        <v>501.77633755824297</v>
      </c>
      <c r="F3662" s="4">
        <v>841.10875249102003</v>
      </c>
      <c r="G3662" s="4">
        <v>790.23225385506998</v>
      </c>
      <c r="H3662" s="4">
        <v>794.74935884390595</v>
      </c>
      <c r="I3662" s="4">
        <v>611.16894806392395</v>
      </c>
      <c r="J3662" s="4">
        <f>AVERAGE(F3662:I3662)</f>
        <v>759.31482831348001</v>
      </c>
      <c r="K3662" s="4">
        <f>AVERAGE(B3662:E3662)</f>
        <v>564.03323112673229</v>
      </c>
      <c r="L3662" s="5">
        <v>-0.42946875106666199</v>
      </c>
      <c r="M3662" s="6">
        <v>2.4881482962088201E-2</v>
      </c>
      <c r="N3662" s="7" t="s">
        <v>10985</v>
      </c>
      <c r="O3662" t="s">
        <v>10986</v>
      </c>
    </row>
    <row r="3663" spans="1:15" x14ac:dyDescent="0.45">
      <c r="A3663" t="s">
        <v>10987</v>
      </c>
      <c r="B3663" s="4">
        <v>1874.79288281141</v>
      </c>
      <c r="C3663" s="4">
        <v>1588.9113320158599</v>
      </c>
      <c r="D3663" s="4">
        <v>1613.5685280442599</v>
      </c>
      <c r="E3663" s="4">
        <v>1375.4328417828201</v>
      </c>
      <c r="F3663" s="4">
        <v>953.44226137778901</v>
      </c>
      <c r="G3663" s="4">
        <v>1209.8800293500999</v>
      </c>
      <c r="H3663" s="4">
        <v>1507.0938302500799</v>
      </c>
      <c r="I3663" s="4">
        <v>963.15699037481397</v>
      </c>
      <c r="J3663" s="4">
        <f>AVERAGE(F3663:I3663)</f>
        <v>1158.3932778381957</v>
      </c>
      <c r="K3663" s="4">
        <f>AVERAGE(B3663:E3663)</f>
        <v>1613.1763961635875</v>
      </c>
      <c r="L3663" s="5">
        <v>0.47750001071973103</v>
      </c>
      <c r="M3663" s="6">
        <v>2.4902096693887901E-2</v>
      </c>
      <c r="N3663" s="7" t="s">
        <v>10988</v>
      </c>
      <c r="O3663" t="s">
        <v>10989</v>
      </c>
    </row>
    <row r="3664" spans="1:15" x14ac:dyDescent="0.45">
      <c r="A3664" t="s">
        <v>10990</v>
      </c>
      <c r="B3664" s="4">
        <v>6320.00755928537</v>
      </c>
      <c r="C3664" s="4">
        <v>6125.7205117835101</v>
      </c>
      <c r="D3664" s="4">
        <v>6121.6834724177597</v>
      </c>
      <c r="E3664" s="4">
        <v>6295.7740891963203</v>
      </c>
      <c r="F3664" s="4">
        <v>7541.1991131176101</v>
      </c>
      <c r="G3664" s="4">
        <v>7608.9866556797997</v>
      </c>
      <c r="H3664" s="4">
        <v>8248.7292325169892</v>
      </c>
      <c r="I3664" s="4">
        <v>6477.2590551293297</v>
      </c>
      <c r="J3664" s="4">
        <f>AVERAGE(F3664:I3664)</f>
        <v>7469.0435141109319</v>
      </c>
      <c r="K3664" s="4">
        <f>AVERAGE(B3664:E3664)</f>
        <v>6215.7964081707396</v>
      </c>
      <c r="L3664" s="5">
        <v>-0.26513607707969</v>
      </c>
      <c r="M3664" s="6">
        <v>2.49637201879052E-2</v>
      </c>
      <c r="N3664" s="7" t="s">
        <v>10991</v>
      </c>
      <c r="O3664" t="s">
        <v>10992</v>
      </c>
    </row>
    <row r="3665" spans="1:15" x14ac:dyDescent="0.45">
      <c r="A3665" t="s">
        <v>10993</v>
      </c>
      <c r="B3665" s="4">
        <v>740.38265896184805</v>
      </c>
      <c r="C3665" s="4">
        <v>804.7368569798</v>
      </c>
      <c r="D3665" s="4">
        <v>683.32258714179204</v>
      </c>
      <c r="E3665" s="4">
        <v>893.55994976447005</v>
      </c>
      <c r="F3665" s="4">
        <v>1036.06773485649</v>
      </c>
      <c r="G3665" s="4">
        <v>907.14904702781496</v>
      </c>
      <c r="H3665" s="4">
        <v>973.29328162565901</v>
      </c>
      <c r="I3665" s="4">
        <v>975.60672820574598</v>
      </c>
      <c r="J3665" s="4">
        <f>AVERAGE(F3665:I3665)</f>
        <v>973.02919792892749</v>
      </c>
      <c r="K3665" s="4">
        <f>AVERAGE(B3665:E3665)</f>
        <v>780.50051321197748</v>
      </c>
      <c r="L3665" s="5">
        <v>-0.31849145238726301</v>
      </c>
      <c r="M3665" s="6">
        <v>2.49637201879052E-2</v>
      </c>
      <c r="N3665" s="7" t="s">
        <v>10994</v>
      </c>
      <c r="O3665" t="s">
        <v>10995</v>
      </c>
    </row>
    <row r="3666" spans="1:15" x14ac:dyDescent="0.45">
      <c r="A3666" t="s">
        <v>10996</v>
      </c>
      <c r="B3666" s="4">
        <v>305.49297623392903</v>
      </c>
      <c r="C3666" s="4">
        <v>383.20802713323798</v>
      </c>
      <c r="D3666" s="4">
        <v>311.42578086550702</v>
      </c>
      <c r="E3666" s="4">
        <v>522.72733286338905</v>
      </c>
      <c r="F3666" s="4">
        <v>505.03660193721299</v>
      </c>
      <c r="G3666" s="4">
        <v>545.95966811915696</v>
      </c>
      <c r="H3666" s="4">
        <v>564.931283878675</v>
      </c>
      <c r="I3666" s="4">
        <v>535.33872673006704</v>
      </c>
      <c r="J3666" s="4">
        <f>AVERAGE(F3666:I3666)</f>
        <v>537.81657016627798</v>
      </c>
      <c r="K3666" s="4">
        <f>AVERAGE(B3666:E3666)</f>
        <v>380.71352927401574</v>
      </c>
      <c r="L3666" s="5">
        <v>-0.49904609462750799</v>
      </c>
      <c r="M3666" s="6">
        <v>2.5020225364564001E-2</v>
      </c>
      <c r="N3666" s="7" t="s">
        <v>10997</v>
      </c>
      <c r="O3666" t="s">
        <v>10998</v>
      </c>
    </row>
    <row r="3667" spans="1:15" x14ac:dyDescent="0.45">
      <c r="A3667" t="s">
        <v>10999</v>
      </c>
      <c r="B3667" s="4">
        <v>1113.97916492946</v>
      </c>
      <c r="C3667" s="4">
        <v>1310.3845220507301</v>
      </c>
      <c r="D3667" s="4">
        <v>1427.1161996943599</v>
      </c>
      <c r="E3667" s="4">
        <v>1384.8607896701401</v>
      </c>
      <c r="F3667" s="4">
        <v>937.65986756725204</v>
      </c>
      <c r="G3667" s="4">
        <v>872.70034903941701</v>
      </c>
      <c r="H3667" s="4">
        <v>933.00644776721197</v>
      </c>
      <c r="I3667" s="4">
        <v>1234.7876339587799</v>
      </c>
      <c r="J3667" s="4">
        <f>AVERAGE(F3667:I3667)</f>
        <v>994.5385745831652</v>
      </c>
      <c r="K3667" s="4">
        <f>AVERAGE(B3667:E3667)</f>
        <v>1309.0851690861728</v>
      </c>
      <c r="L3667" s="5">
        <v>0.39701148706151601</v>
      </c>
      <c r="M3667" s="6">
        <v>2.50208281489884E-2</v>
      </c>
      <c r="N3667" s="7" t="s">
        <v>11000</v>
      </c>
      <c r="O3667" t="s">
        <v>11001</v>
      </c>
    </row>
    <row r="3668" spans="1:15" x14ac:dyDescent="0.45">
      <c r="A3668" t="s">
        <v>11002</v>
      </c>
      <c r="B3668" s="4">
        <v>2773.7594752959599</v>
      </c>
      <c r="C3668" s="4">
        <v>2095.4936508115102</v>
      </c>
      <c r="D3668" s="4">
        <v>2063.0698169310399</v>
      </c>
      <c r="E3668" s="4">
        <v>1904.4454732377601</v>
      </c>
      <c r="F3668" s="4">
        <v>1701.71340321859</v>
      </c>
      <c r="G3668" s="4">
        <v>1683.81060167533</v>
      </c>
      <c r="H3668" s="4">
        <v>1848.6163081864599</v>
      </c>
      <c r="I3668" s="4">
        <v>1318.5404157304999</v>
      </c>
      <c r="J3668" s="4">
        <f>AVERAGE(F3668:I3668)</f>
        <v>1638.1701822027201</v>
      </c>
      <c r="K3668" s="4">
        <f>AVERAGE(B3668:E3668)</f>
        <v>2209.1921040690677</v>
      </c>
      <c r="L3668" s="5">
        <v>0.43114704327762599</v>
      </c>
      <c r="M3668" s="6">
        <v>2.5059235038109601E-2</v>
      </c>
      <c r="N3668" s="7" t="s">
        <v>11003</v>
      </c>
      <c r="O3668" t="s">
        <v>11004</v>
      </c>
    </row>
    <row r="3669" spans="1:15" x14ac:dyDescent="0.45">
      <c r="A3669" t="s">
        <v>11005</v>
      </c>
      <c r="B3669" s="4">
        <v>69.076437301302505</v>
      </c>
      <c r="C3669" s="4">
        <v>38.320802713323801</v>
      </c>
      <c r="D3669" s="4">
        <v>38.298316093492801</v>
      </c>
      <c r="E3669" s="4">
        <v>50.28238873235</v>
      </c>
      <c r="F3669" s="4">
        <v>27.851283195066902</v>
      </c>
      <c r="G3669" s="4">
        <v>26.097498476059101</v>
      </c>
      <c r="H3669" s="4">
        <v>32.961954975092901</v>
      </c>
      <c r="I3669" s="4">
        <v>18.108709572264399</v>
      </c>
      <c r="J3669" s="4">
        <f>AVERAGE(F3669:I3669)</f>
        <v>26.254861554620827</v>
      </c>
      <c r="K3669" s="4">
        <f>AVERAGE(B3669:E3669)</f>
        <v>48.994486210117273</v>
      </c>
      <c r="L3669" s="5">
        <v>0.89142851877611295</v>
      </c>
      <c r="M3669" s="6">
        <v>2.5105723048947499E-2</v>
      </c>
      <c r="N3669" s="7" t="s">
        <v>11006</v>
      </c>
      <c r="O3669" t="s">
        <v>11007</v>
      </c>
    </row>
    <row r="3670" spans="1:15" x14ac:dyDescent="0.45">
      <c r="A3670" t="s">
        <v>11008</v>
      </c>
      <c r="B3670" s="4">
        <v>5.8374454057438703</v>
      </c>
      <c r="C3670" s="4">
        <v>2.8039611741456398</v>
      </c>
      <c r="D3670" s="4">
        <v>6.0471025410778001</v>
      </c>
      <c r="E3670" s="4">
        <v>7.3328483568010396</v>
      </c>
      <c r="F3670" s="4">
        <v>28.779659301569101</v>
      </c>
      <c r="G3670" s="4">
        <v>13.5706992075507</v>
      </c>
      <c r="H3670" s="4">
        <v>11.9029281854502</v>
      </c>
      <c r="I3670" s="4">
        <v>11.317943482665299</v>
      </c>
      <c r="J3670" s="4">
        <f>AVERAGE(F3670:I3670)</f>
        <v>16.392807544308823</v>
      </c>
      <c r="K3670" s="4">
        <f>AVERAGE(B3670:E3670)</f>
        <v>5.5053393694420878</v>
      </c>
      <c r="L3670" s="5">
        <v>-1.58927349722022</v>
      </c>
      <c r="M3670" s="6">
        <v>2.5167937630556199E-2</v>
      </c>
      <c r="N3670" s="7" t="s">
        <v>11009</v>
      </c>
      <c r="O3670" t="s">
        <v>11010</v>
      </c>
    </row>
    <row r="3671" spans="1:15" x14ac:dyDescent="0.45">
      <c r="A3671" t="s">
        <v>11011</v>
      </c>
      <c r="B3671" s="4">
        <v>0.97290756762397901</v>
      </c>
      <c r="C3671" s="4">
        <v>0.93465372471521402</v>
      </c>
      <c r="D3671" s="4">
        <v>0</v>
      </c>
      <c r="E3671" s="4">
        <v>1.04754976525729</v>
      </c>
      <c r="F3671" s="4">
        <v>25.9945309820624</v>
      </c>
      <c r="G3671" s="4">
        <v>3.1316998171270898</v>
      </c>
      <c r="H3671" s="4">
        <v>1.8312197208384899</v>
      </c>
      <c r="I3671" s="4">
        <v>3.3953830447995799</v>
      </c>
      <c r="J3671" s="4">
        <f>AVERAGE(F3671:I3671)</f>
        <v>8.5882083912068907</v>
      </c>
      <c r="K3671" s="4">
        <f>AVERAGE(B3671:E3671)</f>
        <v>0.7387777643991208</v>
      </c>
      <c r="L3671" s="5">
        <v>-3.5438938062269401</v>
      </c>
      <c r="M3671" s="6">
        <v>2.51682571858176E-2</v>
      </c>
      <c r="N3671" s="7" t="s">
        <v>11012</v>
      </c>
      <c r="O3671" t="s">
        <v>11013</v>
      </c>
    </row>
    <row r="3672" spans="1:15" x14ac:dyDescent="0.45">
      <c r="A3672" t="s">
        <v>11014</v>
      </c>
      <c r="B3672" s="4">
        <v>9.7290756762397894</v>
      </c>
      <c r="C3672" s="4">
        <v>6.5425760730064999</v>
      </c>
      <c r="D3672" s="4">
        <v>8.06280338810374</v>
      </c>
      <c r="E3672" s="4">
        <v>13.618146948344799</v>
      </c>
      <c r="F3672" s="4">
        <v>0</v>
      </c>
      <c r="G3672" s="4">
        <v>0</v>
      </c>
      <c r="H3672" s="4">
        <v>3.6624394416769901</v>
      </c>
      <c r="I3672" s="4">
        <v>3.3953830447995799</v>
      </c>
      <c r="J3672" s="4">
        <f>AVERAGE(F3672:I3672)</f>
        <v>1.7644556216191425</v>
      </c>
      <c r="K3672" s="4">
        <f>AVERAGE(B3672:E3672)</f>
        <v>9.488150521423707</v>
      </c>
      <c r="L3672" s="5">
        <v>2.4344987402701399</v>
      </c>
      <c r="M3672" s="6">
        <v>2.5187630323047099E-2</v>
      </c>
      <c r="N3672" s="7" t="s">
        <v>11015</v>
      </c>
      <c r="O3672" t="s">
        <v>11016</v>
      </c>
    </row>
    <row r="3673" spans="1:15" x14ac:dyDescent="0.45">
      <c r="A3673" t="s">
        <v>11017</v>
      </c>
      <c r="B3673" s="4">
        <v>60.320269192686702</v>
      </c>
      <c r="C3673" s="4">
        <v>37.386148988608603</v>
      </c>
      <c r="D3673" s="4">
        <v>64.502427104829906</v>
      </c>
      <c r="E3673" s="4">
        <v>59.710336619665597</v>
      </c>
      <c r="F3673" s="4">
        <v>19.4958982365468</v>
      </c>
      <c r="G3673" s="4">
        <v>26.097498476059101</v>
      </c>
      <c r="H3673" s="4">
        <v>36.624394416769903</v>
      </c>
      <c r="I3673" s="4">
        <v>39.612802189328399</v>
      </c>
      <c r="J3673" s="4">
        <f>AVERAGE(F3673:I3673)</f>
        <v>30.457648329676047</v>
      </c>
      <c r="K3673" s="4">
        <f>AVERAGE(B3673:E3673)</f>
        <v>55.479795476447705</v>
      </c>
      <c r="L3673" s="5">
        <v>0.86812410985556998</v>
      </c>
      <c r="M3673" s="6">
        <v>2.5187630323047099E-2</v>
      </c>
      <c r="N3673" s="7" t="s">
        <v>11018</v>
      </c>
      <c r="O3673" t="s">
        <v>11019</v>
      </c>
    </row>
    <row r="3674" spans="1:15" x14ac:dyDescent="0.45">
      <c r="A3674" t="s">
        <v>11020</v>
      </c>
      <c r="B3674" s="4">
        <v>42.807932975455103</v>
      </c>
      <c r="C3674" s="4">
        <v>41.124763887469399</v>
      </c>
      <c r="D3674" s="4">
        <v>37.290465669979802</v>
      </c>
      <c r="E3674" s="4">
        <v>13.618146948344799</v>
      </c>
      <c r="F3674" s="4">
        <v>107.691628354259</v>
      </c>
      <c r="G3674" s="4">
        <v>60.546196464457203</v>
      </c>
      <c r="H3674" s="4">
        <v>47.611712741800801</v>
      </c>
      <c r="I3674" s="4">
        <v>63.3804835029255</v>
      </c>
      <c r="J3674" s="4">
        <f>AVERAGE(F3674:I3674)</f>
        <v>69.807505265860627</v>
      </c>
      <c r="K3674" s="4">
        <f>AVERAGE(B3674:E3674)</f>
        <v>33.710327370312271</v>
      </c>
      <c r="L3674" s="5">
        <v>-1.0477604052109999</v>
      </c>
      <c r="M3674" s="6">
        <v>2.5187630323047099E-2</v>
      </c>
      <c r="N3674" s="7" t="s">
        <v>11021</v>
      </c>
      <c r="O3674" t="s">
        <v>11022</v>
      </c>
    </row>
    <row r="3675" spans="1:15" x14ac:dyDescent="0.45">
      <c r="A3675" t="s">
        <v>11023</v>
      </c>
      <c r="B3675" s="4">
        <v>16.539428649607601</v>
      </c>
      <c r="C3675" s="4">
        <v>14.019805870728201</v>
      </c>
      <c r="D3675" s="4">
        <v>7.05495296459077</v>
      </c>
      <c r="E3675" s="4">
        <v>17.808346009373999</v>
      </c>
      <c r="F3675" s="4">
        <v>44.562053112107002</v>
      </c>
      <c r="G3675" s="4">
        <v>34.448697988398003</v>
      </c>
      <c r="H3675" s="4">
        <v>17.396587347965699</v>
      </c>
      <c r="I3675" s="4">
        <v>29.426653054929702</v>
      </c>
      <c r="J3675" s="4">
        <f>AVERAGE(F3675:I3675)</f>
        <v>31.458497875850103</v>
      </c>
      <c r="K3675" s="4">
        <f>AVERAGE(B3675:E3675)</f>
        <v>13.855633373575142</v>
      </c>
      <c r="L3675" s="5">
        <v>-1.1831352009496801</v>
      </c>
      <c r="M3675" s="6">
        <v>2.5187630323047099E-2</v>
      </c>
      <c r="N3675" s="7" t="s">
        <v>11024</v>
      </c>
      <c r="O3675" t="s">
        <v>11025</v>
      </c>
    </row>
    <row r="3676" spans="1:15" x14ac:dyDescent="0.45">
      <c r="A3676" t="s">
        <v>11026</v>
      </c>
      <c r="B3676" s="4">
        <v>1300.77741791326</v>
      </c>
      <c r="C3676" s="4">
        <v>1077.65574459664</v>
      </c>
      <c r="D3676" s="4">
        <v>1124.76107264047</v>
      </c>
      <c r="E3676" s="4">
        <v>1007.74287417751</v>
      </c>
      <c r="F3676" s="4">
        <v>842.96550470402406</v>
      </c>
      <c r="G3676" s="4">
        <v>864.349149527078</v>
      </c>
      <c r="H3676" s="4">
        <v>1027.3142633903899</v>
      </c>
      <c r="I3676" s="4">
        <v>750.37965290070701</v>
      </c>
      <c r="J3676" s="4">
        <f>AVERAGE(F3676:I3676)</f>
        <v>871.25214263054977</v>
      </c>
      <c r="K3676" s="4">
        <f>AVERAGE(B3676:E3676)</f>
        <v>1127.7342773319701</v>
      </c>
      <c r="L3676" s="5">
        <v>0.37163392242922999</v>
      </c>
      <c r="M3676" s="6">
        <v>2.5217024406888999E-2</v>
      </c>
      <c r="N3676" s="7" t="s">
        <v>11027</v>
      </c>
      <c r="O3676" t="s">
        <v>11028</v>
      </c>
    </row>
    <row r="3677" spans="1:15" x14ac:dyDescent="0.45">
      <c r="A3677" t="s">
        <v>11029</v>
      </c>
      <c r="B3677" s="4">
        <v>2.91872270287194</v>
      </c>
      <c r="C3677" s="4">
        <v>4.6732686235760701</v>
      </c>
      <c r="D3677" s="4">
        <v>2.0157008470259301</v>
      </c>
      <c r="E3677" s="4">
        <v>3.1426492957718799</v>
      </c>
      <c r="F3677" s="4">
        <v>27.851283195066902</v>
      </c>
      <c r="G3677" s="4">
        <v>11.482899329465999</v>
      </c>
      <c r="H3677" s="4">
        <v>7.3248788833539704</v>
      </c>
      <c r="I3677" s="4">
        <v>5.6589717413326301</v>
      </c>
      <c r="J3677" s="4">
        <f>AVERAGE(F3677:I3677)</f>
        <v>13.079508287304874</v>
      </c>
      <c r="K3677" s="4">
        <f>AVERAGE(B3677:E3677)</f>
        <v>3.1875853673114549</v>
      </c>
      <c r="L3677" s="5">
        <v>-2.0394006273733001</v>
      </c>
      <c r="M3677" s="6">
        <v>2.521846673072E-2</v>
      </c>
      <c r="N3677" s="7" t="s">
        <v>11030</v>
      </c>
      <c r="O3677" t="s">
        <v>11031</v>
      </c>
    </row>
    <row r="3678" spans="1:15" x14ac:dyDescent="0.45">
      <c r="A3678" t="s">
        <v>11032</v>
      </c>
      <c r="B3678" s="4">
        <v>142.044504873101</v>
      </c>
      <c r="C3678" s="4">
        <v>147.675288505004</v>
      </c>
      <c r="D3678" s="4">
        <v>136.05980717425101</v>
      </c>
      <c r="E3678" s="4">
        <v>115.230474178302</v>
      </c>
      <c r="F3678" s="4">
        <v>452.11916386658601</v>
      </c>
      <c r="G3678" s="4">
        <v>244.272585735913</v>
      </c>
      <c r="H3678" s="4">
        <v>119.944891714921</v>
      </c>
      <c r="I3678" s="4">
        <v>201.459393991442</v>
      </c>
      <c r="J3678" s="4">
        <f>AVERAGE(F3678:I3678)</f>
        <v>254.44900882721549</v>
      </c>
      <c r="K3678" s="4">
        <f>AVERAGE(B3678:E3678)</f>
        <v>135.25251868266449</v>
      </c>
      <c r="L3678" s="5">
        <v>-0.91191626417953098</v>
      </c>
      <c r="M3678" s="6">
        <v>2.5248536518826501E-2</v>
      </c>
      <c r="N3678" s="7" t="s">
        <v>11033</v>
      </c>
      <c r="O3678" t="s">
        <v>11034</v>
      </c>
    </row>
    <row r="3679" spans="1:15" x14ac:dyDescent="0.45">
      <c r="A3679" t="s">
        <v>11035</v>
      </c>
      <c r="B3679" s="4">
        <v>1256.0236698025601</v>
      </c>
      <c r="C3679" s="4">
        <v>1358.98651573592</v>
      </c>
      <c r="D3679" s="4">
        <v>1377.7315289422299</v>
      </c>
      <c r="E3679" s="4">
        <v>1203.6346802806299</v>
      </c>
      <c r="F3679" s="4">
        <v>942.30174809976302</v>
      </c>
      <c r="G3679" s="4">
        <v>1039.7243392861999</v>
      </c>
      <c r="H3679" s="4">
        <v>1192.12403826586</v>
      </c>
      <c r="I3679" s="4">
        <v>1048.0415664948</v>
      </c>
      <c r="J3679" s="4">
        <f>AVERAGE(F3679:I3679)</f>
        <v>1055.5479230366559</v>
      </c>
      <c r="K3679" s="4">
        <f>AVERAGE(B3679:E3679)</f>
        <v>1299.0940986903349</v>
      </c>
      <c r="L3679" s="5">
        <v>0.29949511349699198</v>
      </c>
      <c r="M3679" s="6">
        <v>2.5263553790574201E-2</v>
      </c>
      <c r="N3679" s="7" t="s">
        <v>11036</v>
      </c>
      <c r="O3679" t="s">
        <v>11037</v>
      </c>
    </row>
    <row r="3680" spans="1:15" x14ac:dyDescent="0.45">
      <c r="A3680" t="s">
        <v>11038</v>
      </c>
      <c r="B3680" s="4">
        <v>253.92887514985901</v>
      </c>
      <c r="C3680" s="4">
        <v>172.91093907231499</v>
      </c>
      <c r="D3680" s="4">
        <v>215.67999063177501</v>
      </c>
      <c r="E3680" s="4">
        <v>289.12373521101301</v>
      </c>
      <c r="F3680" s="4">
        <v>297.08035408071299</v>
      </c>
      <c r="G3680" s="4">
        <v>342.39918000589603</v>
      </c>
      <c r="H3680" s="4">
        <v>305.81369338002798</v>
      </c>
      <c r="I3680" s="4">
        <v>362.17419144528901</v>
      </c>
      <c r="J3680" s="4">
        <f>AVERAGE(F3680:I3680)</f>
        <v>326.86685472798149</v>
      </c>
      <c r="K3680" s="4">
        <f>AVERAGE(B3680:E3680)</f>
        <v>232.91088501624051</v>
      </c>
      <c r="L3680" s="5">
        <v>-0.48914898560943298</v>
      </c>
      <c r="M3680" s="6">
        <v>2.5263553790574201E-2</v>
      </c>
      <c r="N3680" s="7" t="s">
        <v>11039</v>
      </c>
      <c r="O3680" t="s">
        <v>11040</v>
      </c>
    </row>
    <row r="3681" spans="1:15" x14ac:dyDescent="0.45">
      <c r="A3681" t="s">
        <v>11041</v>
      </c>
      <c r="B3681" s="4">
        <v>296.73680812531398</v>
      </c>
      <c r="C3681" s="4">
        <v>302.82780680772902</v>
      </c>
      <c r="D3681" s="4">
        <v>306.38652874794201</v>
      </c>
      <c r="E3681" s="4">
        <v>327.88307652553198</v>
      </c>
      <c r="F3681" s="4">
        <v>274.79932752465999</v>
      </c>
      <c r="G3681" s="4">
        <v>154.49719097827</v>
      </c>
      <c r="H3681" s="4">
        <v>144.66635794624099</v>
      </c>
      <c r="I3681" s="4">
        <v>243.33578487730301</v>
      </c>
      <c r="J3681" s="4">
        <f>AVERAGE(F3681:I3681)</f>
        <v>204.32466533161849</v>
      </c>
      <c r="K3681" s="4">
        <f>AVERAGE(B3681:E3681)</f>
        <v>308.45855505162928</v>
      </c>
      <c r="L3681" s="5">
        <v>0.59462981859586495</v>
      </c>
      <c r="M3681" s="6">
        <v>2.5343367171612102E-2</v>
      </c>
      <c r="N3681" s="7" t="s">
        <v>11042</v>
      </c>
      <c r="O3681" t="s">
        <v>11043</v>
      </c>
    </row>
    <row r="3682" spans="1:15" x14ac:dyDescent="0.45">
      <c r="A3682" t="s">
        <v>11044</v>
      </c>
      <c r="B3682" s="4">
        <v>570.12383462765195</v>
      </c>
      <c r="C3682" s="4">
        <v>476.67339960475903</v>
      </c>
      <c r="D3682" s="4">
        <v>511.988015144587</v>
      </c>
      <c r="E3682" s="4">
        <v>476.63514319206803</v>
      </c>
      <c r="F3682" s="4">
        <v>370.42206649438901</v>
      </c>
      <c r="G3682" s="4">
        <v>403.98927640939502</v>
      </c>
      <c r="H3682" s="4">
        <v>446.817611884592</v>
      </c>
      <c r="I3682" s="4">
        <v>400.65519928635001</v>
      </c>
      <c r="J3682" s="4">
        <f>AVERAGE(F3682:I3682)</f>
        <v>405.47103851868155</v>
      </c>
      <c r="K3682" s="4">
        <f>AVERAGE(B3682:E3682)</f>
        <v>508.85509814226651</v>
      </c>
      <c r="L3682" s="5">
        <v>0.32749461413985398</v>
      </c>
      <c r="M3682" s="6">
        <v>2.5351650758117E-2</v>
      </c>
      <c r="N3682" s="7" t="s">
        <v>11045</v>
      </c>
      <c r="O3682" t="s">
        <v>11046</v>
      </c>
    </row>
    <row r="3683" spans="1:15" x14ac:dyDescent="0.45">
      <c r="A3683" t="s">
        <v>11047</v>
      </c>
      <c r="B3683" s="4">
        <v>481.58924597386999</v>
      </c>
      <c r="C3683" s="4">
        <v>546.77242895840004</v>
      </c>
      <c r="D3683" s="4">
        <v>721.62090323528503</v>
      </c>
      <c r="E3683" s="4">
        <v>534.25038028121901</v>
      </c>
      <c r="F3683" s="4">
        <v>668.43079668160499</v>
      </c>
      <c r="G3683" s="4">
        <v>771.44205495230801</v>
      </c>
      <c r="H3683" s="4">
        <v>928.42839846511595</v>
      </c>
      <c r="I3683" s="4">
        <v>745.85247550764097</v>
      </c>
      <c r="J3683" s="4">
        <f>AVERAGE(F3683:I3683)</f>
        <v>778.53843140166748</v>
      </c>
      <c r="K3683" s="4">
        <f>AVERAGE(B3683:E3683)</f>
        <v>571.05823961219346</v>
      </c>
      <c r="L3683" s="5">
        <v>-0.44750807909570001</v>
      </c>
      <c r="M3683" s="6">
        <v>2.5400859638899001E-2</v>
      </c>
      <c r="N3683" s="7" t="s">
        <v>11048</v>
      </c>
      <c r="O3683" t="s">
        <v>11049</v>
      </c>
    </row>
    <row r="3684" spans="1:15" x14ac:dyDescent="0.45">
      <c r="A3684" t="s">
        <v>11050</v>
      </c>
      <c r="B3684" s="4">
        <v>73.940975139422406</v>
      </c>
      <c r="C3684" s="4">
        <v>62.621799555919402</v>
      </c>
      <c r="D3684" s="4">
        <v>65.510277528342897</v>
      </c>
      <c r="E3684" s="4">
        <v>72.280933802753097</v>
      </c>
      <c r="F3684" s="4">
        <v>149.46855314685899</v>
      </c>
      <c r="G3684" s="4">
        <v>93.950994513812802</v>
      </c>
      <c r="H3684" s="4">
        <v>80.573667716893695</v>
      </c>
      <c r="I3684" s="4">
        <v>106.388668737054</v>
      </c>
      <c r="J3684" s="4">
        <f>AVERAGE(F3684:I3684)</f>
        <v>107.59547102865487</v>
      </c>
      <c r="K3684" s="4">
        <f>AVERAGE(B3684:E3684)</f>
        <v>68.588496506609445</v>
      </c>
      <c r="L3684" s="5">
        <v>-0.65104355123924096</v>
      </c>
      <c r="M3684" s="6">
        <v>2.5401438235131898E-2</v>
      </c>
      <c r="N3684" s="7" t="s">
        <v>11051</v>
      </c>
      <c r="O3684" t="s">
        <v>11052</v>
      </c>
    </row>
    <row r="3685" spans="1:15" x14ac:dyDescent="0.45">
      <c r="A3685" t="s">
        <v>11053</v>
      </c>
      <c r="B3685" s="4">
        <v>3077.30663639465</v>
      </c>
      <c r="C3685" s="4">
        <v>2911.4463524878902</v>
      </c>
      <c r="D3685" s="4">
        <v>2762.5180108490399</v>
      </c>
      <c r="E3685" s="4">
        <v>2839.90741361252</v>
      </c>
      <c r="F3685" s="4">
        <v>4294.6678686793102</v>
      </c>
      <c r="G3685" s="4">
        <v>3708.9764834175198</v>
      </c>
      <c r="H3685" s="4">
        <v>3665.1862712582401</v>
      </c>
      <c r="I3685" s="4">
        <v>2994.72784551323</v>
      </c>
      <c r="J3685" s="4">
        <f>AVERAGE(F3685:I3685)</f>
        <v>3665.8896172170753</v>
      </c>
      <c r="K3685" s="4">
        <f>AVERAGE(B3685:E3685)</f>
        <v>2897.7946033360249</v>
      </c>
      <c r="L3685" s="5">
        <v>-0.33942570930855598</v>
      </c>
      <c r="M3685" s="6">
        <v>2.5417883480607899E-2</v>
      </c>
      <c r="N3685" s="7" t="s">
        <v>11054</v>
      </c>
      <c r="O3685" t="s">
        <v>11055</v>
      </c>
    </row>
    <row r="3686" spans="1:15" x14ac:dyDescent="0.45">
      <c r="A3686" t="s">
        <v>11056</v>
      </c>
      <c r="B3686" s="4">
        <v>34.051764866839299</v>
      </c>
      <c r="C3686" s="4">
        <v>14.019805870728201</v>
      </c>
      <c r="D3686" s="4">
        <v>48.376820328622401</v>
      </c>
      <c r="E3686" s="4">
        <v>14.665696713602101</v>
      </c>
      <c r="F3686" s="4">
        <v>4.6418805325111503</v>
      </c>
      <c r="G3686" s="4">
        <v>8.3511995123389209</v>
      </c>
      <c r="H3686" s="4">
        <v>14.6497577667079</v>
      </c>
      <c r="I3686" s="4">
        <v>11.317943482665299</v>
      </c>
      <c r="J3686" s="4">
        <f>AVERAGE(F3686:I3686)</f>
        <v>9.7401953235558167</v>
      </c>
      <c r="K3686" s="4">
        <f>AVERAGE(B3686:E3686)</f>
        <v>27.778521944948</v>
      </c>
      <c r="L3686" s="5">
        <v>1.51247129621559</v>
      </c>
      <c r="M3686" s="6">
        <v>2.5429900036426301E-2</v>
      </c>
      <c r="N3686" s="7" t="s">
        <v>11057</v>
      </c>
      <c r="O3686" t="s">
        <v>11058</v>
      </c>
    </row>
    <row r="3687" spans="1:15" x14ac:dyDescent="0.45">
      <c r="A3687" t="s">
        <v>11059</v>
      </c>
      <c r="B3687" s="4">
        <v>139.125782170229</v>
      </c>
      <c r="C3687" s="4">
        <v>132.72082890956</v>
      </c>
      <c r="D3687" s="4">
        <v>130.012704633173</v>
      </c>
      <c r="E3687" s="4">
        <v>163.41776338013801</v>
      </c>
      <c r="F3687" s="4">
        <v>92.837610650222899</v>
      </c>
      <c r="G3687" s="4">
        <v>121.09239292891399</v>
      </c>
      <c r="H3687" s="4">
        <v>93.392205762763098</v>
      </c>
      <c r="I3687" s="4">
        <v>97.334313950921299</v>
      </c>
      <c r="J3687" s="4">
        <f>AVERAGE(F3687:I3687)</f>
        <v>101.16413082320533</v>
      </c>
      <c r="K3687" s="4">
        <f>AVERAGE(B3687:E3687)</f>
        <v>141.31926977327501</v>
      </c>
      <c r="L3687" s="5">
        <v>0.483157098945593</v>
      </c>
      <c r="M3687" s="6">
        <v>2.5429900036426301E-2</v>
      </c>
      <c r="N3687" s="7" t="s">
        <v>11060</v>
      </c>
      <c r="O3687" t="s">
        <v>11061</v>
      </c>
    </row>
    <row r="3688" spans="1:15" x14ac:dyDescent="0.45">
      <c r="A3688" t="s">
        <v>11062</v>
      </c>
      <c r="B3688" s="4">
        <v>15.5665210819837</v>
      </c>
      <c r="C3688" s="4">
        <v>17.758420769589101</v>
      </c>
      <c r="D3688" s="4">
        <v>12.0942050821556</v>
      </c>
      <c r="E3688" s="4">
        <v>14.665696713602101</v>
      </c>
      <c r="F3688" s="4">
        <v>34.349915940582498</v>
      </c>
      <c r="G3688" s="4">
        <v>30.273098232228602</v>
      </c>
      <c r="H3688" s="4">
        <v>24.721466231319699</v>
      </c>
      <c r="I3688" s="4">
        <v>27.1630643583966</v>
      </c>
      <c r="J3688" s="4">
        <f>AVERAGE(F3688:I3688)</f>
        <v>29.126886190631847</v>
      </c>
      <c r="K3688" s="4">
        <f>AVERAGE(B3688:E3688)</f>
        <v>15.021210911832625</v>
      </c>
      <c r="L3688" s="5">
        <v>-0.95328724437719303</v>
      </c>
      <c r="M3688" s="6">
        <v>2.5429900036426301E-2</v>
      </c>
      <c r="N3688" s="7" t="s">
        <v>11063</v>
      </c>
      <c r="O3688" t="s">
        <v>11064</v>
      </c>
    </row>
    <row r="3689" spans="1:15" x14ac:dyDescent="0.45">
      <c r="A3689" t="s">
        <v>11065</v>
      </c>
      <c r="B3689" s="4">
        <v>339.54474110076899</v>
      </c>
      <c r="C3689" s="4">
        <v>307.50107543130503</v>
      </c>
      <c r="D3689" s="4">
        <v>333.59849018279198</v>
      </c>
      <c r="E3689" s="4">
        <v>386.54586337994101</v>
      </c>
      <c r="F3689" s="4">
        <v>268.30069477914401</v>
      </c>
      <c r="G3689" s="4">
        <v>271.41398415101497</v>
      </c>
      <c r="H3689" s="4">
        <v>275.59856798619302</v>
      </c>
      <c r="I3689" s="4">
        <v>268.23526053916697</v>
      </c>
      <c r="J3689" s="4">
        <f>AVERAGE(F3689:I3689)</f>
        <v>270.88712686387976</v>
      </c>
      <c r="K3689" s="4">
        <f>AVERAGE(B3689:E3689)</f>
        <v>341.79754252370174</v>
      </c>
      <c r="L3689" s="5">
        <v>0.33427136462317297</v>
      </c>
      <c r="M3689" s="6">
        <v>2.54325969135651E-2</v>
      </c>
      <c r="N3689" s="7" t="s">
        <v>11066</v>
      </c>
      <c r="O3689" t="s">
        <v>11067</v>
      </c>
    </row>
    <row r="3690" spans="1:15" x14ac:dyDescent="0.45">
      <c r="A3690" t="s">
        <v>11068</v>
      </c>
      <c r="B3690" s="4">
        <v>28900.219296270301</v>
      </c>
      <c r="C3690" s="4">
        <v>29769.655785904299</v>
      </c>
      <c r="D3690" s="4">
        <v>28830.569215011899</v>
      </c>
      <c r="E3690" s="4">
        <v>27552.653925797302</v>
      </c>
      <c r="F3690" s="4">
        <v>30542.6455278168</v>
      </c>
      <c r="G3690" s="4">
        <v>33834.884824241097</v>
      </c>
      <c r="H3690" s="4">
        <v>34028.6404624813</v>
      </c>
      <c r="I3690" s="4">
        <v>34988.2904823114</v>
      </c>
      <c r="J3690" s="4">
        <f>AVERAGE(F3690:I3690)</f>
        <v>33348.615324212646</v>
      </c>
      <c r="K3690" s="4">
        <f>AVERAGE(B3690:E3690)</f>
        <v>28763.274555745953</v>
      </c>
      <c r="L3690" s="5">
        <v>-0.21336748938934699</v>
      </c>
      <c r="M3690" s="6">
        <v>2.5459566901668298E-2</v>
      </c>
      <c r="N3690" s="7" t="s">
        <v>11069</v>
      </c>
      <c r="O3690" t="s">
        <v>11070</v>
      </c>
    </row>
    <row r="3691" spans="1:15" x14ac:dyDescent="0.45">
      <c r="A3691" t="s">
        <v>11071</v>
      </c>
      <c r="B3691" s="4">
        <v>32.105949731591302</v>
      </c>
      <c r="C3691" s="4">
        <v>28.974265466171602</v>
      </c>
      <c r="D3691" s="4">
        <v>32.251213552415003</v>
      </c>
      <c r="E3691" s="4">
        <v>10.4754976525729</v>
      </c>
      <c r="F3691" s="4">
        <v>49.203933644618203</v>
      </c>
      <c r="G3691" s="4">
        <v>55.326696769245302</v>
      </c>
      <c r="H3691" s="4">
        <v>63.177080368928003</v>
      </c>
      <c r="I3691" s="4">
        <v>37.3492134927954</v>
      </c>
      <c r="J3691" s="4">
        <f>AVERAGE(F3691:I3691)</f>
        <v>51.264231068896727</v>
      </c>
      <c r="K3691" s="4">
        <f>AVERAGE(B3691:E3691)</f>
        <v>25.951731600687701</v>
      </c>
      <c r="L3691" s="5">
        <v>-0.980908564475786</v>
      </c>
      <c r="M3691" s="6">
        <v>2.5487667353480702E-2</v>
      </c>
      <c r="N3691" s="7" t="s">
        <v>11072</v>
      </c>
      <c r="O3691" t="s">
        <v>11073</v>
      </c>
    </row>
    <row r="3692" spans="1:15" x14ac:dyDescent="0.45">
      <c r="A3692" t="s">
        <v>11074</v>
      </c>
      <c r="B3692" s="4">
        <v>1276.4547287226601</v>
      </c>
      <c r="C3692" s="4">
        <v>819.69131657524304</v>
      </c>
      <c r="D3692" s="4">
        <v>1160.03583746343</v>
      </c>
      <c r="E3692" s="4">
        <v>843.27756103212005</v>
      </c>
      <c r="F3692" s="4">
        <v>747.34276573429497</v>
      </c>
      <c r="G3692" s="4">
        <v>852.86625019761198</v>
      </c>
      <c r="H3692" s="4">
        <v>702.27276294156195</v>
      </c>
      <c r="I3692" s="4">
        <v>588.53306109859398</v>
      </c>
      <c r="J3692" s="4">
        <f>AVERAGE(F3692:I3692)</f>
        <v>722.75370999301572</v>
      </c>
      <c r="K3692" s="4">
        <f>AVERAGE(B3692:E3692)</f>
        <v>1024.8648609483635</v>
      </c>
      <c r="L3692" s="5">
        <v>0.50360952199104603</v>
      </c>
      <c r="M3692" s="6">
        <v>2.55330680974345E-2</v>
      </c>
      <c r="N3692" s="7" t="s">
        <v>11075</v>
      </c>
      <c r="O3692" t="s">
        <v>11076</v>
      </c>
    </row>
    <row r="3693" spans="1:15" x14ac:dyDescent="0.45">
      <c r="A3693" t="s">
        <v>11077</v>
      </c>
      <c r="B3693" s="4">
        <v>1716.2089492887001</v>
      </c>
      <c r="C3693" s="4">
        <v>1191.6834990119</v>
      </c>
      <c r="D3693" s="4">
        <v>1946.15916780354</v>
      </c>
      <c r="E3693" s="4">
        <v>1141.82924413045</v>
      </c>
      <c r="F3693" s="4">
        <v>976.65166404034505</v>
      </c>
      <c r="G3693" s="4">
        <v>1215.09952904531</v>
      </c>
      <c r="H3693" s="4">
        <v>1055.69816906339</v>
      </c>
      <c r="I3693" s="4">
        <v>917.885216444153</v>
      </c>
      <c r="J3693" s="4">
        <f>AVERAGE(F3693:I3693)</f>
        <v>1041.3336446482995</v>
      </c>
      <c r="K3693" s="4">
        <f>AVERAGE(B3693:E3693)</f>
        <v>1498.9702150586477</v>
      </c>
      <c r="L3693" s="5">
        <v>0.52548594927986203</v>
      </c>
      <c r="M3693" s="6">
        <v>2.5566996824280701E-2</v>
      </c>
      <c r="N3693" s="7" t="s">
        <v>11078</v>
      </c>
      <c r="O3693" t="s">
        <v>11079</v>
      </c>
    </row>
    <row r="3694" spans="1:15" x14ac:dyDescent="0.45">
      <c r="A3694" t="s">
        <v>11080</v>
      </c>
      <c r="B3694" s="4">
        <v>1375.6913006203099</v>
      </c>
      <c r="C3694" s="4">
        <v>1625.36282727976</v>
      </c>
      <c r="D3694" s="4">
        <v>1698.22796361935</v>
      </c>
      <c r="E3694" s="4">
        <v>1408.9544342710601</v>
      </c>
      <c r="F3694" s="4">
        <v>1372.1398854102899</v>
      </c>
      <c r="G3694" s="4">
        <v>1174.38743142266</v>
      </c>
      <c r="H3694" s="4">
        <v>956.81230413811204</v>
      </c>
      <c r="I3694" s="4">
        <v>1189.51586002812</v>
      </c>
      <c r="J3694" s="4">
        <f>AVERAGE(F3694:I3694)</f>
        <v>1173.2138702497955</v>
      </c>
      <c r="K3694" s="4">
        <f>AVERAGE(B3694:E3694)</f>
        <v>1527.0591314476201</v>
      </c>
      <c r="L3694" s="5">
        <v>0.38043633076642802</v>
      </c>
      <c r="M3694" s="6">
        <v>2.5575866877377201E-2</v>
      </c>
      <c r="N3694" s="7" t="s">
        <v>11081</v>
      </c>
      <c r="O3694" t="s">
        <v>11082</v>
      </c>
    </row>
    <row r="3695" spans="1:15" x14ac:dyDescent="0.45">
      <c r="A3695" t="s">
        <v>11083</v>
      </c>
      <c r="B3695" s="4">
        <v>473.805985432878</v>
      </c>
      <c r="C3695" s="4">
        <v>389.75060320624402</v>
      </c>
      <c r="D3695" s="4">
        <v>401.12446855816103</v>
      </c>
      <c r="E3695" s="4">
        <v>428.44785399023198</v>
      </c>
      <c r="F3695" s="4">
        <v>304.50736293273098</v>
      </c>
      <c r="G3695" s="4">
        <v>277.677383785269</v>
      </c>
      <c r="H3695" s="4">
        <v>379.06248221356799</v>
      </c>
      <c r="I3695" s="4">
        <v>335.01112708689197</v>
      </c>
      <c r="J3695" s="4">
        <f>AVERAGE(F3695:I3695)</f>
        <v>324.06458900461502</v>
      </c>
      <c r="K3695" s="4">
        <f>AVERAGE(B3695:E3695)</f>
        <v>423.28222779687877</v>
      </c>
      <c r="L3695" s="5">
        <v>0.38452687225142201</v>
      </c>
      <c r="M3695" s="6">
        <v>2.55839213068953E-2</v>
      </c>
      <c r="N3695" s="7" t="s">
        <v>11084</v>
      </c>
      <c r="O3695" t="s">
        <v>11085</v>
      </c>
    </row>
    <row r="3696" spans="1:15" x14ac:dyDescent="0.45">
      <c r="A3696" t="s">
        <v>11086</v>
      </c>
      <c r="B3696" s="4">
        <v>72.9680675717984</v>
      </c>
      <c r="C3696" s="4">
        <v>101.877255993958</v>
      </c>
      <c r="D3696" s="4">
        <v>79.620183457524405</v>
      </c>
      <c r="E3696" s="4">
        <v>93.231929107899006</v>
      </c>
      <c r="F3696" s="4">
        <v>115.11863720627601</v>
      </c>
      <c r="G3696" s="4">
        <v>114.82899329465999</v>
      </c>
      <c r="H3696" s="4">
        <v>131.84781990037101</v>
      </c>
      <c r="I3696" s="4">
        <v>131.28814439891701</v>
      </c>
      <c r="J3696" s="4">
        <f>AVERAGE(F3696:I3696)</f>
        <v>123.27089870005599</v>
      </c>
      <c r="K3696" s="4">
        <f>AVERAGE(B3696:E3696)</f>
        <v>86.924359032794953</v>
      </c>
      <c r="L3696" s="5">
        <v>-0.50305468423115596</v>
      </c>
      <c r="M3696" s="6">
        <v>2.56100634056423E-2</v>
      </c>
      <c r="N3696" s="7" t="s">
        <v>11087</v>
      </c>
      <c r="O3696" t="s">
        <v>11088</v>
      </c>
    </row>
    <row r="3697" spans="1:15" x14ac:dyDescent="0.45">
      <c r="A3697" t="s">
        <v>11089</v>
      </c>
      <c r="B3697" s="4">
        <v>74.913882707046398</v>
      </c>
      <c r="C3697" s="4">
        <v>57.948530932343303</v>
      </c>
      <c r="D3697" s="4">
        <v>41.321867364031696</v>
      </c>
      <c r="E3697" s="4">
        <v>55.520137558636499</v>
      </c>
      <c r="F3697" s="4">
        <v>41.776924792600298</v>
      </c>
      <c r="G3697" s="4">
        <v>33.404798049355698</v>
      </c>
      <c r="H3697" s="4">
        <v>28.383905672996601</v>
      </c>
      <c r="I3697" s="4">
        <v>30.558447403196201</v>
      </c>
      <c r="J3697" s="4">
        <f>AVERAGE(F3697:I3697)</f>
        <v>33.531018979537201</v>
      </c>
      <c r="K3697" s="4">
        <f>AVERAGE(B3697:E3697)</f>
        <v>57.426104640514474</v>
      </c>
      <c r="L3697" s="5">
        <v>0.77524309475762898</v>
      </c>
      <c r="M3697" s="6">
        <v>2.5632022049697299E-2</v>
      </c>
      <c r="N3697" s="7" t="s">
        <v>11090</v>
      </c>
      <c r="O3697" t="s">
        <v>11091</v>
      </c>
    </row>
    <row r="3698" spans="1:15" x14ac:dyDescent="0.45">
      <c r="A3698" t="s">
        <v>11092</v>
      </c>
      <c r="B3698" s="4">
        <v>368.731968129488</v>
      </c>
      <c r="C3698" s="4">
        <v>415.92090749827003</v>
      </c>
      <c r="D3698" s="4">
        <v>374.92035754682399</v>
      </c>
      <c r="E3698" s="4">
        <v>397.02136103251399</v>
      </c>
      <c r="F3698" s="4">
        <v>466.04480546411901</v>
      </c>
      <c r="G3698" s="4">
        <v>453.05257354438601</v>
      </c>
      <c r="H3698" s="4">
        <v>472.454687976331</v>
      </c>
      <c r="I3698" s="4">
        <v>562.50179108846396</v>
      </c>
      <c r="J3698" s="4">
        <f>AVERAGE(F3698:I3698)</f>
        <v>488.51346451832501</v>
      </c>
      <c r="K3698" s="4">
        <f>AVERAGE(B3698:E3698)</f>
        <v>389.14864855177404</v>
      </c>
      <c r="L3698" s="5">
        <v>-0.32663557043763503</v>
      </c>
      <c r="M3698" s="6">
        <v>2.5632022049697299E-2</v>
      </c>
      <c r="N3698" s="7" t="s">
        <v>11093</v>
      </c>
      <c r="O3698" t="s">
        <v>11094</v>
      </c>
    </row>
    <row r="3699" spans="1:15" x14ac:dyDescent="0.45">
      <c r="A3699" t="s">
        <v>11095</v>
      </c>
      <c r="B3699" s="4">
        <v>9822.4748027316891</v>
      </c>
      <c r="C3699" s="4">
        <v>8076.3428352641704</v>
      </c>
      <c r="D3699" s="4">
        <v>8556.6500956250893</v>
      </c>
      <c r="E3699" s="4">
        <v>10558.2540840282</v>
      </c>
      <c r="F3699" s="4">
        <v>11953.7707473227</v>
      </c>
      <c r="G3699" s="4">
        <v>12804.476652293601</v>
      </c>
      <c r="H3699" s="4">
        <v>9814.4220938339004</v>
      </c>
      <c r="I3699" s="4">
        <v>17858.583021297502</v>
      </c>
      <c r="J3699" s="4">
        <f>AVERAGE(F3699:I3699)</f>
        <v>13107.813128686925</v>
      </c>
      <c r="K3699" s="4">
        <f>AVERAGE(B3699:E3699)</f>
        <v>9253.4304544122879</v>
      </c>
      <c r="L3699" s="5">
        <v>-0.50231793373432398</v>
      </c>
      <c r="M3699" s="6">
        <v>2.5632022049697299E-2</v>
      </c>
      <c r="N3699" s="7" t="s">
        <v>11096</v>
      </c>
      <c r="O3699" t="s">
        <v>11097</v>
      </c>
    </row>
    <row r="3700" spans="1:15" x14ac:dyDescent="0.45">
      <c r="A3700" t="s">
        <v>11098</v>
      </c>
      <c r="B3700" s="4">
        <v>32.105949731591302</v>
      </c>
      <c r="C3700" s="4">
        <v>51.405954859336802</v>
      </c>
      <c r="D3700" s="4">
        <v>57.447474140239102</v>
      </c>
      <c r="E3700" s="4">
        <v>55.520137558636499</v>
      </c>
      <c r="F3700" s="4">
        <v>81.697097372196197</v>
      </c>
      <c r="G3700" s="4">
        <v>61.590096403499501</v>
      </c>
      <c r="H3700" s="4">
        <v>83.320497298151395</v>
      </c>
      <c r="I3700" s="4">
        <v>90.543547861322097</v>
      </c>
      <c r="J3700" s="4">
        <f>AVERAGE(F3700:I3700)</f>
        <v>79.287809733792301</v>
      </c>
      <c r="K3700" s="4">
        <f>AVERAGE(B3700:E3700)</f>
        <v>49.119879072450928</v>
      </c>
      <c r="L3700" s="5">
        <v>-0.69222322561530802</v>
      </c>
      <c r="M3700" s="6">
        <v>2.5632022049697299E-2</v>
      </c>
      <c r="N3700" s="7" t="s">
        <v>11099</v>
      </c>
      <c r="O3700" t="s">
        <v>11100</v>
      </c>
    </row>
    <row r="3701" spans="1:15" x14ac:dyDescent="0.45">
      <c r="A3701" t="s">
        <v>11101</v>
      </c>
      <c r="B3701" s="4">
        <v>101.182387032894</v>
      </c>
      <c r="C3701" s="4">
        <v>103.74656344338899</v>
      </c>
      <c r="D3701" s="4">
        <v>104.816444045349</v>
      </c>
      <c r="E3701" s="4">
        <v>99.517227699442699</v>
      </c>
      <c r="F3701" s="4">
        <v>178.24821244842801</v>
      </c>
      <c r="G3701" s="4">
        <v>149.277691283058</v>
      </c>
      <c r="H3701" s="4">
        <v>137.341479062887</v>
      </c>
      <c r="I3701" s="4">
        <v>114.31122917491901</v>
      </c>
      <c r="J3701" s="4">
        <f>AVERAGE(F3701:I3701)</f>
        <v>144.79465299232299</v>
      </c>
      <c r="K3701" s="4">
        <f>AVERAGE(B3701:E3701)</f>
        <v>102.31565555526866</v>
      </c>
      <c r="L3701" s="5">
        <v>-0.50391032461929597</v>
      </c>
      <c r="M3701" s="6">
        <v>2.56594455616612E-2</v>
      </c>
      <c r="N3701" s="7" t="s">
        <v>11102</v>
      </c>
      <c r="O3701" t="s">
        <v>11103</v>
      </c>
    </row>
    <row r="3702" spans="1:15" x14ac:dyDescent="0.45">
      <c r="A3702" t="s">
        <v>11104</v>
      </c>
      <c r="B3702" s="4">
        <v>67.130622166054593</v>
      </c>
      <c r="C3702" s="4">
        <v>114.027754415256</v>
      </c>
      <c r="D3702" s="4">
        <v>109.85569616291301</v>
      </c>
      <c r="E3702" s="4">
        <v>107.89762582150099</v>
      </c>
      <c r="F3702" s="4">
        <v>71.484960200671694</v>
      </c>
      <c r="G3702" s="4">
        <v>68.897395976796105</v>
      </c>
      <c r="H3702" s="4">
        <v>54.936591625154797</v>
      </c>
      <c r="I3702" s="4">
        <v>61.116894806392402</v>
      </c>
      <c r="J3702" s="4">
        <f>AVERAGE(F3702:I3702)</f>
        <v>64.108960652253742</v>
      </c>
      <c r="K3702" s="4">
        <f>AVERAGE(B3702:E3702)</f>
        <v>99.727924641431144</v>
      </c>
      <c r="L3702" s="5">
        <v>0.63730031161276302</v>
      </c>
      <c r="M3702" s="6">
        <v>2.5748734094127802E-2</v>
      </c>
      <c r="N3702" s="7" t="s">
        <v>11105</v>
      </c>
      <c r="O3702" t="s">
        <v>11106</v>
      </c>
    </row>
    <row r="3703" spans="1:15" x14ac:dyDescent="0.45">
      <c r="A3703" t="s">
        <v>11107</v>
      </c>
      <c r="B3703" s="4">
        <v>307.43879136917701</v>
      </c>
      <c r="C3703" s="4">
        <v>316.84761267845801</v>
      </c>
      <c r="D3703" s="4">
        <v>304.37082790091603</v>
      </c>
      <c r="E3703" s="4">
        <v>168.65551220642399</v>
      </c>
      <c r="F3703" s="4">
        <v>410.34223907398501</v>
      </c>
      <c r="G3703" s="4">
        <v>563.70596708287701</v>
      </c>
      <c r="H3703" s="4">
        <v>308.56052296128598</v>
      </c>
      <c r="I3703" s="4">
        <v>444.79517886874498</v>
      </c>
      <c r="J3703" s="4">
        <f>AVERAGE(F3703:I3703)</f>
        <v>431.85097699672326</v>
      </c>
      <c r="K3703" s="4">
        <f>AVERAGE(B3703:E3703)</f>
        <v>274.32818603874375</v>
      </c>
      <c r="L3703" s="5">
        <v>-0.65316907472417596</v>
      </c>
      <c r="M3703" s="6">
        <v>2.5863599355732202E-2</v>
      </c>
      <c r="N3703" s="7" t="s">
        <v>11108</v>
      </c>
      <c r="O3703" t="s">
        <v>11109</v>
      </c>
    </row>
    <row r="3704" spans="1:15" x14ac:dyDescent="0.45">
      <c r="A3704" t="s">
        <v>11110</v>
      </c>
      <c r="B3704" s="4">
        <v>32.105949731591302</v>
      </c>
      <c r="C3704" s="4">
        <v>65.425760730064994</v>
      </c>
      <c r="D3704" s="4">
        <v>96.753640657244901</v>
      </c>
      <c r="E3704" s="4">
        <v>52.377488262864603</v>
      </c>
      <c r="F3704" s="4">
        <v>289.65334522869603</v>
      </c>
      <c r="G3704" s="4">
        <v>114.82899329465999</v>
      </c>
      <c r="H3704" s="4">
        <v>51.274152183477803</v>
      </c>
      <c r="I3704" s="4">
        <v>135.815321791983</v>
      </c>
      <c r="J3704" s="4">
        <f>AVERAGE(F3704:I3704)</f>
        <v>147.89295312470421</v>
      </c>
      <c r="K3704" s="4">
        <f>AVERAGE(B3704:E3704)</f>
        <v>61.665709845441448</v>
      </c>
      <c r="L3704" s="5">
        <v>-1.2626197478305701</v>
      </c>
      <c r="M3704" s="6">
        <v>2.5892368030002302E-2</v>
      </c>
      <c r="N3704" s="7" t="s">
        <v>11111</v>
      </c>
      <c r="O3704" t="s">
        <v>11112</v>
      </c>
    </row>
    <row r="3705" spans="1:15" x14ac:dyDescent="0.45">
      <c r="A3705" t="s">
        <v>11113</v>
      </c>
      <c r="B3705" s="4">
        <v>240.30816920312299</v>
      </c>
      <c r="C3705" s="4">
        <v>214.970356684499</v>
      </c>
      <c r="D3705" s="4">
        <v>232.81344783149501</v>
      </c>
      <c r="E3705" s="4">
        <v>231.50849812186101</v>
      </c>
      <c r="F3705" s="4">
        <v>164.322570850895</v>
      </c>
      <c r="G3705" s="4">
        <v>175.37518975911701</v>
      </c>
      <c r="H3705" s="4">
        <v>203.26538901307299</v>
      </c>
      <c r="I3705" s="4">
        <v>130.15635005065101</v>
      </c>
      <c r="J3705" s="4">
        <f>AVERAGE(F3705:I3705)</f>
        <v>168.27987491843399</v>
      </c>
      <c r="K3705" s="4">
        <f>AVERAGE(B3705:E3705)</f>
        <v>229.90011796024453</v>
      </c>
      <c r="L3705" s="5">
        <v>0.44632780260670901</v>
      </c>
      <c r="M3705" s="6">
        <v>2.59638910648285E-2</v>
      </c>
      <c r="N3705" s="7" t="s">
        <v>11114</v>
      </c>
      <c r="O3705" t="s">
        <v>11115</v>
      </c>
    </row>
    <row r="3706" spans="1:15" x14ac:dyDescent="0.45">
      <c r="A3706" t="s">
        <v>11116</v>
      </c>
      <c r="B3706" s="4">
        <v>368.731968129488</v>
      </c>
      <c r="C3706" s="4">
        <v>70.0990293536411</v>
      </c>
      <c r="D3706" s="4">
        <v>1020.95247901864</v>
      </c>
      <c r="E3706" s="4">
        <v>186.46385821579801</v>
      </c>
      <c r="F3706" s="4">
        <v>62.201199135649397</v>
      </c>
      <c r="G3706" s="4">
        <v>77.248595489134999</v>
      </c>
      <c r="H3706" s="4">
        <v>130.932210039952</v>
      </c>
      <c r="I3706" s="4">
        <v>99.597902647454305</v>
      </c>
      <c r="J3706" s="4">
        <f>AVERAGE(F3706:I3706)</f>
        <v>92.494976828047683</v>
      </c>
      <c r="K3706" s="4">
        <f>AVERAGE(B3706:E3706)</f>
        <v>411.56183367939178</v>
      </c>
      <c r="L3706" s="5">
        <v>2.1535352556817</v>
      </c>
      <c r="M3706" s="6">
        <v>2.59825698182998E-2</v>
      </c>
      <c r="N3706" s="7" t="s">
        <v>11117</v>
      </c>
      <c r="O3706" t="s">
        <v>11118</v>
      </c>
    </row>
    <row r="3707" spans="1:15" x14ac:dyDescent="0.45">
      <c r="A3707" t="s">
        <v>11119</v>
      </c>
      <c r="B3707" s="4">
        <v>564.28638922190805</v>
      </c>
      <c r="C3707" s="4">
        <v>731.83386645201301</v>
      </c>
      <c r="D3707" s="4">
        <v>684.33043756530503</v>
      </c>
      <c r="E3707" s="4">
        <v>785.66232394296901</v>
      </c>
      <c r="F3707" s="4">
        <v>847.60738523653504</v>
      </c>
      <c r="G3707" s="4">
        <v>834.07605129484898</v>
      </c>
      <c r="H3707" s="4">
        <v>935.75327734846996</v>
      </c>
      <c r="I3707" s="4">
        <v>900.90830122015495</v>
      </c>
      <c r="J3707" s="4">
        <f>AVERAGE(F3707:I3707)</f>
        <v>879.58625377500221</v>
      </c>
      <c r="K3707" s="4">
        <f>AVERAGE(B3707:E3707)</f>
        <v>691.52825429554878</v>
      </c>
      <c r="L3707" s="5">
        <v>-0.34734563357943099</v>
      </c>
      <c r="M3707" s="6">
        <v>2.59825698182998E-2</v>
      </c>
      <c r="N3707" s="7" t="s">
        <v>11120</v>
      </c>
      <c r="O3707" t="s">
        <v>11121</v>
      </c>
    </row>
    <row r="3708" spans="1:15" x14ac:dyDescent="0.45">
      <c r="A3708" t="s">
        <v>11122</v>
      </c>
      <c r="B3708" s="4">
        <v>690.76437301302497</v>
      </c>
      <c r="C3708" s="4">
        <v>827.16854637296501</v>
      </c>
      <c r="D3708" s="4">
        <v>830.46874897468501</v>
      </c>
      <c r="E3708" s="4">
        <v>708.14364131392904</v>
      </c>
      <c r="F3708" s="4">
        <v>563.52429664685303</v>
      </c>
      <c r="G3708" s="4">
        <v>619.03266385212203</v>
      </c>
      <c r="H3708" s="4">
        <v>640.92690229347204</v>
      </c>
      <c r="I3708" s="4">
        <v>641.72739546712103</v>
      </c>
      <c r="J3708" s="4">
        <f>AVERAGE(F3708:I3708)</f>
        <v>616.30281456489206</v>
      </c>
      <c r="K3708" s="4">
        <f>AVERAGE(B3708:E3708)</f>
        <v>764.13632741865104</v>
      </c>
      <c r="L3708" s="5">
        <v>0.31080807017683398</v>
      </c>
      <c r="M3708" s="6">
        <v>2.60267808233508E-2</v>
      </c>
      <c r="N3708" s="7" t="s">
        <v>11123</v>
      </c>
      <c r="O3708" t="s">
        <v>11124</v>
      </c>
    </row>
    <row r="3709" spans="1:15" x14ac:dyDescent="0.45">
      <c r="A3709" t="s">
        <v>11125</v>
      </c>
      <c r="B3709" s="4">
        <v>168.31300919894801</v>
      </c>
      <c r="C3709" s="4">
        <v>192.53866729133401</v>
      </c>
      <c r="D3709" s="4">
        <v>199.55438385556801</v>
      </c>
      <c r="E3709" s="4">
        <v>219.985450704031</v>
      </c>
      <c r="F3709" s="4">
        <v>266.44394256613998</v>
      </c>
      <c r="G3709" s="4">
        <v>244.272585735913</v>
      </c>
      <c r="H3709" s="4">
        <v>268.273689102839</v>
      </c>
      <c r="I3709" s="4">
        <v>235.41322443943801</v>
      </c>
      <c r="J3709" s="4">
        <f>AVERAGE(F3709:I3709)</f>
        <v>253.6008604610825</v>
      </c>
      <c r="K3709" s="4">
        <f>AVERAGE(B3709:E3709)</f>
        <v>195.09787776247023</v>
      </c>
      <c r="L3709" s="5">
        <v>-0.38098340860103003</v>
      </c>
      <c r="M3709" s="6">
        <v>2.60909895689567E-2</v>
      </c>
      <c r="N3709" s="7" t="s">
        <v>11126</v>
      </c>
      <c r="O3709" t="s">
        <v>11127</v>
      </c>
    </row>
    <row r="3710" spans="1:15" x14ac:dyDescent="0.45">
      <c r="A3710" t="s">
        <v>11128</v>
      </c>
      <c r="B3710" s="4">
        <v>32.105949731591302</v>
      </c>
      <c r="C3710" s="4">
        <v>21.4970356684499</v>
      </c>
      <c r="D3710" s="4">
        <v>49.384670752135399</v>
      </c>
      <c r="E3710" s="4">
        <v>19.903445539888502</v>
      </c>
      <c r="F3710" s="4">
        <v>230.23727441255301</v>
      </c>
      <c r="G3710" s="4">
        <v>43.843797439779301</v>
      </c>
      <c r="H3710" s="4">
        <v>48.527322602220103</v>
      </c>
      <c r="I3710" s="4">
        <v>37.3492134927954</v>
      </c>
      <c r="J3710" s="4">
        <f>AVERAGE(F3710:I3710)</f>
        <v>89.989401986836953</v>
      </c>
      <c r="K3710" s="4">
        <f>AVERAGE(B3710:E3710)</f>
        <v>30.72277542301628</v>
      </c>
      <c r="L3710" s="5">
        <v>-1.5530486852624701</v>
      </c>
      <c r="M3710" s="6">
        <v>2.6116097678462999E-2</v>
      </c>
      <c r="N3710" s="7" t="s">
        <v>11129</v>
      </c>
      <c r="O3710" t="s">
        <v>11130</v>
      </c>
    </row>
    <row r="3711" spans="1:15" x14ac:dyDescent="0.45">
      <c r="A3711" t="s">
        <v>11131</v>
      </c>
      <c r="B3711" s="4">
        <v>3.89163027049592</v>
      </c>
      <c r="C3711" s="4">
        <v>10.281190971867399</v>
      </c>
      <c r="D3711" s="4">
        <v>9.0706538116166993</v>
      </c>
      <c r="E3711" s="4">
        <v>12.5705971830875</v>
      </c>
      <c r="F3711" s="4">
        <v>2.7851283195066898</v>
      </c>
      <c r="G3711" s="4">
        <v>3.1316998171270898</v>
      </c>
      <c r="H3711" s="4">
        <v>0.91560986041924597</v>
      </c>
      <c r="I3711" s="4">
        <v>0</v>
      </c>
      <c r="J3711" s="4">
        <f>AVERAGE(F3711:I3711)</f>
        <v>1.7081094992632564</v>
      </c>
      <c r="K3711" s="4">
        <f>AVERAGE(B3711:E3711)</f>
        <v>8.9535180592668802</v>
      </c>
      <c r="L3711" s="5">
        <v>2.3676180343318798</v>
      </c>
      <c r="M3711" s="6">
        <v>2.6186068157269399E-2</v>
      </c>
      <c r="N3711" s="7" t="s">
        <v>11132</v>
      </c>
      <c r="O3711" t="s">
        <v>11133</v>
      </c>
    </row>
    <row r="3712" spans="1:15" x14ac:dyDescent="0.45">
      <c r="A3712" t="s">
        <v>11134</v>
      </c>
      <c r="B3712" s="4">
        <v>38.9163027049592</v>
      </c>
      <c r="C3712" s="4">
        <v>83.184181499654102</v>
      </c>
      <c r="D3712" s="4">
        <v>61.478875834291003</v>
      </c>
      <c r="E3712" s="4">
        <v>19.903445539888502</v>
      </c>
      <c r="F3712" s="4">
        <v>29.7080354080713</v>
      </c>
      <c r="G3712" s="4">
        <v>18.790198902762601</v>
      </c>
      <c r="H3712" s="4">
        <v>23.805856370900401</v>
      </c>
      <c r="I3712" s="4">
        <v>15.8451208757314</v>
      </c>
      <c r="J3712" s="4">
        <f>AVERAGE(F3712:I3712)</f>
        <v>22.037302889366423</v>
      </c>
      <c r="K3712" s="4">
        <f>AVERAGE(B3712:E3712)</f>
        <v>50.870701394698209</v>
      </c>
      <c r="L3712" s="5">
        <v>1.20326753951792</v>
      </c>
      <c r="M3712" s="6">
        <v>2.6186068157269399E-2</v>
      </c>
      <c r="N3712" s="7" t="s">
        <v>11135</v>
      </c>
      <c r="O3712" t="s">
        <v>11136</v>
      </c>
    </row>
    <row r="3713" spans="1:15" x14ac:dyDescent="0.45">
      <c r="A3713" t="s">
        <v>11137</v>
      </c>
      <c r="B3713" s="4">
        <v>82.697143248038202</v>
      </c>
      <c r="C3713" s="4">
        <v>120.570330488263</v>
      </c>
      <c r="D3713" s="4">
        <v>108.8478457394</v>
      </c>
      <c r="E3713" s="4">
        <v>92.184379342641705</v>
      </c>
      <c r="F3713" s="4">
        <v>30.636411514573599</v>
      </c>
      <c r="G3713" s="4">
        <v>80.380295306262099</v>
      </c>
      <c r="H3713" s="4">
        <v>44.864883160543101</v>
      </c>
      <c r="I3713" s="4">
        <v>72.434838289057694</v>
      </c>
      <c r="J3713" s="4">
        <f>AVERAGE(F3713:I3713)</f>
        <v>57.079107067609122</v>
      </c>
      <c r="K3713" s="4">
        <f>AVERAGE(B3713:E3713)</f>
        <v>101.07492470458573</v>
      </c>
      <c r="L3713" s="5">
        <v>0.83218360828145499</v>
      </c>
      <c r="M3713" s="6">
        <v>2.6206442944884001E-2</v>
      </c>
      <c r="N3713" s="7" t="s">
        <v>11138</v>
      </c>
      <c r="O3713" t="s">
        <v>11139</v>
      </c>
    </row>
    <row r="3714" spans="1:15" x14ac:dyDescent="0.45">
      <c r="A3714" t="s">
        <v>11140</v>
      </c>
      <c r="B3714" s="4">
        <v>3889.6844553606702</v>
      </c>
      <c r="C3714" s="4">
        <v>3223.62069654277</v>
      </c>
      <c r="D3714" s="4">
        <v>3712.9209602217702</v>
      </c>
      <c r="E3714" s="4">
        <v>3317.5901065698399</v>
      </c>
      <c r="F3714" s="4">
        <v>5411.5043248014899</v>
      </c>
      <c r="G3714" s="4">
        <v>4749.7447226427603</v>
      </c>
      <c r="H3714" s="4">
        <v>4620.1673556755204</v>
      </c>
      <c r="I3714" s="4">
        <v>3630.7962692390201</v>
      </c>
      <c r="J3714" s="4">
        <f>AVERAGE(F3714:I3714)</f>
        <v>4603.0531680896975</v>
      </c>
      <c r="K3714" s="4">
        <f>AVERAGE(B3714:E3714)</f>
        <v>3535.9540546737626</v>
      </c>
      <c r="L3714" s="5">
        <v>-0.38066386488417298</v>
      </c>
      <c r="M3714" s="6">
        <v>2.62136705727147E-2</v>
      </c>
      <c r="N3714" s="7" t="s">
        <v>11141</v>
      </c>
      <c r="O3714" t="s">
        <v>11142</v>
      </c>
    </row>
    <row r="3715" spans="1:15" x14ac:dyDescent="0.45">
      <c r="A3715" t="s">
        <v>11143</v>
      </c>
      <c r="B3715" s="4">
        <v>7.7832605409918303</v>
      </c>
      <c r="C3715" s="4">
        <v>7.4772297977217104</v>
      </c>
      <c r="D3715" s="4">
        <v>5.0392521175648399</v>
      </c>
      <c r="E3715" s="4">
        <v>8.3803981220583292</v>
      </c>
      <c r="F3715" s="4">
        <v>25.066154875560201</v>
      </c>
      <c r="G3715" s="4">
        <v>20.8779987808473</v>
      </c>
      <c r="H3715" s="4">
        <v>12.8185380458695</v>
      </c>
      <c r="I3715" s="4">
        <v>13.5815321791983</v>
      </c>
      <c r="J3715" s="4">
        <f>AVERAGE(F3715:I3715)</f>
        <v>18.086055970368825</v>
      </c>
      <c r="K3715" s="4">
        <f>AVERAGE(B3715:E3715)</f>
        <v>7.1700351445841779</v>
      </c>
      <c r="L3715" s="5">
        <v>-1.3378987355382399</v>
      </c>
      <c r="M3715" s="6">
        <v>2.6240294487420299E-2</v>
      </c>
      <c r="N3715" s="7" t="s">
        <v>11144</v>
      </c>
      <c r="O3715" t="s">
        <v>11145</v>
      </c>
    </row>
    <row r="3716" spans="1:15" x14ac:dyDescent="0.45">
      <c r="A3716" t="s">
        <v>11146</v>
      </c>
      <c r="B3716" s="4">
        <v>477.69761570337403</v>
      </c>
      <c r="C3716" s="4">
        <v>458.91497883517002</v>
      </c>
      <c r="D3716" s="4">
        <v>471.67399820406899</v>
      </c>
      <c r="E3716" s="4">
        <v>471.397394365781</v>
      </c>
      <c r="F3716" s="4">
        <v>528.24600459976796</v>
      </c>
      <c r="G3716" s="4">
        <v>545.95966811915696</v>
      </c>
      <c r="H3716" s="4">
        <v>587.82153038915601</v>
      </c>
      <c r="I3716" s="4">
        <v>658.70431069111896</v>
      </c>
      <c r="J3716" s="4">
        <f>AVERAGE(F3716:I3716)</f>
        <v>580.1828784498</v>
      </c>
      <c r="K3716" s="4">
        <f>AVERAGE(B3716:E3716)</f>
        <v>469.92099677709848</v>
      </c>
      <c r="L3716" s="5">
        <v>-0.30306155200065399</v>
      </c>
      <c r="M3716" s="6">
        <v>2.6253572810927502E-2</v>
      </c>
      <c r="N3716" s="7" t="s">
        <v>11147</v>
      </c>
      <c r="O3716" t="s">
        <v>11148</v>
      </c>
    </row>
    <row r="3717" spans="1:15" x14ac:dyDescent="0.45">
      <c r="A3717" t="s">
        <v>11149</v>
      </c>
      <c r="B3717" s="4">
        <v>651.84807030806599</v>
      </c>
      <c r="C3717" s="4">
        <v>707.53286960941705</v>
      </c>
      <c r="D3717" s="4">
        <v>683.32258714179204</v>
      </c>
      <c r="E3717" s="4">
        <v>932.31929107898998</v>
      </c>
      <c r="F3717" s="4">
        <v>923.73422596971795</v>
      </c>
      <c r="G3717" s="4">
        <v>978.13424288269596</v>
      </c>
      <c r="H3717" s="4">
        <v>906.45376181505401</v>
      </c>
      <c r="I3717" s="4">
        <v>1087.6543686841301</v>
      </c>
      <c r="J3717" s="4">
        <f>AVERAGE(F3717:I3717)</f>
        <v>973.9941498378995</v>
      </c>
      <c r="K3717" s="4">
        <f>AVERAGE(B3717:E3717)</f>
        <v>743.75570453456623</v>
      </c>
      <c r="L3717" s="5">
        <v>-0.38904556542292201</v>
      </c>
      <c r="M3717" s="6">
        <v>2.6253572810927502E-2</v>
      </c>
      <c r="N3717" s="7" t="s">
        <v>11150</v>
      </c>
      <c r="O3717" t="s">
        <v>11151</v>
      </c>
    </row>
    <row r="3718" spans="1:15" x14ac:dyDescent="0.45">
      <c r="A3718" t="s">
        <v>11152</v>
      </c>
      <c r="B3718" s="4">
        <v>38.9163027049592</v>
      </c>
      <c r="C3718" s="4">
        <v>32.712880365032497</v>
      </c>
      <c r="D3718" s="4">
        <v>30.235512705388999</v>
      </c>
      <c r="E3718" s="4">
        <v>21.9985450704031</v>
      </c>
      <c r="F3718" s="4">
        <v>44.562053112107002</v>
      </c>
      <c r="G3718" s="4">
        <v>55.326696769245302</v>
      </c>
      <c r="H3718" s="4">
        <v>49.442932462639298</v>
      </c>
      <c r="I3718" s="4">
        <v>59.985100458125899</v>
      </c>
      <c r="J3718" s="4">
        <f>AVERAGE(F3718:I3718)</f>
        <v>52.329195700529382</v>
      </c>
      <c r="K3718" s="4">
        <f>AVERAGE(B3718:E3718)</f>
        <v>30.965810211445948</v>
      </c>
      <c r="L3718" s="5">
        <v>-0.749326651696543</v>
      </c>
      <c r="M3718" s="6">
        <v>2.62860033952531E-2</v>
      </c>
      <c r="N3718" s="7" t="s">
        <v>11153</v>
      </c>
      <c r="O3718" t="s">
        <v>11154</v>
      </c>
    </row>
    <row r="3719" spans="1:15" x14ac:dyDescent="0.45">
      <c r="A3719" t="s">
        <v>11155</v>
      </c>
      <c r="B3719" s="4">
        <v>42.807932975455103</v>
      </c>
      <c r="C3719" s="4">
        <v>44.863378786330301</v>
      </c>
      <c r="D3719" s="4">
        <v>34.2669143994409</v>
      </c>
      <c r="E3719" s="4">
        <v>57.615237089151002</v>
      </c>
      <c r="F3719" s="4">
        <v>90.980858437218501</v>
      </c>
      <c r="G3719" s="4">
        <v>120.048492989872</v>
      </c>
      <c r="H3719" s="4">
        <v>43.949273300123799</v>
      </c>
      <c r="I3719" s="4">
        <v>76.962015682123806</v>
      </c>
      <c r="J3719" s="4">
        <f>AVERAGE(F3719:I3719)</f>
        <v>82.985160102334518</v>
      </c>
      <c r="K3719" s="4">
        <f>AVERAGE(B3719:E3719)</f>
        <v>44.88836581259433</v>
      </c>
      <c r="L3719" s="5">
        <v>-0.88548779127147204</v>
      </c>
      <c r="M3719" s="6">
        <v>2.62860033952531E-2</v>
      </c>
      <c r="N3719" s="7" t="s">
        <v>11156</v>
      </c>
      <c r="O3719" t="s">
        <v>11157</v>
      </c>
    </row>
    <row r="3720" spans="1:15" x14ac:dyDescent="0.45">
      <c r="A3720" t="s">
        <v>11158</v>
      </c>
      <c r="B3720" s="4">
        <v>0</v>
      </c>
      <c r="C3720" s="4">
        <v>0</v>
      </c>
      <c r="D3720" s="4">
        <v>0</v>
      </c>
      <c r="E3720" s="4">
        <v>1.04754976525729</v>
      </c>
      <c r="F3720" s="4">
        <v>10.2121371715245</v>
      </c>
      <c r="G3720" s="4">
        <v>3.1316998171270898</v>
      </c>
      <c r="H3720" s="4">
        <v>1.8312197208384899</v>
      </c>
      <c r="I3720" s="4">
        <v>3.3953830447995799</v>
      </c>
      <c r="J3720" s="4">
        <f>AVERAGE(F3720:I3720)</f>
        <v>4.6426099385724147</v>
      </c>
      <c r="K3720" s="4">
        <f>AVERAGE(B3720:E3720)</f>
        <v>0.26188744131432251</v>
      </c>
      <c r="L3720" s="5">
        <v>-3.9569866273695098</v>
      </c>
      <c r="M3720" s="6">
        <v>2.62916571575996E-2</v>
      </c>
      <c r="N3720" s="7" t="s">
        <v>11159</v>
      </c>
      <c r="O3720" t="s">
        <v>11160</v>
      </c>
    </row>
    <row r="3721" spans="1:15" x14ac:dyDescent="0.45">
      <c r="A3721" t="s">
        <v>11161</v>
      </c>
      <c r="B3721" s="4">
        <v>5448.2823786942799</v>
      </c>
      <c r="C3721" s="4">
        <v>5288.2707744386798</v>
      </c>
      <c r="D3721" s="4">
        <v>5101.7388438226399</v>
      </c>
      <c r="E3721" s="4">
        <v>5400.1190399013403</v>
      </c>
      <c r="F3721" s="4">
        <v>5858.9816081355702</v>
      </c>
      <c r="G3721" s="4">
        <v>5848.9713584543697</v>
      </c>
      <c r="H3721" s="4">
        <v>7007.1622617884896</v>
      </c>
      <c r="I3721" s="4">
        <v>6651.5553847623796</v>
      </c>
      <c r="J3721" s="4">
        <f>AVERAGE(F3721:I3721)</f>
        <v>6341.6676532852016</v>
      </c>
      <c r="K3721" s="4">
        <f>AVERAGE(B3721:E3721)</f>
        <v>5309.6027592142345</v>
      </c>
      <c r="L3721" s="5">
        <v>-0.25626158634895002</v>
      </c>
      <c r="M3721" s="6">
        <v>2.6306565593408798E-2</v>
      </c>
      <c r="N3721" s="7" t="s">
        <v>11162</v>
      </c>
      <c r="O3721" t="s">
        <v>11163</v>
      </c>
    </row>
    <row r="3722" spans="1:15" x14ac:dyDescent="0.45">
      <c r="A3722" t="s">
        <v>11164</v>
      </c>
      <c r="B3722" s="4">
        <v>536.07206976081204</v>
      </c>
      <c r="C3722" s="4">
        <v>556.11896620555297</v>
      </c>
      <c r="D3722" s="4">
        <v>523.07436980322996</v>
      </c>
      <c r="E3722" s="4">
        <v>820.231466196459</v>
      </c>
      <c r="F3722" s="4">
        <v>323.07488506277599</v>
      </c>
      <c r="G3722" s="4">
        <v>355.96987921344601</v>
      </c>
      <c r="H3722" s="4">
        <v>467.87663867423498</v>
      </c>
      <c r="I3722" s="4">
        <v>509.30745671993702</v>
      </c>
      <c r="J3722" s="4">
        <f>AVERAGE(F3722:I3722)</f>
        <v>414.05721491759846</v>
      </c>
      <c r="K3722" s="4">
        <f>AVERAGE(B3722:E3722)</f>
        <v>608.87421799151343</v>
      </c>
      <c r="L3722" s="5">
        <v>0.55657670818830896</v>
      </c>
      <c r="M3722" s="6">
        <v>2.6376417094143501E-2</v>
      </c>
      <c r="N3722" s="7" t="s">
        <v>11165</v>
      </c>
      <c r="O3722" t="s">
        <v>11166</v>
      </c>
    </row>
    <row r="3723" spans="1:15" x14ac:dyDescent="0.45">
      <c r="A3723" t="s">
        <v>11167</v>
      </c>
      <c r="B3723" s="4">
        <v>249.064337311739</v>
      </c>
      <c r="C3723" s="4">
        <v>14.954459595443399</v>
      </c>
      <c r="D3723" s="4">
        <v>525.09007065025605</v>
      </c>
      <c r="E3723" s="4">
        <v>77.518682629039603</v>
      </c>
      <c r="F3723" s="4">
        <v>13.925641597533399</v>
      </c>
      <c r="G3723" s="4">
        <v>11.482899329465999</v>
      </c>
      <c r="H3723" s="4">
        <v>65.923909950185703</v>
      </c>
      <c r="I3723" s="4">
        <v>28.294858706663199</v>
      </c>
      <c r="J3723" s="4">
        <f>AVERAGE(F3723:I3723)</f>
        <v>29.906827395962075</v>
      </c>
      <c r="K3723" s="4">
        <f>AVERAGE(B3723:E3723)</f>
        <v>216.65688754661952</v>
      </c>
      <c r="L3723" s="5">
        <v>2.8556679289815801</v>
      </c>
      <c r="M3723" s="6">
        <v>2.6380263198614501E-2</v>
      </c>
      <c r="N3723" s="7" t="s">
        <v>11168</v>
      </c>
      <c r="O3723" t="s">
        <v>11169</v>
      </c>
    </row>
    <row r="3724" spans="1:15" x14ac:dyDescent="0.45">
      <c r="A3724" t="s">
        <v>11170</v>
      </c>
      <c r="B3724" s="4">
        <v>1392.2307292699099</v>
      </c>
      <c r="C3724" s="4">
        <v>1209.44191978149</v>
      </c>
      <c r="D3724" s="4">
        <v>1165.0750895809899</v>
      </c>
      <c r="E3724" s="4">
        <v>1166.9704384966201</v>
      </c>
      <c r="F3724" s="4">
        <v>1567.09886777576</v>
      </c>
      <c r="G3724" s="4">
        <v>1529.3134106970599</v>
      </c>
      <c r="H3724" s="4">
        <v>1778.11434893418</v>
      </c>
      <c r="I3724" s="4">
        <v>1335.5173309545</v>
      </c>
      <c r="J3724" s="4">
        <f>AVERAGE(F3724:I3724)</f>
        <v>1552.5109895903749</v>
      </c>
      <c r="K3724" s="4">
        <f>AVERAGE(B3724:E3724)</f>
        <v>1233.4295442822524</v>
      </c>
      <c r="L3724" s="5">
        <v>-0.33235574444494598</v>
      </c>
      <c r="M3724" s="6">
        <v>2.6380263198614501E-2</v>
      </c>
      <c r="N3724" s="7" t="s">
        <v>11171</v>
      </c>
      <c r="O3724" t="s">
        <v>11172</v>
      </c>
    </row>
    <row r="3725" spans="1:15" x14ac:dyDescent="0.45">
      <c r="A3725" t="s">
        <v>11173</v>
      </c>
      <c r="B3725" s="4">
        <v>32.105949731591302</v>
      </c>
      <c r="C3725" s="4">
        <v>27.1049580167412</v>
      </c>
      <c r="D3725" s="4">
        <v>19.1491580467464</v>
      </c>
      <c r="E3725" s="4">
        <v>19.903445539888502</v>
      </c>
      <c r="F3725" s="4">
        <v>46.418805325111499</v>
      </c>
      <c r="G3725" s="4">
        <v>43.843797439779301</v>
      </c>
      <c r="H3725" s="4">
        <v>32.961954975092901</v>
      </c>
      <c r="I3725" s="4">
        <v>55.457923065059802</v>
      </c>
      <c r="J3725" s="4">
        <f>AVERAGE(F3725:I3725)</f>
        <v>44.670620201260874</v>
      </c>
      <c r="K3725" s="4">
        <f>AVERAGE(B3725:E3725)</f>
        <v>24.565877833741851</v>
      </c>
      <c r="L3725" s="5">
        <v>-0.854080972265581</v>
      </c>
      <c r="M3725" s="6">
        <v>2.64362574618268E-2</v>
      </c>
      <c r="N3725" s="7" t="s">
        <v>11174</v>
      </c>
      <c r="O3725" t="s">
        <v>11175</v>
      </c>
    </row>
    <row r="3726" spans="1:15" x14ac:dyDescent="0.45">
      <c r="A3726" t="s">
        <v>11176</v>
      </c>
      <c r="B3726" s="4">
        <v>2.91872270287194</v>
      </c>
      <c r="C3726" s="4">
        <v>4.6732686235760701</v>
      </c>
      <c r="D3726" s="4">
        <v>3.0235512705389</v>
      </c>
      <c r="E3726" s="4">
        <v>6.28529859154375</v>
      </c>
      <c r="F3726" s="4">
        <v>18.567522130044601</v>
      </c>
      <c r="G3726" s="4">
        <v>12.5267992685084</v>
      </c>
      <c r="H3726" s="4">
        <v>7.3248788833539704</v>
      </c>
      <c r="I3726" s="4">
        <v>14.713326527464799</v>
      </c>
      <c r="J3726" s="4">
        <f>AVERAGE(F3726:I3726)</f>
        <v>13.283131702342942</v>
      </c>
      <c r="K3726" s="4">
        <f>AVERAGE(B3726:E3726)</f>
        <v>4.2252102971326648</v>
      </c>
      <c r="L3726" s="5">
        <v>-1.6546793338590899</v>
      </c>
      <c r="M3726" s="6">
        <v>2.6468225079184001E-2</v>
      </c>
      <c r="N3726" s="7" t="s">
        <v>11177</v>
      </c>
      <c r="O3726" t="s">
        <v>11178</v>
      </c>
    </row>
    <row r="3727" spans="1:15" x14ac:dyDescent="0.45">
      <c r="A3727" t="s">
        <v>11179</v>
      </c>
      <c r="B3727" s="4">
        <v>23.349781622975499</v>
      </c>
      <c r="C3727" s="4">
        <v>23.366343117880401</v>
      </c>
      <c r="D3727" s="4">
        <v>24.1884101643112</v>
      </c>
      <c r="E3727" s="4">
        <v>27.236293896689599</v>
      </c>
      <c r="F3727" s="4">
        <v>41.776924792600298</v>
      </c>
      <c r="G3727" s="4">
        <v>58.458396586372402</v>
      </c>
      <c r="H3727" s="4">
        <v>26.5526859521581</v>
      </c>
      <c r="I3727" s="4">
        <v>57.7215117615929</v>
      </c>
      <c r="J3727" s="4">
        <f>AVERAGE(F3727:I3727)</f>
        <v>46.127379773180927</v>
      </c>
      <c r="K3727" s="4">
        <f>AVERAGE(B3727:E3727)</f>
        <v>24.535207200464178</v>
      </c>
      <c r="L3727" s="5">
        <v>-0.90469749094729601</v>
      </c>
      <c r="M3727" s="6">
        <v>2.6548166815459299E-2</v>
      </c>
      <c r="N3727" s="7" t="s">
        <v>11180</v>
      </c>
      <c r="O3727" t="s">
        <v>11181</v>
      </c>
    </row>
    <row r="3728" spans="1:15" x14ac:dyDescent="0.45">
      <c r="A3728" t="s">
        <v>11182</v>
      </c>
      <c r="B3728" s="4">
        <v>1473.9549649503299</v>
      </c>
      <c r="C3728" s="4">
        <v>1777.7113844083401</v>
      </c>
      <c r="D3728" s="4">
        <v>2046.94421015484</v>
      </c>
      <c r="E3728" s="4">
        <v>2117.0980755849901</v>
      </c>
      <c r="F3728" s="4">
        <v>2147.3339343396601</v>
      </c>
      <c r="G3728" s="4">
        <v>2265.26286772193</v>
      </c>
      <c r="H3728" s="4">
        <v>2574.6949274989202</v>
      </c>
      <c r="I3728" s="4">
        <v>2882.6802050348401</v>
      </c>
      <c r="J3728" s="4">
        <f>AVERAGE(F3728:I3728)</f>
        <v>2467.4929836488377</v>
      </c>
      <c r="K3728" s="4">
        <f>AVERAGE(B3728:E3728)</f>
        <v>1853.9271587746252</v>
      </c>
      <c r="L3728" s="5">
        <v>-0.41243928006770703</v>
      </c>
      <c r="M3728" s="6">
        <v>2.6631162983008601E-2</v>
      </c>
      <c r="N3728" s="7" t="s">
        <v>11183</v>
      </c>
      <c r="O3728" t="s">
        <v>11184</v>
      </c>
    </row>
    <row r="3729" spans="1:15" x14ac:dyDescent="0.45">
      <c r="A3729" t="s">
        <v>11185</v>
      </c>
      <c r="B3729" s="4">
        <v>379.43395137335199</v>
      </c>
      <c r="C3729" s="4">
        <v>427.13675219485299</v>
      </c>
      <c r="D3729" s="4">
        <v>552.30203208510602</v>
      </c>
      <c r="E3729" s="4">
        <v>404.35420938931497</v>
      </c>
      <c r="F3729" s="4">
        <v>334.21539834080301</v>
      </c>
      <c r="G3729" s="4">
        <v>276.63348384622702</v>
      </c>
      <c r="H3729" s="4">
        <v>300.32003421751301</v>
      </c>
      <c r="I3729" s="4">
        <v>379.15110666928598</v>
      </c>
      <c r="J3729" s="4">
        <f>AVERAGE(F3729:I3729)</f>
        <v>322.58000576845728</v>
      </c>
      <c r="K3729" s="4">
        <f>AVERAGE(B3729:E3729)</f>
        <v>440.80673626065646</v>
      </c>
      <c r="L3729" s="5">
        <v>0.451211837555823</v>
      </c>
      <c r="M3729" s="6">
        <v>2.6663774849937299E-2</v>
      </c>
      <c r="N3729" s="7" t="s">
        <v>11186</v>
      </c>
      <c r="O3729" t="s">
        <v>11187</v>
      </c>
    </row>
    <row r="3730" spans="1:15" x14ac:dyDescent="0.45">
      <c r="A3730" t="s">
        <v>11188</v>
      </c>
      <c r="B3730" s="4">
        <v>399.86501029345499</v>
      </c>
      <c r="C3730" s="4">
        <v>429.00605964428303</v>
      </c>
      <c r="D3730" s="4">
        <v>496.87025879189298</v>
      </c>
      <c r="E3730" s="4">
        <v>387.59341314519799</v>
      </c>
      <c r="F3730" s="4">
        <v>536.60138955828802</v>
      </c>
      <c r="G3730" s="4">
        <v>586.67176574180905</v>
      </c>
      <c r="H3730" s="4">
        <v>516.40396127645499</v>
      </c>
      <c r="I3730" s="4">
        <v>518.36181150606899</v>
      </c>
      <c r="J3730" s="4">
        <f>AVERAGE(F3730:I3730)</f>
        <v>539.50973202065529</v>
      </c>
      <c r="K3730" s="4">
        <f>AVERAGE(B3730:E3730)</f>
        <v>428.33368546870719</v>
      </c>
      <c r="L3730" s="5">
        <v>-0.332688252668147</v>
      </c>
      <c r="M3730" s="6">
        <v>2.6667167091116401E-2</v>
      </c>
      <c r="N3730" s="7" t="s">
        <v>11189</v>
      </c>
      <c r="O3730" t="s">
        <v>11190</v>
      </c>
    </row>
    <row r="3731" spans="1:15" x14ac:dyDescent="0.45">
      <c r="A3731" t="s">
        <v>11191</v>
      </c>
      <c r="B3731" s="4">
        <v>27.241411893471401</v>
      </c>
      <c r="C3731" s="4">
        <v>28.039611741456401</v>
      </c>
      <c r="D3731" s="4">
        <v>29.2276622818761</v>
      </c>
      <c r="E3731" s="4">
        <v>43.9970901408063</v>
      </c>
      <c r="F3731" s="4">
        <v>147.611800933854</v>
      </c>
      <c r="G3731" s="4">
        <v>45.931597317864103</v>
      </c>
      <c r="H3731" s="4">
        <v>34.793174695931398</v>
      </c>
      <c r="I3731" s="4">
        <v>65.644072199458506</v>
      </c>
      <c r="J3731" s="4">
        <f>AVERAGE(F3731:I3731)</f>
        <v>73.495161286776991</v>
      </c>
      <c r="K3731" s="4">
        <f>AVERAGE(B3731:E3731)</f>
        <v>32.126444014402551</v>
      </c>
      <c r="L3731" s="5">
        <v>-1.1972704445917699</v>
      </c>
      <c r="M3731" s="6">
        <v>2.6706407482183499E-2</v>
      </c>
      <c r="N3731" s="7" t="s">
        <v>11192</v>
      </c>
      <c r="O3731" t="s">
        <v>11193</v>
      </c>
    </row>
    <row r="3732" spans="1:15" x14ac:dyDescent="0.45">
      <c r="A3732" t="s">
        <v>11194</v>
      </c>
      <c r="B3732" s="4">
        <v>16052.001958228</v>
      </c>
      <c r="C3732" s="4">
        <v>18171.5377159132</v>
      </c>
      <c r="D3732" s="4">
        <v>17350.1450407757</v>
      </c>
      <c r="E3732" s="4">
        <v>15244.9917337894</v>
      </c>
      <c r="F3732" s="4">
        <v>14353.622982630999</v>
      </c>
      <c r="G3732" s="4">
        <v>13940.2397859717</v>
      </c>
      <c r="H3732" s="4">
        <v>12044.847713815199</v>
      </c>
      <c r="I3732" s="4">
        <v>14613.7286248174</v>
      </c>
      <c r="J3732" s="4">
        <f>AVERAGE(F3732:I3732)</f>
        <v>13738.109776808824</v>
      </c>
      <c r="K3732" s="4">
        <f>AVERAGE(B3732:E3732)</f>
        <v>16704.669112176576</v>
      </c>
      <c r="L3732" s="5">
        <v>0.28212843026454199</v>
      </c>
      <c r="M3732" s="6">
        <v>2.6735842241277299E-2</v>
      </c>
      <c r="N3732" s="7" t="s">
        <v>11195</v>
      </c>
      <c r="O3732" t="s">
        <v>11196</v>
      </c>
    </row>
    <row r="3733" spans="1:15" x14ac:dyDescent="0.45">
      <c r="A3733" t="s">
        <v>11197</v>
      </c>
      <c r="B3733" s="4">
        <v>76.859697842294395</v>
      </c>
      <c r="C3733" s="4">
        <v>48.601993685191097</v>
      </c>
      <c r="D3733" s="4">
        <v>94.737939810218904</v>
      </c>
      <c r="E3733" s="4">
        <v>41.901990610291698</v>
      </c>
      <c r="F3733" s="4">
        <v>350.92616825784302</v>
      </c>
      <c r="G3733" s="4">
        <v>116.916793172745</v>
      </c>
      <c r="H3733" s="4">
        <v>68.670739531443502</v>
      </c>
      <c r="I3733" s="4">
        <v>95.070725254388194</v>
      </c>
      <c r="J3733" s="4">
        <f>AVERAGE(F3733:I3733)</f>
        <v>157.89610655410493</v>
      </c>
      <c r="K3733" s="4">
        <f>AVERAGE(B3733:E3733)</f>
        <v>65.52540548699902</v>
      </c>
      <c r="L3733" s="5">
        <v>-1.2699975622114701</v>
      </c>
      <c r="M3733" s="6">
        <v>2.6799885265920802E-2</v>
      </c>
      <c r="N3733" s="7" t="s">
        <v>11198</v>
      </c>
      <c r="O3733" t="s">
        <v>11199</v>
      </c>
    </row>
    <row r="3734" spans="1:15" x14ac:dyDescent="0.45">
      <c r="A3734" t="s">
        <v>11200</v>
      </c>
      <c r="B3734" s="4">
        <v>863.94192005009302</v>
      </c>
      <c r="C3734" s="4">
        <v>692.57841001397401</v>
      </c>
      <c r="D3734" s="4">
        <v>723.63660408230999</v>
      </c>
      <c r="E3734" s="4">
        <v>737.47503474113296</v>
      </c>
      <c r="F3734" s="4">
        <v>1150.2579959562599</v>
      </c>
      <c r="G3734" s="4">
        <v>937.42214526004398</v>
      </c>
      <c r="H3734" s="4">
        <v>1026.39865352998</v>
      </c>
      <c r="I3734" s="4">
        <v>810.36475335883301</v>
      </c>
      <c r="J3734" s="4">
        <f>AVERAGE(F3734:I3734)</f>
        <v>981.11088702627922</v>
      </c>
      <c r="K3734" s="4">
        <f>AVERAGE(B3734:E3734)</f>
        <v>754.40799222187752</v>
      </c>
      <c r="L3734" s="5">
        <v>-0.37990452466282598</v>
      </c>
      <c r="M3734" s="6">
        <v>2.6803106677621501E-2</v>
      </c>
      <c r="N3734" s="7" t="s">
        <v>11201</v>
      </c>
      <c r="O3734" t="s">
        <v>11202</v>
      </c>
    </row>
    <row r="3735" spans="1:15" x14ac:dyDescent="0.45">
      <c r="A3735" t="s">
        <v>11203</v>
      </c>
      <c r="B3735" s="4">
        <v>89.5074962214061</v>
      </c>
      <c r="C3735" s="4">
        <v>169.172324173454</v>
      </c>
      <c r="D3735" s="4">
        <v>165.28746945612701</v>
      </c>
      <c r="E3735" s="4">
        <v>128.848621126647</v>
      </c>
      <c r="F3735" s="4">
        <v>217.24000892152199</v>
      </c>
      <c r="G3735" s="4">
        <v>217.13118732081199</v>
      </c>
      <c r="H3735" s="4">
        <v>157.48489599211001</v>
      </c>
      <c r="I3735" s="4">
        <v>308.97985707676202</v>
      </c>
      <c r="J3735" s="4">
        <f>AVERAGE(F3735:I3735)</f>
        <v>225.20898732780154</v>
      </c>
      <c r="K3735" s="4">
        <f>AVERAGE(B3735:E3735)</f>
        <v>138.20397774440852</v>
      </c>
      <c r="L3735" s="5">
        <v>-0.70221258036797995</v>
      </c>
      <c r="M3735" s="6">
        <v>2.6803106677621501E-2</v>
      </c>
      <c r="N3735" s="7" t="s">
        <v>11204</v>
      </c>
      <c r="O3735" t="s">
        <v>11205</v>
      </c>
    </row>
    <row r="3736" spans="1:15" x14ac:dyDescent="0.45">
      <c r="A3736" t="s">
        <v>11206</v>
      </c>
      <c r="B3736" s="4">
        <v>4434.5126932301</v>
      </c>
      <c r="C3736" s="4">
        <v>6455.6532766079899</v>
      </c>
      <c r="D3736" s="4">
        <v>7244.4288442112102</v>
      </c>
      <c r="E3736" s="4">
        <v>3884.3145295740401</v>
      </c>
      <c r="F3736" s="4">
        <v>2561.3896778396502</v>
      </c>
      <c r="G3736" s="4">
        <v>3314.3823064595099</v>
      </c>
      <c r="H3736" s="4">
        <v>5086.2127746289098</v>
      </c>
      <c r="I3736" s="4">
        <v>2598.5998236199498</v>
      </c>
      <c r="J3736" s="4">
        <f>AVERAGE(F3736:I3736)</f>
        <v>3390.1461456370048</v>
      </c>
      <c r="K3736" s="4">
        <f>AVERAGE(B3736:E3736)</f>
        <v>5504.7273359058345</v>
      </c>
      <c r="L3736" s="5">
        <v>0.69924485252331303</v>
      </c>
      <c r="M3736" s="6">
        <v>2.6807796783767102E-2</v>
      </c>
      <c r="N3736" s="7" t="s">
        <v>11207</v>
      </c>
      <c r="O3736" t="s">
        <v>11208</v>
      </c>
    </row>
    <row r="3737" spans="1:15" x14ac:dyDescent="0.45">
      <c r="A3737" t="s">
        <v>11209</v>
      </c>
      <c r="B3737" s="4">
        <v>269.49539623184199</v>
      </c>
      <c r="C3737" s="4">
        <v>274.78819506627298</v>
      </c>
      <c r="D3737" s="4">
        <v>293.28447324227301</v>
      </c>
      <c r="E3737" s="4">
        <v>273.410488732153</v>
      </c>
      <c r="F3737" s="4">
        <v>363.923433748874</v>
      </c>
      <c r="G3737" s="4">
        <v>345.53087982302299</v>
      </c>
      <c r="H3737" s="4">
        <v>318.632231425898</v>
      </c>
      <c r="I3737" s="4">
        <v>347.46086491782398</v>
      </c>
      <c r="J3737" s="4">
        <f>AVERAGE(F3737:I3737)</f>
        <v>343.88685247890476</v>
      </c>
      <c r="K3737" s="4">
        <f>AVERAGE(B3737:E3737)</f>
        <v>277.74463831813523</v>
      </c>
      <c r="L3737" s="5">
        <v>-0.30797828247167303</v>
      </c>
      <c r="M3737" s="6">
        <v>2.6807796783767102E-2</v>
      </c>
      <c r="N3737" s="7" t="s">
        <v>11210</v>
      </c>
      <c r="O3737" t="s">
        <v>11211</v>
      </c>
    </row>
    <row r="3738" spans="1:15" x14ac:dyDescent="0.45">
      <c r="A3738" t="s">
        <v>11212</v>
      </c>
      <c r="B3738" s="4">
        <v>0</v>
      </c>
      <c r="C3738" s="4">
        <v>0</v>
      </c>
      <c r="D3738" s="4">
        <v>0</v>
      </c>
      <c r="E3738" s="4">
        <v>1.04754976525729</v>
      </c>
      <c r="F3738" s="4">
        <v>2.7851283195066898</v>
      </c>
      <c r="G3738" s="4">
        <v>9.3950994513812809</v>
      </c>
      <c r="H3738" s="4">
        <v>0</v>
      </c>
      <c r="I3738" s="4">
        <v>12.449737830931801</v>
      </c>
      <c r="J3738" s="4">
        <f>AVERAGE(F3738:I3738)</f>
        <v>6.1574914004549424</v>
      </c>
      <c r="K3738" s="4">
        <f>AVERAGE(B3738:E3738)</f>
        <v>0.26188744131432251</v>
      </c>
      <c r="L3738" s="5">
        <v>-4.3471090222862996</v>
      </c>
      <c r="M3738" s="6">
        <v>2.68245408106009E-2</v>
      </c>
      <c r="N3738" s="7" t="s">
        <v>11213</v>
      </c>
      <c r="O3738" t="s">
        <v>11214</v>
      </c>
    </row>
    <row r="3739" spans="1:15" x14ac:dyDescent="0.45">
      <c r="A3739" t="s">
        <v>11215</v>
      </c>
      <c r="B3739" s="4">
        <v>5.8374454057438703</v>
      </c>
      <c r="C3739" s="4">
        <v>8.4118835224369306</v>
      </c>
      <c r="D3739" s="4">
        <v>14.109905929181499</v>
      </c>
      <c r="E3739" s="4">
        <v>20.950995305145799</v>
      </c>
      <c r="F3739" s="4">
        <v>38.063420366591401</v>
      </c>
      <c r="G3739" s="4">
        <v>27.141398415101499</v>
      </c>
      <c r="H3739" s="4">
        <v>17.396587347965699</v>
      </c>
      <c r="I3739" s="4">
        <v>36.217419144528897</v>
      </c>
      <c r="J3739" s="4">
        <f>AVERAGE(F3739:I3739)</f>
        <v>29.704706318546869</v>
      </c>
      <c r="K3739" s="4">
        <f>AVERAGE(B3739:E3739)</f>
        <v>12.327557540627026</v>
      </c>
      <c r="L3739" s="5">
        <v>-1.27504424998398</v>
      </c>
      <c r="M3739" s="6">
        <v>2.6832518857630099E-2</v>
      </c>
      <c r="N3739" s="7" t="s">
        <v>11216</v>
      </c>
      <c r="O3739" t="s">
        <v>11217</v>
      </c>
    </row>
    <row r="3740" spans="1:15" x14ac:dyDescent="0.45">
      <c r="A3740" t="s">
        <v>11218</v>
      </c>
      <c r="B3740" s="4">
        <v>0.97290756762397901</v>
      </c>
      <c r="C3740" s="4">
        <v>1.86930744943043</v>
      </c>
      <c r="D3740" s="4">
        <v>1.0078504235129699</v>
      </c>
      <c r="E3740" s="4">
        <v>2.0950995305145801</v>
      </c>
      <c r="F3740" s="4">
        <v>7.4270088520178303</v>
      </c>
      <c r="G3740" s="4">
        <v>10.4389993904236</v>
      </c>
      <c r="H3740" s="4">
        <v>4.5780493020962298</v>
      </c>
      <c r="I3740" s="4">
        <v>7.9225604378656902</v>
      </c>
      <c r="J3740" s="4">
        <f>AVERAGE(F3740:I3740)</f>
        <v>7.5916544956008378</v>
      </c>
      <c r="K3740" s="4">
        <f>AVERAGE(B3740:E3740)</f>
        <v>1.4862912427704897</v>
      </c>
      <c r="L3740" s="5">
        <v>-2.34833460374985</v>
      </c>
      <c r="M3740" s="6">
        <v>2.6867629079358999E-2</v>
      </c>
      <c r="N3740" s="7" t="s">
        <v>11219</v>
      </c>
      <c r="O3740" t="s">
        <v>11220</v>
      </c>
    </row>
    <row r="3741" spans="1:15" x14ac:dyDescent="0.45">
      <c r="A3741" t="s">
        <v>11221</v>
      </c>
      <c r="B3741" s="4">
        <v>303.54716109868099</v>
      </c>
      <c r="C3741" s="4">
        <v>298.15453818415301</v>
      </c>
      <c r="D3741" s="4">
        <v>303.36297747740298</v>
      </c>
      <c r="E3741" s="4">
        <v>360.35711924850801</v>
      </c>
      <c r="F3741" s="4">
        <v>473.471814316137</v>
      </c>
      <c r="G3741" s="4">
        <v>453.05257354438601</v>
      </c>
      <c r="H3741" s="4">
        <v>310.39174268212503</v>
      </c>
      <c r="I3741" s="4">
        <v>557.97461369539803</v>
      </c>
      <c r="J3741" s="4">
        <f>AVERAGE(F3741:I3741)</f>
        <v>448.72268605951149</v>
      </c>
      <c r="K3741" s="4">
        <f>AVERAGE(B3741:E3741)</f>
        <v>316.35544900218622</v>
      </c>
      <c r="L3741" s="5">
        <v>-0.50328344844159101</v>
      </c>
      <c r="M3741" s="6">
        <v>2.69152742974645E-2</v>
      </c>
      <c r="N3741" s="7" t="s">
        <v>11222</v>
      </c>
      <c r="O3741" t="s">
        <v>11223</v>
      </c>
    </row>
    <row r="3742" spans="1:15" x14ac:dyDescent="0.45">
      <c r="A3742" t="s">
        <v>11224</v>
      </c>
      <c r="B3742" s="4">
        <v>3286.4817634338001</v>
      </c>
      <c r="C3742" s="4">
        <v>3494.6702767101901</v>
      </c>
      <c r="D3742" s="4">
        <v>2973.1587493632501</v>
      </c>
      <c r="E3742" s="4">
        <v>3463.1995239406101</v>
      </c>
      <c r="F3742" s="4">
        <v>2903.0320850324701</v>
      </c>
      <c r="G3742" s="4">
        <v>2731.88614047387</v>
      </c>
      <c r="H3742" s="4">
        <v>2742.2515319556401</v>
      </c>
      <c r="I3742" s="4">
        <v>2839.6720198007201</v>
      </c>
      <c r="J3742" s="4">
        <f>AVERAGE(F3742:I3742)</f>
        <v>2804.2104443156754</v>
      </c>
      <c r="K3742" s="4">
        <f>AVERAGE(B3742:E3742)</f>
        <v>3304.3775783619626</v>
      </c>
      <c r="L3742" s="5">
        <v>0.23681429898296499</v>
      </c>
      <c r="M3742" s="6">
        <v>2.6916562270152301E-2</v>
      </c>
      <c r="N3742" s="7" t="s">
        <v>11225</v>
      </c>
      <c r="O3742" t="s">
        <v>11226</v>
      </c>
    </row>
    <row r="3743" spans="1:15" x14ac:dyDescent="0.45">
      <c r="A3743" t="s">
        <v>11227</v>
      </c>
      <c r="B3743" s="4">
        <v>281.17028704333001</v>
      </c>
      <c r="C3743" s="4">
        <v>307.50107543130503</v>
      </c>
      <c r="D3743" s="4">
        <v>357.78690034710303</v>
      </c>
      <c r="E3743" s="4">
        <v>398.06891079777103</v>
      </c>
      <c r="F3743" s="4">
        <v>265.51556645963802</v>
      </c>
      <c r="G3743" s="4">
        <v>254.71158512633701</v>
      </c>
      <c r="H3743" s="4">
        <v>246.299052452777</v>
      </c>
      <c r="I3743" s="4">
        <v>254.65372835996899</v>
      </c>
      <c r="J3743" s="4">
        <f>AVERAGE(F3743:I3743)</f>
        <v>255.29498309968025</v>
      </c>
      <c r="K3743" s="4">
        <f>AVERAGE(B3743:E3743)</f>
        <v>336.13179340487727</v>
      </c>
      <c r="L3743" s="5">
        <v>0.395775732784725</v>
      </c>
      <c r="M3743" s="6">
        <v>2.7024631393205701E-2</v>
      </c>
      <c r="N3743" s="7" t="s">
        <v>11228</v>
      </c>
      <c r="O3743" t="s">
        <v>11229</v>
      </c>
    </row>
    <row r="3744" spans="1:15" x14ac:dyDescent="0.45">
      <c r="A3744" t="s">
        <v>11230</v>
      </c>
      <c r="B3744" s="4">
        <v>1050.7401730339</v>
      </c>
      <c r="C3744" s="4">
        <v>957.08541410837904</v>
      </c>
      <c r="D3744" s="4">
        <v>959.47360318434505</v>
      </c>
      <c r="E3744" s="4">
        <v>1058.02526290986</v>
      </c>
      <c r="F3744" s="4">
        <v>717.63473032622301</v>
      </c>
      <c r="G3744" s="4">
        <v>874.78814891750199</v>
      </c>
      <c r="H3744" s="4">
        <v>775.52155177510201</v>
      </c>
      <c r="I3744" s="4">
        <v>897.51291817535605</v>
      </c>
      <c r="J3744" s="4">
        <f>AVERAGE(F3744:I3744)</f>
        <v>816.36433729854571</v>
      </c>
      <c r="K3744" s="4">
        <f>AVERAGE(B3744:E3744)</f>
        <v>1006.331113309121</v>
      </c>
      <c r="L3744" s="5">
        <v>0.30278601737993499</v>
      </c>
      <c r="M3744" s="6">
        <v>2.7030086200089901E-2</v>
      </c>
      <c r="N3744" s="7" t="s">
        <v>11231</v>
      </c>
      <c r="O3744" t="s">
        <v>11232</v>
      </c>
    </row>
    <row r="3745" spans="1:15" x14ac:dyDescent="0.45">
      <c r="A3745" t="s">
        <v>11233</v>
      </c>
      <c r="B3745" s="4">
        <v>233.49781622975499</v>
      </c>
      <c r="C3745" s="4">
        <v>232.728777454088</v>
      </c>
      <c r="D3745" s="4">
        <v>214.67214020826199</v>
      </c>
      <c r="E3745" s="4">
        <v>248.269294365978</v>
      </c>
      <c r="F3745" s="4">
        <v>285.939840802687</v>
      </c>
      <c r="G3745" s="4">
        <v>295.42368274898899</v>
      </c>
      <c r="H3745" s="4">
        <v>292.07954547373998</v>
      </c>
      <c r="I3745" s="4">
        <v>285.21217576316502</v>
      </c>
      <c r="J3745" s="4">
        <f>AVERAGE(F3745:I3745)</f>
        <v>289.66381119714526</v>
      </c>
      <c r="K3745" s="4">
        <f>AVERAGE(B3745:E3745)</f>
        <v>232.29200706452076</v>
      </c>
      <c r="L3745" s="5">
        <v>-0.318800645678397</v>
      </c>
      <c r="M3745" s="6">
        <v>2.7096924441331698E-2</v>
      </c>
      <c r="N3745" s="7" t="s">
        <v>11234</v>
      </c>
      <c r="O3745" t="s">
        <v>11235</v>
      </c>
    </row>
    <row r="3746" spans="1:15" x14ac:dyDescent="0.45">
      <c r="A3746" t="s">
        <v>11236</v>
      </c>
      <c r="B3746" s="4">
        <v>4360.5717180906704</v>
      </c>
      <c r="C3746" s="4">
        <v>4206.87641494318</v>
      </c>
      <c r="D3746" s="4">
        <v>4797.3680159217201</v>
      </c>
      <c r="E3746" s="4">
        <v>5140.3266981175302</v>
      </c>
      <c r="F3746" s="4">
        <v>3444.2753551232699</v>
      </c>
      <c r="G3746" s="4">
        <v>3501.24039554809</v>
      </c>
      <c r="H3746" s="4">
        <v>4306.1131735517201</v>
      </c>
      <c r="I3746" s="4">
        <v>3631.9280635872801</v>
      </c>
      <c r="J3746" s="4">
        <f>AVERAGE(F3746:I3746)</f>
        <v>3720.8892469525904</v>
      </c>
      <c r="K3746" s="4">
        <f>AVERAGE(B3746:E3746)</f>
        <v>4626.2857117682752</v>
      </c>
      <c r="L3746" s="5">
        <v>0.31401968192203</v>
      </c>
      <c r="M3746" s="6">
        <v>2.7106108125020099E-2</v>
      </c>
      <c r="N3746" s="7" t="s">
        <v>11237</v>
      </c>
      <c r="O3746" t="s">
        <v>11238</v>
      </c>
    </row>
    <row r="3747" spans="1:15" x14ac:dyDescent="0.45">
      <c r="A3747" t="s">
        <v>11239</v>
      </c>
      <c r="B3747" s="4">
        <v>5214.7845624645297</v>
      </c>
      <c r="C3747" s="4">
        <v>4405.9576583075204</v>
      </c>
      <c r="D3747" s="4">
        <v>6093.4636605593996</v>
      </c>
      <c r="E3747" s="4">
        <v>4741.2102375545001</v>
      </c>
      <c r="F3747" s="4">
        <v>6007.5217851759298</v>
      </c>
      <c r="G3747" s="4">
        <v>8433.6676075232608</v>
      </c>
      <c r="H3747" s="4">
        <v>8051.8731125268496</v>
      </c>
      <c r="I3747" s="4">
        <v>5603.5138182675701</v>
      </c>
      <c r="J3747" s="4">
        <f>AVERAGE(F3747:I3747)</f>
        <v>7024.1440808734023</v>
      </c>
      <c r="K3747" s="4">
        <f>AVERAGE(B3747:E3747)</f>
        <v>5113.8540297214877</v>
      </c>
      <c r="L3747" s="5">
        <v>-0.45796716077437599</v>
      </c>
      <c r="M3747" s="6">
        <v>2.7106108125020099E-2</v>
      </c>
      <c r="N3747" s="7" t="s">
        <v>11240</v>
      </c>
      <c r="O3747" t="s">
        <v>11241</v>
      </c>
    </row>
    <row r="3748" spans="1:15" x14ac:dyDescent="0.45">
      <c r="A3748" t="s">
        <v>11242</v>
      </c>
      <c r="B3748" s="4">
        <v>54.482823786942802</v>
      </c>
      <c r="C3748" s="4">
        <v>71.033683078356304</v>
      </c>
      <c r="D3748" s="4">
        <v>96.753640657244901</v>
      </c>
      <c r="E3748" s="4">
        <v>80.661331924811506</v>
      </c>
      <c r="F3748" s="4">
        <v>118.832141632285</v>
      </c>
      <c r="G3748" s="4">
        <v>110.653393538491</v>
      </c>
      <c r="H3748" s="4">
        <v>96.139035344020897</v>
      </c>
      <c r="I3748" s="4">
        <v>138.07891048851599</v>
      </c>
      <c r="J3748" s="4">
        <f>AVERAGE(F3748:I3748)</f>
        <v>115.92587025082823</v>
      </c>
      <c r="K3748" s="4">
        <f>AVERAGE(B3748:E3748)</f>
        <v>75.732869861838878</v>
      </c>
      <c r="L3748" s="5">
        <v>-0.61340007118361795</v>
      </c>
      <c r="M3748" s="6">
        <v>2.7106108125020099E-2</v>
      </c>
      <c r="N3748" s="7" t="s">
        <v>11243</v>
      </c>
      <c r="O3748" t="s">
        <v>11244</v>
      </c>
    </row>
    <row r="3749" spans="1:15" x14ac:dyDescent="0.45">
      <c r="A3749" t="s">
        <v>11245</v>
      </c>
      <c r="B3749" s="4">
        <v>747.19301193521596</v>
      </c>
      <c r="C3749" s="4">
        <v>613.13284341318104</v>
      </c>
      <c r="D3749" s="4">
        <v>679.29118544773996</v>
      </c>
      <c r="E3749" s="4">
        <v>544.72587793379205</v>
      </c>
      <c r="F3749" s="4">
        <v>766.83866397084103</v>
      </c>
      <c r="G3749" s="4">
        <v>839.29555099006097</v>
      </c>
      <c r="H3749" s="4">
        <v>791.086919402229</v>
      </c>
      <c r="I3749" s="4">
        <v>896.38112382708903</v>
      </c>
      <c r="J3749" s="4">
        <f>AVERAGE(F3749:I3749)</f>
        <v>823.40056454755506</v>
      </c>
      <c r="K3749" s="4">
        <f>AVERAGE(B3749:E3749)</f>
        <v>646.08572968248222</v>
      </c>
      <c r="L3749" s="5">
        <v>-0.348994469133935</v>
      </c>
      <c r="M3749" s="6">
        <v>2.7108978705544899E-2</v>
      </c>
      <c r="N3749" s="7" t="s">
        <v>11246</v>
      </c>
      <c r="O3749" t="s">
        <v>11247</v>
      </c>
    </row>
    <row r="3750" spans="1:15" x14ac:dyDescent="0.45">
      <c r="A3750" t="s">
        <v>11248</v>
      </c>
      <c r="B3750" s="4">
        <v>67.130622166054593</v>
      </c>
      <c r="C3750" s="4">
        <v>57.948530932343303</v>
      </c>
      <c r="D3750" s="4">
        <v>70.549529645907697</v>
      </c>
      <c r="E3750" s="4">
        <v>91.136829577384404</v>
      </c>
      <c r="F3750" s="4">
        <v>49.203933644618203</v>
      </c>
      <c r="G3750" s="4">
        <v>45.931597317864103</v>
      </c>
      <c r="H3750" s="4">
        <v>18.312197208384902</v>
      </c>
      <c r="I3750" s="4">
        <v>44.139979582394503</v>
      </c>
      <c r="J3750" s="4">
        <f>AVERAGE(F3750:I3750)</f>
        <v>39.396926938315431</v>
      </c>
      <c r="K3750" s="4">
        <f>AVERAGE(B3750:E3750)</f>
        <v>71.691378080422496</v>
      </c>
      <c r="L3750" s="5">
        <v>0.86679376739248504</v>
      </c>
      <c r="M3750" s="6">
        <v>2.71452838410942E-2</v>
      </c>
      <c r="N3750" s="7" t="s">
        <v>11249</v>
      </c>
      <c r="O3750" t="s">
        <v>11250</v>
      </c>
    </row>
    <row r="3751" spans="1:15" x14ac:dyDescent="0.45">
      <c r="A3751" t="s">
        <v>11251</v>
      </c>
      <c r="B3751" s="4">
        <v>782.21768436967898</v>
      </c>
      <c r="C3751" s="4">
        <v>858.94677301328204</v>
      </c>
      <c r="D3751" s="4">
        <v>926.21453920841702</v>
      </c>
      <c r="E3751" s="4">
        <v>863.18100657200796</v>
      </c>
      <c r="F3751" s="4">
        <v>530.10275681277301</v>
      </c>
      <c r="G3751" s="4">
        <v>711.93975842689304</v>
      </c>
      <c r="H3751" s="4">
        <v>680.29812629150001</v>
      </c>
      <c r="I3751" s="4">
        <v>745.85247550764097</v>
      </c>
      <c r="J3751" s="4">
        <f>AVERAGE(F3751:I3751)</f>
        <v>667.04827925970176</v>
      </c>
      <c r="K3751" s="4">
        <f>AVERAGE(B3751:E3751)</f>
        <v>857.64000079084644</v>
      </c>
      <c r="L3751" s="5">
        <v>0.36350250455435901</v>
      </c>
      <c r="M3751" s="6">
        <v>2.7208775702897099E-2</v>
      </c>
      <c r="N3751" s="7" t="s">
        <v>11252</v>
      </c>
      <c r="O3751" t="s">
        <v>11253</v>
      </c>
    </row>
    <row r="3752" spans="1:15" x14ac:dyDescent="0.45">
      <c r="A3752" t="s">
        <v>11254</v>
      </c>
      <c r="B3752" s="4">
        <v>13.620705946735701</v>
      </c>
      <c r="C3752" s="4">
        <v>12.150498421297801</v>
      </c>
      <c r="D3752" s="4">
        <v>10.078504235129699</v>
      </c>
      <c r="E3752" s="4">
        <v>10.4754976525729</v>
      </c>
      <c r="F3752" s="4">
        <v>60.344446922644899</v>
      </c>
      <c r="G3752" s="4">
        <v>24.009698597974399</v>
      </c>
      <c r="H3752" s="4">
        <v>13.734147906288699</v>
      </c>
      <c r="I3752" s="4">
        <v>22.635886965330499</v>
      </c>
      <c r="J3752" s="4">
        <f>AVERAGE(F3752:I3752)</f>
        <v>30.181045098059624</v>
      </c>
      <c r="K3752" s="4">
        <f>AVERAGE(B3752:E3752)</f>
        <v>11.581301563934025</v>
      </c>
      <c r="L3752" s="5">
        <v>-1.38396042386125</v>
      </c>
      <c r="M3752" s="6">
        <v>2.7238406570219101E-2</v>
      </c>
      <c r="N3752" s="7" t="s">
        <v>11255</v>
      </c>
      <c r="O3752" t="s">
        <v>11256</v>
      </c>
    </row>
    <row r="3753" spans="1:15" x14ac:dyDescent="0.45">
      <c r="A3753" t="s">
        <v>11257</v>
      </c>
      <c r="B3753" s="4">
        <v>328.842757856905</v>
      </c>
      <c r="C3753" s="4">
        <v>336.475340897477</v>
      </c>
      <c r="D3753" s="4">
        <v>325.53568679468799</v>
      </c>
      <c r="E3753" s="4">
        <v>375.02281596210997</v>
      </c>
      <c r="F3753" s="4">
        <v>290.58172133519798</v>
      </c>
      <c r="G3753" s="4">
        <v>260.97498476059098</v>
      </c>
      <c r="H3753" s="4">
        <v>263.69563980074298</v>
      </c>
      <c r="I3753" s="4">
        <v>279.55320402183202</v>
      </c>
      <c r="J3753" s="4">
        <f>AVERAGE(F3753:I3753)</f>
        <v>273.70138747959101</v>
      </c>
      <c r="K3753" s="4">
        <f>AVERAGE(B3753:E3753)</f>
        <v>341.46915037779496</v>
      </c>
      <c r="L3753" s="5">
        <v>0.31856504247745399</v>
      </c>
      <c r="M3753" s="6">
        <v>2.7248514597354501E-2</v>
      </c>
      <c r="N3753" s="7" t="s">
        <v>11258</v>
      </c>
      <c r="O3753" t="s">
        <v>11259</v>
      </c>
    </row>
    <row r="3754" spans="1:15" x14ac:dyDescent="0.45">
      <c r="A3754" t="s">
        <v>11260</v>
      </c>
      <c r="B3754" s="4">
        <v>295.76390055769002</v>
      </c>
      <c r="C3754" s="4">
        <v>355.16841539178102</v>
      </c>
      <c r="D3754" s="4">
        <v>316.46503298307198</v>
      </c>
      <c r="E3754" s="4">
        <v>295.409033802556</v>
      </c>
      <c r="F3754" s="4">
        <v>238.59265937107301</v>
      </c>
      <c r="G3754" s="4">
        <v>242.18478585782901</v>
      </c>
      <c r="H3754" s="4">
        <v>183.12197208384899</v>
      </c>
      <c r="I3754" s="4">
        <v>276.15782097703197</v>
      </c>
      <c r="J3754" s="4">
        <f>AVERAGE(F3754:I3754)</f>
        <v>235.01430957244574</v>
      </c>
      <c r="K3754" s="4">
        <f>AVERAGE(B3754:E3754)</f>
        <v>315.70159568377477</v>
      </c>
      <c r="L3754" s="5">
        <v>0.42896463005378399</v>
      </c>
      <c r="M3754" s="6">
        <v>2.7316348911350499E-2</v>
      </c>
      <c r="N3754" s="7" t="s">
        <v>11261</v>
      </c>
      <c r="O3754" t="s">
        <v>11262</v>
      </c>
    </row>
    <row r="3755" spans="1:15" x14ac:dyDescent="0.45">
      <c r="A3755" t="s">
        <v>11263</v>
      </c>
      <c r="B3755" s="4">
        <v>26.268504325847399</v>
      </c>
      <c r="C3755" s="4">
        <v>14.954459595443399</v>
      </c>
      <c r="D3755" s="4">
        <v>18.141307623233399</v>
      </c>
      <c r="E3755" s="4">
        <v>21.9985450704031</v>
      </c>
      <c r="F3755" s="4">
        <v>57.559318603138202</v>
      </c>
      <c r="G3755" s="4">
        <v>43.843797439779301</v>
      </c>
      <c r="H3755" s="4">
        <v>23.805856370900401</v>
      </c>
      <c r="I3755" s="4">
        <v>37.3492134927954</v>
      </c>
      <c r="J3755" s="4">
        <f>AVERAGE(F3755:I3755)</f>
        <v>40.639546476653322</v>
      </c>
      <c r="K3755" s="4">
        <f>AVERAGE(B3755:E3755)</f>
        <v>20.340704153731824</v>
      </c>
      <c r="L3755" s="5">
        <v>-1.00024793578261</v>
      </c>
      <c r="M3755" s="6">
        <v>2.7322004414720599E-2</v>
      </c>
      <c r="N3755" s="7" t="s">
        <v>11264</v>
      </c>
      <c r="O3755" t="s">
        <v>11265</v>
      </c>
    </row>
    <row r="3756" spans="1:15" x14ac:dyDescent="0.45">
      <c r="A3756" t="s">
        <v>11266</v>
      </c>
      <c r="B3756" s="4">
        <v>2227.95832985891</v>
      </c>
      <c r="C3756" s="4">
        <v>1863.6995270821401</v>
      </c>
      <c r="D3756" s="4">
        <v>1855.4526296873701</v>
      </c>
      <c r="E3756" s="4">
        <v>1923.3013690123901</v>
      </c>
      <c r="F3756" s="4">
        <v>2400.7806114147602</v>
      </c>
      <c r="G3756" s="4">
        <v>2631.6717463258001</v>
      </c>
      <c r="H3756" s="4">
        <v>2668.0871332616798</v>
      </c>
      <c r="I3756" s="4">
        <v>2106.2692821240098</v>
      </c>
      <c r="J3756" s="4">
        <f>AVERAGE(F3756:I3756)</f>
        <v>2451.7021932815624</v>
      </c>
      <c r="K3756" s="4">
        <f>AVERAGE(B3756:E3756)</f>
        <v>1967.6029639102026</v>
      </c>
      <c r="L3756" s="5">
        <v>-0.31756555743987502</v>
      </c>
      <c r="M3756" s="6">
        <v>2.7356513538720401E-2</v>
      </c>
      <c r="N3756" s="7" t="s">
        <v>11267</v>
      </c>
      <c r="O3756" t="s">
        <v>11268</v>
      </c>
    </row>
    <row r="3757" spans="1:15" x14ac:dyDescent="0.45">
      <c r="A3757" t="s">
        <v>11269</v>
      </c>
      <c r="B3757" s="4">
        <v>1386.3932838641699</v>
      </c>
      <c r="C3757" s="4">
        <v>1111.3032786863901</v>
      </c>
      <c r="D3757" s="4">
        <v>993.74051758378596</v>
      </c>
      <c r="E3757" s="4">
        <v>1258.1072680740101</v>
      </c>
      <c r="F3757" s="4">
        <v>900.52482330716202</v>
      </c>
      <c r="G3757" s="4">
        <v>987.529342334077</v>
      </c>
      <c r="H3757" s="4">
        <v>820.38643493564496</v>
      </c>
      <c r="I3757" s="4">
        <v>980.13390559881202</v>
      </c>
      <c r="J3757" s="4">
        <f>AVERAGE(F3757:I3757)</f>
        <v>922.14362654392403</v>
      </c>
      <c r="K3757" s="4">
        <f>AVERAGE(B3757:E3757)</f>
        <v>1187.3860870520889</v>
      </c>
      <c r="L3757" s="5">
        <v>0.36521545563281999</v>
      </c>
      <c r="M3757" s="6">
        <v>2.7423913877631202E-2</v>
      </c>
      <c r="N3757" s="7" t="s">
        <v>11270</v>
      </c>
      <c r="O3757" t="s">
        <v>11271</v>
      </c>
    </row>
    <row r="3758" spans="1:15" x14ac:dyDescent="0.45">
      <c r="A3758" t="s">
        <v>11272</v>
      </c>
      <c r="B3758" s="4">
        <v>19.4581513524796</v>
      </c>
      <c r="C3758" s="4">
        <v>18.693074494304302</v>
      </c>
      <c r="D3758" s="4">
        <v>17.1334571997204</v>
      </c>
      <c r="E3758" s="4">
        <v>28.2838436619469</v>
      </c>
      <c r="F3758" s="4">
        <v>80.768721265693898</v>
      </c>
      <c r="G3758" s="4">
        <v>39.668197683609897</v>
      </c>
      <c r="H3758" s="4">
        <v>25.637076091738901</v>
      </c>
      <c r="I3758" s="4">
        <v>35.085624796262302</v>
      </c>
      <c r="J3758" s="4">
        <f>AVERAGE(F3758:I3758)</f>
        <v>45.289904959326243</v>
      </c>
      <c r="K3758" s="4">
        <f>AVERAGE(B3758:E3758)</f>
        <v>20.892131677112801</v>
      </c>
      <c r="L3758" s="5">
        <v>-1.12153858697066</v>
      </c>
      <c r="M3758" s="6">
        <v>2.7461985885114198E-2</v>
      </c>
      <c r="N3758" s="7" t="s">
        <v>11273</v>
      </c>
      <c r="O3758" t="s">
        <v>11274</v>
      </c>
    </row>
    <row r="3759" spans="1:15" x14ac:dyDescent="0.45">
      <c r="A3759" t="s">
        <v>11275</v>
      </c>
      <c r="B3759" s="4">
        <v>821.13398707463796</v>
      </c>
      <c r="C3759" s="4">
        <v>799.12893463150795</v>
      </c>
      <c r="D3759" s="4">
        <v>839.53940278630205</v>
      </c>
      <c r="E3759" s="4">
        <v>807.66086901337201</v>
      </c>
      <c r="F3759" s="4">
        <v>945.08687641926895</v>
      </c>
      <c r="G3759" s="4">
        <v>922.80754611345003</v>
      </c>
      <c r="H3759" s="4">
        <v>946.74059567350105</v>
      </c>
      <c r="I3759" s="4">
        <v>1003.90158691241</v>
      </c>
      <c r="J3759" s="4">
        <f>AVERAGE(F3759:I3759)</f>
        <v>954.63415127965754</v>
      </c>
      <c r="K3759" s="4">
        <f>AVERAGE(B3759:E3759)</f>
        <v>816.86579837645502</v>
      </c>
      <c r="L3759" s="5">
        <v>-0.224519772418692</v>
      </c>
      <c r="M3759" s="6">
        <v>2.7525706303365999E-2</v>
      </c>
      <c r="N3759" s="7" t="s">
        <v>11276</v>
      </c>
      <c r="O3759" t="s">
        <v>11277</v>
      </c>
    </row>
    <row r="3760" spans="1:15" x14ac:dyDescent="0.45">
      <c r="A3760" t="s">
        <v>11278</v>
      </c>
      <c r="B3760" s="4">
        <v>7.7832605409918303</v>
      </c>
      <c r="C3760" s="4">
        <v>8.4118835224369306</v>
      </c>
      <c r="D3760" s="4">
        <v>4.03140169405187</v>
      </c>
      <c r="E3760" s="4">
        <v>5.2377488262864604</v>
      </c>
      <c r="F3760" s="4">
        <v>25.066154875560201</v>
      </c>
      <c r="G3760" s="4">
        <v>29.229198293186201</v>
      </c>
      <c r="H3760" s="4">
        <v>12.8185380458695</v>
      </c>
      <c r="I3760" s="4">
        <v>7.9225604378656902</v>
      </c>
      <c r="J3760" s="4">
        <f>AVERAGE(F3760:I3760)</f>
        <v>18.759112913120397</v>
      </c>
      <c r="K3760" s="4">
        <f>AVERAGE(B3760:E3760)</f>
        <v>6.3660736459417722</v>
      </c>
      <c r="L3760" s="5">
        <v>-1.5565882888888301</v>
      </c>
      <c r="M3760" s="6">
        <v>2.7571956695510502E-2</v>
      </c>
      <c r="N3760" s="7" t="s">
        <v>11279</v>
      </c>
      <c r="O3760" t="s">
        <v>11280</v>
      </c>
    </row>
    <row r="3761" spans="1:15" x14ac:dyDescent="0.45">
      <c r="A3761" t="s">
        <v>11281</v>
      </c>
      <c r="B3761" s="4">
        <v>1525.5190660344001</v>
      </c>
      <c r="C3761" s="4">
        <v>1260.84787464082</v>
      </c>
      <c r="D3761" s="4">
        <v>1511.77563526945</v>
      </c>
      <c r="E3761" s="4">
        <v>1173.25573708817</v>
      </c>
      <c r="F3761" s="4">
        <v>1600.52040760984</v>
      </c>
      <c r="G3761" s="4">
        <v>1748.53239789596</v>
      </c>
      <c r="H3761" s="4">
        <v>1745.15239395908</v>
      </c>
      <c r="I3761" s="4">
        <v>1728.2499698029901</v>
      </c>
      <c r="J3761" s="4">
        <f>AVERAGE(F3761:I3761)</f>
        <v>1705.6137923169676</v>
      </c>
      <c r="K3761" s="4">
        <f>AVERAGE(B3761:E3761)</f>
        <v>1367.8495782582099</v>
      </c>
      <c r="L3761" s="5">
        <v>-0.31821488968756201</v>
      </c>
      <c r="M3761" s="6">
        <v>2.7622472066814601E-2</v>
      </c>
      <c r="N3761" s="7" t="s">
        <v>11282</v>
      </c>
      <c r="O3761" t="s">
        <v>11283</v>
      </c>
    </row>
    <row r="3762" spans="1:15" x14ac:dyDescent="0.45">
      <c r="A3762" t="s">
        <v>11284</v>
      </c>
      <c r="B3762" s="4">
        <v>27.241411893471401</v>
      </c>
      <c r="C3762" s="4">
        <v>24.300996842595602</v>
      </c>
      <c r="D3762" s="4">
        <v>32.251213552415003</v>
      </c>
      <c r="E3762" s="4">
        <v>23.046094835660401</v>
      </c>
      <c r="F3762" s="4">
        <v>79.840345159191699</v>
      </c>
      <c r="G3762" s="4">
        <v>37.580397805525102</v>
      </c>
      <c r="H3762" s="4">
        <v>35.708784556350601</v>
      </c>
      <c r="I3762" s="4">
        <v>49.798951323727202</v>
      </c>
      <c r="J3762" s="4">
        <f>AVERAGE(F3762:I3762)</f>
        <v>50.732119711198649</v>
      </c>
      <c r="K3762" s="4">
        <f>AVERAGE(B3762:E3762)</f>
        <v>26.709929281035599</v>
      </c>
      <c r="L3762" s="5">
        <v>-0.92769542869585297</v>
      </c>
      <c r="M3762" s="6">
        <v>2.77424603103106E-2</v>
      </c>
      <c r="N3762" s="7" t="s">
        <v>11285</v>
      </c>
      <c r="O3762" t="s">
        <v>11286</v>
      </c>
    </row>
    <row r="3763" spans="1:15" x14ac:dyDescent="0.45">
      <c r="A3763" t="s">
        <v>11287</v>
      </c>
      <c r="B3763" s="4">
        <v>93.399126491901995</v>
      </c>
      <c r="C3763" s="4">
        <v>126.17825283655399</v>
      </c>
      <c r="D3763" s="4">
        <v>124.973452515608</v>
      </c>
      <c r="E3763" s="4">
        <v>150.84716619705</v>
      </c>
      <c r="F3763" s="4">
        <v>217.24000892152199</v>
      </c>
      <c r="G3763" s="4">
        <v>171.19959000294801</v>
      </c>
      <c r="H3763" s="4">
        <v>142.83513822540201</v>
      </c>
      <c r="I3763" s="4">
        <v>195.80042225010899</v>
      </c>
      <c r="J3763" s="4">
        <f>AVERAGE(F3763:I3763)</f>
        <v>181.76878984999527</v>
      </c>
      <c r="K3763" s="4">
        <f>AVERAGE(B3763:E3763)</f>
        <v>123.84949951027851</v>
      </c>
      <c r="L3763" s="5">
        <v>-0.55404150706144795</v>
      </c>
      <c r="M3763" s="6">
        <v>2.7757652626179401E-2</v>
      </c>
      <c r="N3763" s="7" t="s">
        <v>11288</v>
      </c>
      <c r="O3763" t="s">
        <v>11289</v>
      </c>
    </row>
    <row r="3764" spans="1:15" x14ac:dyDescent="0.45">
      <c r="A3764" t="s">
        <v>11290</v>
      </c>
      <c r="B3764" s="4">
        <v>880.48134869970102</v>
      </c>
      <c r="C3764" s="4">
        <v>655.19226102536504</v>
      </c>
      <c r="D3764" s="4">
        <v>661.14987782450601</v>
      </c>
      <c r="E3764" s="4">
        <v>609.67396337974401</v>
      </c>
      <c r="F3764" s="4">
        <v>523.60412406725698</v>
      </c>
      <c r="G3764" s="4">
        <v>512.55487006980104</v>
      </c>
      <c r="H3764" s="4">
        <v>606.133727597541</v>
      </c>
      <c r="I3764" s="4">
        <v>419.89570320688102</v>
      </c>
      <c r="J3764" s="4">
        <f>AVERAGE(F3764:I3764)</f>
        <v>515.54710623537005</v>
      </c>
      <c r="K3764" s="4">
        <f>AVERAGE(B3764:E3764)</f>
        <v>701.62436273232902</v>
      </c>
      <c r="L3764" s="5">
        <v>0.44367210120136102</v>
      </c>
      <c r="M3764" s="6">
        <v>2.7808948944295E-2</v>
      </c>
      <c r="N3764" s="7" t="s">
        <v>11291</v>
      </c>
      <c r="O3764" t="s">
        <v>11292</v>
      </c>
    </row>
    <row r="3765" spans="1:15" x14ac:dyDescent="0.45">
      <c r="A3765" t="s">
        <v>11293</v>
      </c>
      <c r="B3765" s="4">
        <v>144.96322757597301</v>
      </c>
      <c r="C3765" s="4">
        <v>155.15251830272601</v>
      </c>
      <c r="D3765" s="4">
        <v>134.04410632722499</v>
      </c>
      <c r="E3765" s="4">
        <v>160.27511408436601</v>
      </c>
      <c r="F3765" s="4">
        <v>104.906500034752</v>
      </c>
      <c r="G3765" s="4">
        <v>110.653393538491</v>
      </c>
      <c r="H3765" s="4">
        <v>105.29513394821301</v>
      </c>
      <c r="I3765" s="4">
        <v>122.233789612785</v>
      </c>
      <c r="J3765" s="4">
        <f>AVERAGE(F3765:I3765)</f>
        <v>110.77220428356026</v>
      </c>
      <c r="K3765" s="4">
        <f>AVERAGE(B3765:E3765)</f>
        <v>148.60874157257251</v>
      </c>
      <c r="L3765" s="5">
        <v>0.426677176189524</v>
      </c>
      <c r="M3765" s="6">
        <v>2.7813866591312901E-2</v>
      </c>
      <c r="N3765" s="7" t="s">
        <v>11294</v>
      </c>
      <c r="O3765" t="s">
        <v>11295</v>
      </c>
    </row>
    <row r="3766" spans="1:15" x14ac:dyDescent="0.45">
      <c r="A3766" t="s">
        <v>11296</v>
      </c>
      <c r="B3766" s="4">
        <v>587.63617084488305</v>
      </c>
      <c r="C3766" s="4">
        <v>714.07544568242395</v>
      </c>
      <c r="D3766" s="4">
        <v>783.09977906957602</v>
      </c>
      <c r="E3766" s="4">
        <v>796.13782159554205</v>
      </c>
      <c r="F3766" s="4">
        <v>862.46140294057102</v>
      </c>
      <c r="G3766" s="4">
        <v>949.94894452855203</v>
      </c>
      <c r="H3766" s="4">
        <v>849.68595046906103</v>
      </c>
      <c r="I3766" s="4">
        <v>1161.2210013214601</v>
      </c>
      <c r="J3766" s="4">
        <f>AVERAGE(F3766:I3766)</f>
        <v>955.82932481491093</v>
      </c>
      <c r="K3766" s="4">
        <f>AVERAGE(B3766:E3766)</f>
        <v>720.23730429810621</v>
      </c>
      <c r="L3766" s="5">
        <v>-0.40775044428681101</v>
      </c>
      <c r="M3766" s="6">
        <v>2.78139020702361E-2</v>
      </c>
      <c r="N3766" s="7" t="s">
        <v>11297</v>
      </c>
      <c r="O3766" t="s">
        <v>11298</v>
      </c>
    </row>
    <row r="3767" spans="1:15" x14ac:dyDescent="0.45">
      <c r="A3767" t="s">
        <v>11299</v>
      </c>
      <c r="B3767" s="4">
        <v>730.65358328560797</v>
      </c>
      <c r="C3767" s="4">
        <v>693.51306373868897</v>
      </c>
      <c r="D3767" s="4">
        <v>728.67585619987506</v>
      </c>
      <c r="E3767" s="4">
        <v>681.95489718249701</v>
      </c>
      <c r="F3767" s="4">
        <v>788.19131442039304</v>
      </c>
      <c r="G3767" s="4">
        <v>881.05154855175601</v>
      </c>
      <c r="H3767" s="4">
        <v>937.58449706930799</v>
      </c>
      <c r="I3767" s="4">
        <v>812.62834205536603</v>
      </c>
      <c r="J3767" s="4">
        <f>AVERAGE(F3767:I3767)</f>
        <v>854.86392552420568</v>
      </c>
      <c r="K3767" s="4">
        <f>AVERAGE(B3767:E3767)</f>
        <v>708.69935010166728</v>
      </c>
      <c r="L3767" s="5">
        <v>-0.270817906434343</v>
      </c>
      <c r="M3767" s="6">
        <v>2.78523693814293E-2</v>
      </c>
      <c r="N3767" s="7" t="s">
        <v>11300</v>
      </c>
      <c r="O3767" t="s">
        <v>11301</v>
      </c>
    </row>
    <row r="3768" spans="1:15" x14ac:dyDescent="0.45">
      <c r="A3768" t="s">
        <v>11302</v>
      </c>
      <c r="B3768" s="4">
        <v>538.99079246368399</v>
      </c>
      <c r="C3768" s="4">
        <v>845.86162086726904</v>
      </c>
      <c r="D3768" s="4">
        <v>734.722958740953</v>
      </c>
      <c r="E3768" s="4">
        <v>807.66086901337201</v>
      </c>
      <c r="F3768" s="4">
        <v>912.59371269169105</v>
      </c>
      <c r="G3768" s="4">
        <v>944.72944483334004</v>
      </c>
      <c r="H3768" s="4">
        <v>936.66888720888903</v>
      </c>
      <c r="I3768" s="4">
        <v>1385.3162822782299</v>
      </c>
      <c r="J3768" s="4">
        <f>AVERAGE(F3768:I3768)</f>
        <v>1044.8270817530374</v>
      </c>
      <c r="K3768" s="4">
        <f>AVERAGE(B3768:E3768)</f>
        <v>731.80906027131948</v>
      </c>
      <c r="L3768" s="5">
        <v>-0.513171617693016</v>
      </c>
      <c r="M3768" s="6">
        <v>2.7986494591976999E-2</v>
      </c>
      <c r="N3768" s="7" t="s">
        <v>11303</v>
      </c>
      <c r="O3768" t="s">
        <v>11304</v>
      </c>
    </row>
    <row r="3769" spans="1:15" x14ac:dyDescent="0.45">
      <c r="A3769" t="s">
        <v>11305</v>
      </c>
      <c r="B3769" s="4">
        <v>1494.3860238704301</v>
      </c>
      <c r="C3769" s="4">
        <v>1245.8934150453799</v>
      </c>
      <c r="D3769" s="4">
        <v>1375.7158280952001</v>
      </c>
      <c r="E3769" s="4">
        <v>1439.33337746352</v>
      </c>
      <c r="F3769" s="4">
        <v>1578.2393810537901</v>
      </c>
      <c r="G3769" s="4">
        <v>1748.53239789596</v>
      </c>
      <c r="H3769" s="4">
        <v>1594.0767669899101</v>
      </c>
      <c r="I3769" s="4">
        <v>2014.5939399144199</v>
      </c>
      <c r="J3769" s="4">
        <f>AVERAGE(F3769:I3769)</f>
        <v>1733.8606214635199</v>
      </c>
      <c r="K3769" s="4">
        <f>AVERAGE(B3769:E3769)</f>
        <v>1388.8321611186325</v>
      </c>
      <c r="L3769" s="5">
        <v>-0.31968368968058097</v>
      </c>
      <c r="M3769" s="6">
        <v>2.79910642962963E-2</v>
      </c>
      <c r="N3769" s="7" t="s">
        <v>11306</v>
      </c>
      <c r="O3769" t="s">
        <v>11307</v>
      </c>
    </row>
    <row r="3770" spans="1:15" x14ac:dyDescent="0.45">
      <c r="A3770" t="s">
        <v>11308</v>
      </c>
      <c r="B3770" s="4">
        <v>608.06722976498702</v>
      </c>
      <c r="C3770" s="4">
        <v>547.70708268311603</v>
      </c>
      <c r="D3770" s="4">
        <v>678.28333502422697</v>
      </c>
      <c r="E3770" s="4">
        <v>535.29793004647604</v>
      </c>
      <c r="F3770" s="4">
        <v>394.55984526344702</v>
      </c>
      <c r="G3770" s="4">
        <v>466.62327275193701</v>
      </c>
      <c r="H3770" s="4">
        <v>438.57712314081903</v>
      </c>
      <c r="I3770" s="4">
        <v>530.811549337001</v>
      </c>
      <c r="J3770" s="4">
        <f>AVERAGE(F3770:I3770)</f>
        <v>457.64294762330098</v>
      </c>
      <c r="K3770" s="4">
        <f>AVERAGE(B3770:E3770)</f>
        <v>592.33889437970151</v>
      </c>
      <c r="L3770" s="5">
        <v>0.37369878561111902</v>
      </c>
      <c r="M3770" s="6">
        <v>2.80324379435943E-2</v>
      </c>
      <c r="N3770" s="7" t="s">
        <v>11309</v>
      </c>
      <c r="O3770" t="s">
        <v>11310</v>
      </c>
    </row>
    <row r="3771" spans="1:15" x14ac:dyDescent="0.45">
      <c r="A3771" t="s">
        <v>11311</v>
      </c>
      <c r="B3771" s="4">
        <v>385.27139677909599</v>
      </c>
      <c r="C3771" s="4">
        <v>328.06345737504</v>
      </c>
      <c r="D3771" s="4">
        <v>285.22166985416999</v>
      </c>
      <c r="E3771" s="4">
        <v>349.88162159593497</v>
      </c>
      <c r="F3771" s="4">
        <v>560.73916832734596</v>
      </c>
      <c r="G3771" s="4">
        <v>473.93057232523398</v>
      </c>
      <c r="H3771" s="4">
        <v>544.787866949452</v>
      </c>
      <c r="I3771" s="4">
        <v>331.61574404209199</v>
      </c>
      <c r="J3771" s="4">
        <f>AVERAGE(F3771:I3771)</f>
        <v>477.76833791103104</v>
      </c>
      <c r="K3771" s="4">
        <f>AVERAGE(B3771:E3771)</f>
        <v>337.10953640106027</v>
      </c>
      <c r="L3771" s="5">
        <v>-0.50455860670685004</v>
      </c>
      <c r="M3771" s="6">
        <v>2.80565786268345E-2</v>
      </c>
      <c r="N3771" s="7" t="s">
        <v>11312</v>
      </c>
      <c r="O3771" t="s">
        <v>11313</v>
      </c>
    </row>
    <row r="3772" spans="1:15" x14ac:dyDescent="0.45">
      <c r="A3772" t="s">
        <v>11314</v>
      </c>
      <c r="B3772" s="4">
        <v>79.778420545166298</v>
      </c>
      <c r="C3772" s="4">
        <v>93.465372471521405</v>
      </c>
      <c r="D3772" s="4">
        <v>98.769341504270798</v>
      </c>
      <c r="E3772" s="4">
        <v>118.37312347407401</v>
      </c>
      <c r="F3772" s="4">
        <v>60.344446922644899</v>
      </c>
      <c r="G3772" s="4">
        <v>52.194996952118203</v>
      </c>
      <c r="H3772" s="4">
        <v>76.9112282752167</v>
      </c>
      <c r="I3772" s="4">
        <v>69.039455244258093</v>
      </c>
      <c r="J3772" s="4">
        <f>AVERAGE(F3772:I3772)</f>
        <v>64.622531848559476</v>
      </c>
      <c r="K3772" s="4">
        <f>AVERAGE(B3772:E3772)</f>
        <v>97.596564498758127</v>
      </c>
      <c r="L3772" s="5">
        <v>0.59190566349181395</v>
      </c>
      <c r="M3772" s="6">
        <v>2.80578598738369E-2</v>
      </c>
      <c r="N3772" s="7" t="s">
        <v>11315</v>
      </c>
      <c r="O3772" t="s">
        <v>11316</v>
      </c>
    </row>
    <row r="3773" spans="1:15" x14ac:dyDescent="0.45">
      <c r="A3773" t="s">
        <v>11317</v>
      </c>
      <c r="B3773" s="4">
        <v>567.20511192478</v>
      </c>
      <c r="C3773" s="4">
        <v>594.43976891887598</v>
      </c>
      <c r="D3773" s="4">
        <v>601.686702837241</v>
      </c>
      <c r="E3773" s="4">
        <v>661.00390187735104</v>
      </c>
      <c r="F3773" s="4">
        <v>466.97318157062102</v>
      </c>
      <c r="G3773" s="4">
        <v>427.99897500737001</v>
      </c>
      <c r="H3773" s="4">
        <v>483.44200630136203</v>
      </c>
      <c r="I3773" s="4">
        <v>556.84281934713101</v>
      </c>
      <c r="J3773" s="4">
        <f>AVERAGE(F3773:I3773)</f>
        <v>483.81424555662102</v>
      </c>
      <c r="K3773" s="4">
        <f>AVERAGE(B3773:E3773)</f>
        <v>606.08387138956198</v>
      </c>
      <c r="L3773" s="5">
        <v>0.325664717855004</v>
      </c>
      <c r="M3773" s="6">
        <v>2.8095286482934499E-2</v>
      </c>
      <c r="N3773" s="7" t="s">
        <v>11318</v>
      </c>
      <c r="O3773" t="s">
        <v>11319</v>
      </c>
    </row>
    <row r="3774" spans="1:15" x14ac:dyDescent="0.45">
      <c r="A3774" t="s">
        <v>11320</v>
      </c>
      <c r="B3774" s="4">
        <v>46.699563245950998</v>
      </c>
      <c r="C3774" s="4">
        <v>32.712880365032497</v>
      </c>
      <c r="D3774" s="4">
        <v>60.471025410777997</v>
      </c>
      <c r="E3774" s="4">
        <v>34.569142253490597</v>
      </c>
      <c r="F3774" s="4">
        <v>18.567522130044601</v>
      </c>
      <c r="G3774" s="4">
        <v>33.404798049355698</v>
      </c>
      <c r="H3774" s="4">
        <v>20.143416929223399</v>
      </c>
      <c r="I3774" s="4">
        <v>19.240503920531001</v>
      </c>
      <c r="J3774" s="4">
        <f>AVERAGE(F3774:I3774)</f>
        <v>22.839060257288676</v>
      </c>
      <c r="K3774" s="4">
        <f>AVERAGE(B3774:E3774)</f>
        <v>43.61315281881302</v>
      </c>
      <c r="L3774" s="5">
        <v>0.93573667196534804</v>
      </c>
      <c r="M3774" s="6">
        <v>2.8126657852849402E-2</v>
      </c>
      <c r="N3774" s="7" t="s">
        <v>11321</v>
      </c>
      <c r="O3774" t="s">
        <v>11322</v>
      </c>
    </row>
    <row r="3775" spans="1:15" x14ac:dyDescent="0.45">
      <c r="A3775" t="s">
        <v>11323</v>
      </c>
      <c r="B3775" s="4">
        <v>1831.0120422683301</v>
      </c>
      <c r="C3775" s="4">
        <v>1739.39058169501</v>
      </c>
      <c r="D3775" s="4">
        <v>1802.0365572411899</v>
      </c>
      <c r="E3775" s="4">
        <v>1747.31300844916</v>
      </c>
      <c r="F3775" s="4">
        <v>1536.46245626119</v>
      </c>
      <c r="G3775" s="4">
        <v>1519.9183112456799</v>
      </c>
      <c r="H3775" s="4">
        <v>1614.22018391913</v>
      </c>
      <c r="I3775" s="4">
        <v>1353.6260405267701</v>
      </c>
      <c r="J3775" s="4">
        <f>AVERAGE(F3775:I3775)</f>
        <v>1506.0567479881927</v>
      </c>
      <c r="K3775" s="4">
        <f>AVERAGE(B3775:E3775)</f>
        <v>1779.9380474134227</v>
      </c>
      <c r="L3775" s="5">
        <v>0.240400997437031</v>
      </c>
      <c r="M3775" s="6">
        <v>2.82060498252939E-2</v>
      </c>
      <c r="N3775" s="7" t="s">
        <v>11324</v>
      </c>
      <c r="O3775" t="s">
        <v>11325</v>
      </c>
    </row>
    <row r="3776" spans="1:15" x14ac:dyDescent="0.45">
      <c r="A3776" t="s">
        <v>11326</v>
      </c>
      <c r="B3776" s="4">
        <v>5480.38832842587</v>
      </c>
      <c r="C3776" s="4">
        <v>5084.5162624507702</v>
      </c>
      <c r="D3776" s="4">
        <v>5190.4296810917804</v>
      </c>
      <c r="E3776" s="4">
        <v>5065.95066478426</v>
      </c>
      <c r="F3776" s="4">
        <v>4235.2517978631704</v>
      </c>
      <c r="G3776" s="4">
        <v>4272.6824505003997</v>
      </c>
      <c r="H3776" s="4">
        <v>4768.49615306344</v>
      </c>
      <c r="I3776" s="4">
        <v>3386.3286900134499</v>
      </c>
      <c r="J3776" s="4">
        <f>AVERAGE(F3776:I3776)</f>
        <v>4165.6897728601143</v>
      </c>
      <c r="K3776" s="4">
        <f>AVERAGE(B3776:E3776)</f>
        <v>5205.3212341881699</v>
      </c>
      <c r="L3776" s="5">
        <v>0.32119791699220201</v>
      </c>
      <c r="M3776" s="6">
        <v>2.8400445998764699E-2</v>
      </c>
      <c r="N3776" s="7" t="s">
        <v>11327</v>
      </c>
      <c r="O3776" t="s">
        <v>11328</v>
      </c>
    </row>
    <row r="3777" spans="1:15" x14ac:dyDescent="0.45">
      <c r="A3777" t="s">
        <v>11329</v>
      </c>
      <c r="B3777" s="4">
        <v>35.024672434463199</v>
      </c>
      <c r="C3777" s="4">
        <v>82.249527774938898</v>
      </c>
      <c r="D3777" s="4">
        <v>51.400371599161303</v>
      </c>
      <c r="E3777" s="4">
        <v>51.329938497607301</v>
      </c>
      <c r="F3777" s="4">
        <v>78.9119690526895</v>
      </c>
      <c r="G3777" s="4">
        <v>122.136292867957</v>
      </c>
      <c r="H3777" s="4">
        <v>58.599031066831799</v>
      </c>
      <c r="I3777" s="4">
        <v>195.80042225010899</v>
      </c>
      <c r="J3777" s="4">
        <f>AVERAGE(F3777:I3777)</f>
        <v>113.86192880939683</v>
      </c>
      <c r="K3777" s="4">
        <f>AVERAGE(B3777:E3777)</f>
        <v>55.001127576542672</v>
      </c>
      <c r="L3777" s="5">
        <v>-1.0448053032951701</v>
      </c>
      <c r="M3777" s="6">
        <v>2.8400445998764699E-2</v>
      </c>
      <c r="N3777" s="7" t="s">
        <v>11330</v>
      </c>
      <c r="O3777" t="s">
        <v>11331</v>
      </c>
    </row>
    <row r="3778" spans="1:15" x14ac:dyDescent="0.45">
      <c r="A3778" t="s">
        <v>11332</v>
      </c>
      <c r="B3778" s="4">
        <v>254.901782717483</v>
      </c>
      <c r="C3778" s="4">
        <v>256.09512057196901</v>
      </c>
      <c r="D3778" s="4">
        <v>257.00185799580697</v>
      </c>
      <c r="E3778" s="4">
        <v>232.55604788711901</v>
      </c>
      <c r="F3778" s="4">
        <v>185.675221300446</v>
      </c>
      <c r="G3778" s="4">
        <v>186.858089088583</v>
      </c>
      <c r="H3778" s="4">
        <v>220.661976361038</v>
      </c>
      <c r="I3778" s="4">
        <v>189.00965616050999</v>
      </c>
      <c r="J3778" s="4">
        <f>AVERAGE(F3778:I3778)</f>
        <v>195.55123572764424</v>
      </c>
      <c r="K3778" s="4">
        <f>AVERAGE(B3778:E3778)</f>
        <v>250.1387022930945</v>
      </c>
      <c r="L3778" s="5">
        <v>0.35416162943965501</v>
      </c>
      <c r="M3778" s="6">
        <v>2.8431287331803601E-2</v>
      </c>
      <c r="N3778" s="7" t="s">
        <v>11333</v>
      </c>
      <c r="O3778" t="s">
        <v>11334</v>
      </c>
    </row>
    <row r="3779" spans="1:15" x14ac:dyDescent="0.45">
      <c r="A3779" t="s">
        <v>11335</v>
      </c>
      <c r="B3779" s="4">
        <v>20.431058920103599</v>
      </c>
      <c r="C3779" s="4">
        <v>2.8039611741456398</v>
      </c>
      <c r="D3779" s="4">
        <v>61.478875834291003</v>
      </c>
      <c r="E3779" s="4">
        <v>10.4754976525729</v>
      </c>
      <c r="F3779" s="4">
        <v>2.7851283195066898</v>
      </c>
      <c r="G3779" s="4">
        <v>1.04389993904236</v>
      </c>
      <c r="H3779" s="4">
        <v>9.1560986041924703</v>
      </c>
      <c r="I3779" s="4">
        <v>5.6589717413326301</v>
      </c>
      <c r="J3779" s="4">
        <f>AVERAGE(F3779:I3779)</f>
        <v>4.661024651018538</v>
      </c>
      <c r="K3779" s="4">
        <f>AVERAGE(B3779:E3779)</f>
        <v>23.797348395278284</v>
      </c>
      <c r="L3779" s="5">
        <v>2.3450780943776399</v>
      </c>
      <c r="M3779" s="6">
        <v>2.8560145192121699E-2</v>
      </c>
      <c r="N3779" s="7" t="s">
        <v>11336</v>
      </c>
      <c r="O3779" t="s">
        <v>11337</v>
      </c>
    </row>
    <row r="3780" spans="1:15" x14ac:dyDescent="0.45">
      <c r="A3780" t="s">
        <v>11338</v>
      </c>
      <c r="B3780" s="4">
        <v>106.046924871014</v>
      </c>
      <c r="C3780" s="4">
        <v>72.902990527786699</v>
      </c>
      <c r="D3780" s="4">
        <v>86.675136422115202</v>
      </c>
      <c r="E3780" s="4">
        <v>46.092189671320803</v>
      </c>
      <c r="F3780" s="4">
        <v>152.253681466366</v>
      </c>
      <c r="G3780" s="4">
        <v>131.53139231933801</v>
      </c>
      <c r="H3780" s="4">
        <v>95.223425483601602</v>
      </c>
      <c r="I3780" s="4">
        <v>135.815321791983</v>
      </c>
      <c r="J3780" s="4">
        <f>AVERAGE(F3780:I3780)</f>
        <v>128.70595526532216</v>
      </c>
      <c r="K3780" s="4">
        <f>AVERAGE(B3780:E3780)</f>
        <v>77.929310373059181</v>
      </c>
      <c r="L3780" s="5">
        <v>-0.72151482582582704</v>
      </c>
      <c r="M3780" s="6">
        <v>2.8560145192121699E-2</v>
      </c>
      <c r="N3780" s="7" t="s">
        <v>11339</v>
      </c>
      <c r="O3780" t="s">
        <v>11340</v>
      </c>
    </row>
    <row r="3781" spans="1:15" x14ac:dyDescent="0.45">
      <c r="A3781" t="s">
        <v>11341</v>
      </c>
      <c r="B3781" s="4">
        <v>1103.27718168559</v>
      </c>
      <c r="C3781" s="4">
        <v>1319.7310592978799</v>
      </c>
      <c r="D3781" s="4">
        <v>1343.4646145427901</v>
      </c>
      <c r="E3781" s="4">
        <v>1339.8161497640799</v>
      </c>
      <c r="F3781" s="4">
        <v>889.38431002913603</v>
      </c>
      <c r="G3781" s="4">
        <v>1018.84634050535</v>
      </c>
      <c r="H3781" s="4">
        <v>1092.3225634801599</v>
      </c>
      <c r="I3781" s="4">
        <v>1096.7087234702601</v>
      </c>
      <c r="J3781" s="4">
        <f>AVERAGE(F3781:I3781)</f>
        <v>1024.3154843712266</v>
      </c>
      <c r="K3781" s="4">
        <f>AVERAGE(B3781:E3781)</f>
        <v>1276.5722513225851</v>
      </c>
      <c r="L3781" s="5">
        <v>0.31786729247332601</v>
      </c>
      <c r="M3781" s="6">
        <v>2.8593282578411199E-2</v>
      </c>
      <c r="N3781" s="7" t="s">
        <v>11342</v>
      </c>
      <c r="O3781" t="s">
        <v>11343</v>
      </c>
    </row>
    <row r="3782" spans="1:15" x14ac:dyDescent="0.45">
      <c r="A3782" t="s">
        <v>11344</v>
      </c>
      <c r="B3782" s="4">
        <v>645.03771733469796</v>
      </c>
      <c r="C3782" s="4">
        <v>743.98436487331105</v>
      </c>
      <c r="D3782" s="4">
        <v>657.11847613045495</v>
      </c>
      <c r="E3782" s="4">
        <v>747.950532393706</v>
      </c>
      <c r="F3782" s="4">
        <v>580.23506656389304</v>
      </c>
      <c r="G3782" s="4">
        <v>491.67687128895398</v>
      </c>
      <c r="H3782" s="4">
        <v>517.31957113687395</v>
      </c>
      <c r="I3782" s="4">
        <v>630.40945198445502</v>
      </c>
      <c r="J3782" s="4">
        <f>AVERAGE(F3782:I3782)</f>
        <v>554.91024024354397</v>
      </c>
      <c r="K3782" s="4">
        <f>AVERAGE(B3782:E3782)</f>
        <v>698.52277268304249</v>
      </c>
      <c r="L3782" s="5">
        <v>0.332709049303273</v>
      </c>
      <c r="M3782" s="6">
        <v>2.85964872059743E-2</v>
      </c>
      <c r="N3782" s="7" t="s">
        <v>11345</v>
      </c>
      <c r="O3782" t="s">
        <v>11346</v>
      </c>
    </row>
    <row r="3783" spans="1:15" x14ac:dyDescent="0.45">
      <c r="A3783" t="s">
        <v>11347</v>
      </c>
      <c r="B3783" s="4">
        <v>1729.82965523543</v>
      </c>
      <c r="C3783" s="4">
        <v>1662.7489762683699</v>
      </c>
      <c r="D3783" s="4">
        <v>1504.72068230486</v>
      </c>
      <c r="E3783" s="4">
        <v>1615.3217380267399</v>
      </c>
      <c r="F3783" s="4">
        <v>1847.46845193944</v>
      </c>
      <c r="G3783" s="4">
        <v>1908.2490885694399</v>
      </c>
      <c r="H3783" s="4">
        <v>1878.83143358029</v>
      </c>
      <c r="I3783" s="4">
        <v>1977.24472642162</v>
      </c>
      <c r="J3783" s="4">
        <f>AVERAGE(F3783:I3783)</f>
        <v>1902.9484251276974</v>
      </c>
      <c r="K3783" s="4">
        <f>AVERAGE(B3783:E3783)</f>
        <v>1628.15526295885</v>
      </c>
      <c r="L3783" s="5">
        <v>-0.22461495896531</v>
      </c>
      <c r="M3783" s="6">
        <v>2.86060406729148E-2</v>
      </c>
      <c r="N3783" s="7" t="s">
        <v>11348</v>
      </c>
      <c r="O3783" t="s">
        <v>11349</v>
      </c>
    </row>
    <row r="3784" spans="1:15" x14ac:dyDescent="0.45">
      <c r="A3784" t="s">
        <v>11350</v>
      </c>
      <c r="B3784" s="4">
        <v>3.89163027049592</v>
      </c>
      <c r="C3784" s="4">
        <v>4.6732686235760701</v>
      </c>
      <c r="D3784" s="4">
        <v>5.0392521175648399</v>
      </c>
      <c r="E3784" s="4">
        <v>5.2377488262864604</v>
      </c>
      <c r="F3784" s="4">
        <v>15.782393810537901</v>
      </c>
      <c r="G3784" s="4">
        <v>6.2633996342541902</v>
      </c>
      <c r="H3784" s="4">
        <v>15.5653676271272</v>
      </c>
      <c r="I3784" s="4">
        <v>18.108709572264399</v>
      </c>
      <c r="J3784" s="4">
        <f>AVERAGE(F3784:I3784)</f>
        <v>13.929967661045922</v>
      </c>
      <c r="K3784" s="4">
        <f>AVERAGE(B3784:E3784)</f>
        <v>4.7104749594808224</v>
      </c>
      <c r="L3784" s="5">
        <v>-1.56701158090776</v>
      </c>
      <c r="M3784" s="6">
        <v>2.8631010014127899E-2</v>
      </c>
      <c r="N3784" s="7" t="s">
        <v>11351</v>
      </c>
      <c r="O3784" t="s">
        <v>11352</v>
      </c>
    </row>
    <row r="3785" spans="1:15" x14ac:dyDescent="0.45">
      <c r="A3785" t="s">
        <v>11353</v>
      </c>
      <c r="B3785" s="4">
        <v>12.6477983791117</v>
      </c>
      <c r="C3785" s="4">
        <v>14.954459595443399</v>
      </c>
      <c r="D3785" s="4">
        <v>18.141307623233399</v>
      </c>
      <c r="E3785" s="4">
        <v>9.4279478873156304</v>
      </c>
      <c r="F3785" s="4">
        <v>20.424274343048999</v>
      </c>
      <c r="G3785" s="4">
        <v>33.404798049355698</v>
      </c>
      <c r="H3785" s="4">
        <v>22.890246510481202</v>
      </c>
      <c r="I3785" s="4">
        <v>40.744596537595001</v>
      </c>
      <c r="J3785" s="4">
        <f>AVERAGE(F3785:I3785)</f>
        <v>29.365978860120226</v>
      </c>
      <c r="K3785" s="4">
        <f>AVERAGE(B3785:E3785)</f>
        <v>13.792878371276034</v>
      </c>
      <c r="L3785" s="5">
        <v>-1.0787010033504101</v>
      </c>
      <c r="M3785" s="6">
        <v>2.8636541275497002E-2</v>
      </c>
      <c r="N3785" s="7" t="s">
        <v>11354</v>
      </c>
      <c r="O3785" t="s">
        <v>11355</v>
      </c>
    </row>
    <row r="3786" spans="1:15" x14ac:dyDescent="0.45">
      <c r="A3786" t="s">
        <v>11356</v>
      </c>
      <c r="B3786" s="4">
        <v>518.55973354358105</v>
      </c>
      <c r="C3786" s="4">
        <v>622.47938066033305</v>
      </c>
      <c r="D3786" s="4">
        <v>632.93006596614305</v>
      </c>
      <c r="E3786" s="4">
        <v>598.15091596191405</v>
      </c>
      <c r="F3786" s="4">
        <v>464.18805325111498</v>
      </c>
      <c r="G3786" s="4">
        <v>480.19397195948801</v>
      </c>
      <c r="H3786" s="4">
        <v>477.948347138847</v>
      </c>
      <c r="I3786" s="4">
        <v>510.43925106820399</v>
      </c>
      <c r="J3786" s="4">
        <f>AVERAGE(F3786:I3786)</f>
        <v>483.19240585441349</v>
      </c>
      <c r="K3786" s="4">
        <f>AVERAGE(B3786:E3786)</f>
        <v>593.03002403299274</v>
      </c>
      <c r="L3786" s="5">
        <v>0.29614802060965201</v>
      </c>
      <c r="M3786" s="6">
        <v>2.8641996679278602E-2</v>
      </c>
      <c r="N3786" s="7" t="s">
        <v>11357</v>
      </c>
      <c r="O3786" t="s">
        <v>11358</v>
      </c>
    </row>
    <row r="3787" spans="1:15" x14ac:dyDescent="0.45">
      <c r="A3787" t="s">
        <v>11359</v>
      </c>
      <c r="B3787" s="4">
        <v>748.16591950283998</v>
      </c>
      <c r="C3787" s="4">
        <v>507.51697252036098</v>
      </c>
      <c r="D3787" s="4">
        <v>1225.5461149917701</v>
      </c>
      <c r="E3787" s="4">
        <v>788.80497323874101</v>
      </c>
      <c r="F3787" s="4">
        <v>515.24873910873703</v>
      </c>
      <c r="G3787" s="4">
        <v>293.33588287090498</v>
      </c>
      <c r="H3787" s="4">
        <v>269.18929896325801</v>
      </c>
      <c r="I3787" s="4">
        <v>705.10787897004604</v>
      </c>
      <c r="J3787" s="4">
        <f>AVERAGE(F3787:I3787)</f>
        <v>445.7204499782365</v>
      </c>
      <c r="K3787" s="4">
        <f>AVERAGE(B3787:E3787)</f>
        <v>817.50849506342797</v>
      </c>
      <c r="L3787" s="5">
        <v>0.87564441226963496</v>
      </c>
      <c r="M3787" s="6">
        <v>2.8661717990528499E-2</v>
      </c>
      <c r="N3787" s="7" t="s">
        <v>11360</v>
      </c>
      <c r="O3787" t="s">
        <v>11361</v>
      </c>
    </row>
    <row r="3788" spans="1:15" x14ac:dyDescent="0.45">
      <c r="A3788" t="s">
        <v>11362</v>
      </c>
      <c r="B3788" s="4">
        <v>0.97290756762397901</v>
      </c>
      <c r="C3788" s="4">
        <v>1.86930744943043</v>
      </c>
      <c r="D3788" s="4">
        <v>0</v>
      </c>
      <c r="E3788" s="4">
        <v>0</v>
      </c>
      <c r="F3788" s="4">
        <v>4.6418805325111503</v>
      </c>
      <c r="G3788" s="4">
        <v>4.1755997561694604</v>
      </c>
      <c r="H3788" s="4">
        <v>9.1560986041924703</v>
      </c>
      <c r="I3788" s="4">
        <v>6.7907660895991597</v>
      </c>
      <c r="J3788" s="4">
        <f>AVERAGE(F3788:I3788)</f>
        <v>6.1910862456180595</v>
      </c>
      <c r="K3788" s="4">
        <f>AVERAGE(B3788:E3788)</f>
        <v>0.71055375426360223</v>
      </c>
      <c r="L3788" s="5">
        <v>-3.0793708204677701</v>
      </c>
      <c r="M3788" s="6">
        <v>2.8695590144677399E-2</v>
      </c>
      <c r="N3788" s="7" t="s">
        <v>11363</v>
      </c>
      <c r="O3788" t="s">
        <v>11364</v>
      </c>
    </row>
    <row r="3789" spans="1:15" x14ac:dyDescent="0.45">
      <c r="A3789" t="s">
        <v>11365</v>
      </c>
      <c r="B3789" s="4">
        <v>79.778420545166298</v>
      </c>
      <c r="C3789" s="4">
        <v>122.43963793769301</v>
      </c>
      <c r="D3789" s="4">
        <v>100.78504235129699</v>
      </c>
      <c r="E3789" s="4">
        <v>61.805436150180199</v>
      </c>
      <c r="F3789" s="4">
        <v>38.991796473093601</v>
      </c>
      <c r="G3789" s="4">
        <v>72.029095793923204</v>
      </c>
      <c r="H3789" s="4">
        <v>54.936591625154797</v>
      </c>
      <c r="I3789" s="4">
        <v>48.6671569754606</v>
      </c>
      <c r="J3789" s="4">
        <f>AVERAGE(F3789:I3789)</f>
        <v>53.656160216908049</v>
      </c>
      <c r="K3789" s="4">
        <f>AVERAGE(B3789:E3789)</f>
        <v>91.202134246084114</v>
      </c>
      <c r="L3789" s="5">
        <v>0.76889963635773795</v>
      </c>
      <c r="M3789" s="6">
        <v>2.8698503641628799E-2</v>
      </c>
      <c r="N3789" s="7" t="s">
        <v>11366</v>
      </c>
      <c r="O3789" t="s">
        <v>11367</v>
      </c>
    </row>
    <row r="3790" spans="1:15" x14ac:dyDescent="0.45">
      <c r="A3790" t="s">
        <v>11368</v>
      </c>
      <c r="B3790" s="4">
        <v>2822.4048536771602</v>
      </c>
      <c r="C3790" s="4">
        <v>3049.7751037457401</v>
      </c>
      <c r="D3790" s="4">
        <v>2944.93893750489</v>
      </c>
      <c r="E3790" s="4">
        <v>2898.5702004669301</v>
      </c>
      <c r="F3790" s="4">
        <v>2267.0944520784401</v>
      </c>
      <c r="G3790" s="4">
        <v>2337.2919635158501</v>
      </c>
      <c r="H3790" s="4">
        <v>2125.1304860330702</v>
      </c>
      <c r="I3790" s="4">
        <v>2812.5089554423198</v>
      </c>
      <c r="J3790" s="4">
        <f>AVERAGE(F3790:I3790)</f>
        <v>2385.5064642674201</v>
      </c>
      <c r="K3790" s="4">
        <f>AVERAGE(B3790:E3790)</f>
        <v>2928.9222738486806</v>
      </c>
      <c r="L3790" s="5">
        <v>0.296567574681952</v>
      </c>
      <c r="M3790" s="6">
        <v>2.8698503641628799E-2</v>
      </c>
      <c r="N3790" s="7" t="s">
        <v>11369</v>
      </c>
      <c r="O3790" t="s">
        <v>11370</v>
      </c>
    </row>
    <row r="3791" spans="1:15" x14ac:dyDescent="0.45">
      <c r="A3791" t="s">
        <v>11371</v>
      </c>
      <c r="B3791" s="4">
        <v>237.38944650025101</v>
      </c>
      <c r="C3791" s="4">
        <v>183.19213004418199</v>
      </c>
      <c r="D3791" s="4">
        <v>195.52298216151601</v>
      </c>
      <c r="E3791" s="4">
        <v>180.17855962425401</v>
      </c>
      <c r="F3791" s="4">
        <v>258.08855760761998</v>
      </c>
      <c r="G3791" s="4">
        <v>282.89688348048099</v>
      </c>
      <c r="H3791" s="4">
        <v>331.45076947176699</v>
      </c>
      <c r="I3791" s="4">
        <v>222.963486608506</v>
      </c>
      <c r="J3791" s="4">
        <f>AVERAGE(F3791:I3791)</f>
        <v>273.84992429209348</v>
      </c>
      <c r="K3791" s="4">
        <f>AVERAGE(B3791:E3791)</f>
        <v>199.07077958255076</v>
      </c>
      <c r="L3791" s="5">
        <v>-0.46159433997907401</v>
      </c>
      <c r="M3791" s="6">
        <v>2.8698503641628799E-2</v>
      </c>
      <c r="N3791" s="7" t="s">
        <v>11372</v>
      </c>
      <c r="O3791" t="s">
        <v>11373</v>
      </c>
    </row>
    <row r="3792" spans="1:15" x14ac:dyDescent="0.45">
      <c r="A3792" t="s">
        <v>11374</v>
      </c>
      <c r="B3792" s="4">
        <v>6.8103529733678503</v>
      </c>
      <c r="C3792" s="4">
        <v>0.93465372471521402</v>
      </c>
      <c r="D3792" s="4">
        <v>21.164858893772301</v>
      </c>
      <c r="E3792" s="4">
        <v>0</v>
      </c>
      <c r="F3792" s="4">
        <v>0</v>
      </c>
      <c r="G3792" s="4">
        <v>0</v>
      </c>
      <c r="H3792" s="4">
        <v>0.91560986041924597</v>
      </c>
      <c r="I3792" s="4">
        <v>0</v>
      </c>
      <c r="J3792" s="4">
        <f>AVERAGE(F3792:I3792)</f>
        <v>0.22890246510481149</v>
      </c>
      <c r="K3792" s="4">
        <f>AVERAGE(B3792:E3792)</f>
        <v>7.2274663979638412</v>
      </c>
      <c r="L3792" s="5">
        <v>4.5725295485363997</v>
      </c>
      <c r="M3792" s="6">
        <v>2.8703557166763202E-2</v>
      </c>
      <c r="N3792" s="7" t="s">
        <v>11375</v>
      </c>
      <c r="O3792" t="s">
        <v>11376</v>
      </c>
    </row>
    <row r="3793" spans="1:15" x14ac:dyDescent="0.45">
      <c r="A3793" t="s">
        <v>11377</v>
      </c>
      <c r="B3793" s="4">
        <v>642.11899463182601</v>
      </c>
      <c r="C3793" s="4">
        <v>669.21206689609301</v>
      </c>
      <c r="D3793" s="4">
        <v>645.02427104829906</v>
      </c>
      <c r="E3793" s="4">
        <v>861.08590704149401</v>
      </c>
      <c r="F3793" s="4">
        <v>468.82993378362602</v>
      </c>
      <c r="G3793" s="4">
        <v>483.32567177661502</v>
      </c>
      <c r="H3793" s="4">
        <v>487.10444574303898</v>
      </c>
      <c r="I3793" s="4">
        <v>654.17713329805201</v>
      </c>
      <c r="J3793" s="4">
        <f>AVERAGE(F3793:I3793)</f>
        <v>523.35929615033297</v>
      </c>
      <c r="K3793" s="4">
        <f>AVERAGE(B3793:E3793)</f>
        <v>704.36030990442805</v>
      </c>
      <c r="L3793" s="5">
        <v>0.42939695306097397</v>
      </c>
      <c r="M3793" s="6">
        <v>2.8703557166763202E-2</v>
      </c>
      <c r="N3793" s="7" t="s">
        <v>11378</v>
      </c>
      <c r="O3793" t="s">
        <v>11379</v>
      </c>
    </row>
    <row r="3794" spans="1:15" x14ac:dyDescent="0.45">
      <c r="A3794" t="s">
        <v>11380</v>
      </c>
      <c r="B3794" s="4">
        <v>3966.5441532029599</v>
      </c>
      <c r="C3794" s="4">
        <v>4061.0704338876099</v>
      </c>
      <c r="D3794" s="4">
        <v>4178.5478558847599</v>
      </c>
      <c r="E3794" s="4">
        <v>3951.3577145505001</v>
      </c>
      <c r="F3794" s="4">
        <v>3383.9309082006298</v>
      </c>
      <c r="G3794" s="4">
        <v>3776.82997945528</v>
      </c>
      <c r="H3794" s="4">
        <v>3468.3301512681101</v>
      </c>
      <c r="I3794" s="4">
        <v>3362.5610086998499</v>
      </c>
      <c r="J3794" s="4">
        <f>AVERAGE(F3794:I3794)</f>
        <v>3497.9130119059673</v>
      </c>
      <c r="K3794" s="4">
        <f>AVERAGE(B3794:E3794)</f>
        <v>4039.3800393814572</v>
      </c>
      <c r="L3794" s="5">
        <v>0.20767691374275901</v>
      </c>
      <c r="M3794" s="6">
        <v>2.8723040420619E-2</v>
      </c>
      <c r="N3794" s="7" t="s">
        <v>11381</v>
      </c>
      <c r="O3794" t="s">
        <v>11382</v>
      </c>
    </row>
    <row r="3795" spans="1:15" x14ac:dyDescent="0.45">
      <c r="A3795" t="s">
        <v>11383</v>
      </c>
      <c r="B3795" s="4">
        <v>133.288336764485</v>
      </c>
      <c r="C3795" s="4">
        <v>151.41390340386499</v>
      </c>
      <c r="D3795" s="4">
        <v>94.737939810218904</v>
      </c>
      <c r="E3795" s="4">
        <v>118.37312347407401</v>
      </c>
      <c r="F3795" s="4">
        <v>181.961716874437</v>
      </c>
      <c r="G3795" s="4">
        <v>238.009186101659</v>
      </c>
      <c r="H3795" s="4">
        <v>191.36246082762199</v>
      </c>
      <c r="I3795" s="4">
        <v>136.94711614024999</v>
      </c>
      <c r="J3795" s="4">
        <f>AVERAGE(F3795:I3795)</f>
        <v>187.07011998599199</v>
      </c>
      <c r="K3795" s="4">
        <f>AVERAGE(B3795:E3795)</f>
        <v>124.45332586316073</v>
      </c>
      <c r="L3795" s="5">
        <v>-0.58770764736901404</v>
      </c>
      <c r="M3795" s="6">
        <v>2.8762526766342E-2</v>
      </c>
      <c r="N3795" s="7" t="s">
        <v>11384</v>
      </c>
      <c r="O3795" t="s">
        <v>11385</v>
      </c>
    </row>
    <row r="3796" spans="1:15" x14ac:dyDescent="0.45">
      <c r="A3796" t="s">
        <v>11386</v>
      </c>
      <c r="B3796" s="4">
        <v>1546.9230325221299</v>
      </c>
      <c r="C3796" s="4">
        <v>1621.6242123809</v>
      </c>
      <c r="D3796" s="4">
        <v>1276.9464865909299</v>
      </c>
      <c r="E3796" s="4">
        <v>1634.1776338013699</v>
      </c>
      <c r="F3796" s="4">
        <v>1233.8118455414599</v>
      </c>
      <c r="G3796" s="4">
        <v>1220.31902874052</v>
      </c>
      <c r="H3796" s="4">
        <v>1323.97185816623</v>
      </c>
      <c r="I3796" s="4">
        <v>1095.5769291219999</v>
      </c>
      <c r="J3796" s="4">
        <f>AVERAGE(F3796:I3796)</f>
        <v>1218.4199153925524</v>
      </c>
      <c r="K3796" s="4">
        <f>AVERAGE(B3796:E3796)</f>
        <v>1519.9178413238324</v>
      </c>
      <c r="L3796" s="5">
        <v>0.31854933537848701</v>
      </c>
      <c r="M3796" s="6">
        <v>2.8784332252896401E-2</v>
      </c>
      <c r="N3796" s="7" t="s">
        <v>11387</v>
      </c>
      <c r="O3796" t="s">
        <v>11388</v>
      </c>
    </row>
    <row r="3797" spans="1:15" x14ac:dyDescent="0.45">
      <c r="A3797" t="s">
        <v>11389</v>
      </c>
      <c r="B3797" s="4">
        <v>243.22689190599499</v>
      </c>
      <c r="C3797" s="4">
        <v>287.87334721228598</v>
      </c>
      <c r="D3797" s="4">
        <v>267.08036223093598</v>
      </c>
      <c r="E3797" s="4">
        <v>246.17419483546399</v>
      </c>
      <c r="F3797" s="4">
        <v>210.74137617600601</v>
      </c>
      <c r="G3797" s="4">
        <v>183.72638927145599</v>
      </c>
      <c r="H3797" s="4">
        <v>146.49757766707901</v>
      </c>
      <c r="I3797" s="4">
        <v>225.22707530503899</v>
      </c>
      <c r="J3797" s="4">
        <f>AVERAGE(F3797:I3797)</f>
        <v>191.548104604895</v>
      </c>
      <c r="K3797" s="4">
        <f>AVERAGE(B3797:E3797)</f>
        <v>261.08869904617023</v>
      </c>
      <c r="L3797" s="5">
        <v>0.44960739905476099</v>
      </c>
      <c r="M3797" s="6">
        <v>2.87902516597832E-2</v>
      </c>
      <c r="N3797" s="7" t="s">
        <v>11390</v>
      </c>
      <c r="O3797" t="s">
        <v>11391</v>
      </c>
    </row>
    <row r="3798" spans="1:15" x14ac:dyDescent="0.45">
      <c r="A3798" t="s">
        <v>11392</v>
      </c>
      <c r="B3798" s="4">
        <v>3280.6443180280598</v>
      </c>
      <c r="C3798" s="4">
        <v>3068.4681782400498</v>
      </c>
      <c r="D3798" s="4">
        <v>3176.7445349128702</v>
      </c>
      <c r="E3798" s="4">
        <v>3197.1218835652498</v>
      </c>
      <c r="F3798" s="4">
        <v>2743.35139471409</v>
      </c>
      <c r="G3798" s="4">
        <v>2891.6028311473501</v>
      </c>
      <c r="H3798" s="4">
        <v>2412.6319822047099</v>
      </c>
      <c r="I3798" s="4">
        <v>2747.9966775911298</v>
      </c>
      <c r="J3798" s="4">
        <f>AVERAGE(F3798:I3798)</f>
        <v>2698.8957214143202</v>
      </c>
      <c r="K3798" s="4">
        <f>AVERAGE(B3798:E3798)</f>
        <v>3180.7447286865572</v>
      </c>
      <c r="L3798" s="5">
        <v>0.23721234239281799</v>
      </c>
      <c r="M3798" s="6">
        <v>2.886673495376E-2</v>
      </c>
      <c r="N3798" s="7" t="s">
        <v>11393</v>
      </c>
      <c r="O3798" t="s">
        <v>11394</v>
      </c>
    </row>
    <row r="3799" spans="1:15" x14ac:dyDescent="0.45">
      <c r="A3799" t="s">
        <v>11395</v>
      </c>
      <c r="B3799" s="4">
        <v>33538.069671133802</v>
      </c>
      <c r="C3799" s="4">
        <v>31631.486005537001</v>
      </c>
      <c r="D3799" s="4">
        <v>28480.845118052901</v>
      </c>
      <c r="E3799" s="4">
        <v>36844.420343629499</v>
      </c>
      <c r="F3799" s="4">
        <v>23152.7717200591</v>
      </c>
      <c r="G3799" s="4">
        <v>26628.843545031701</v>
      </c>
      <c r="H3799" s="4">
        <v>15261.385153468</v>
      </c>
      <c r="I3799" s="4">
        <v>27569.378529424299</v>
      </c>
      <c r="J3799" s="4">
        <f>AVERAGE(F3799:I3799)</f>
        <v>23153.094736995776</v>
      </c>
      <c r="K3799" s="4">
        <f>AVERAGE(B3799:E3799)</f>
        <v>32623.705284588301</v>
      </c>
      <c r="L3799" s="5">
        <v>0.49474285298696002</v>
      </c>
      <c r="M3799" s="6">
        <v>2.8889770925171501E-2</v>
      </c>
      <c r="N3799" s="7" t="s">
        <v>11396</v>
      </c>
      <c r="O3799" t="s">
        <v>11397</v>
      </c>
    </row>
    <row r="3800" spans="1:15" x14ac:dyDescent="0.45">
      <c r="A3800" t="s">
        <v>11398</v>
      </c>
      <c r="B3800" s="4">
        <v>266.57667352896999</v>
      </c>
      <c r="C3800" s="4">
        <v>257.96442802139899</v>
      </c>
      <c r="D3800" s="4">
        <v>249.946905031216</v>
      </c>
      <c r="E3800" s="4">
        <v>234.65114741763301</v>
      </c>
      <c r="F3800" s="4">
        <v>208.88462396300201</v>
      </c>
      <c r="G3800" s="4">
        <v>164.93619036869401</v>
      </c>
      <c r="H3800" s="4">
        <v>216.99953691936099</v>
      </c>
      <c r="I3800" s="4">
        <v>181.08709572264399</v>
      </c>
      <c r="J3800" s="4">
        <f>AVERAGE(F3800:I3800)</f>
        <v>192.97686174342525</v>
      </c>
      <c r="K3800" s="4">
        <f>AVERAGE(B3800:E3800)</f>
        <v>252.28478849980451</v>
      </c>
      <c r="L3800" s="5">
        <v>0.384195562224111</v>
      </c>
      <c r="M3800" s="6">
        <v>2.8911343513158501E-2</v>
      </c>
      <c r="N3800" s="7" t="s">
        <v>11399</v>
      </c>
      <c r="O3800" t="s">
        <v>11400</v>
      </c>
    </row>
    <row r="3801" spans="1:15" x14ac:dyDescent="0.45">
      <c r="A3801" t="s">
        <v>11401</v>
      </c>
      <c r="B3801" s="4">
        <v>148.854857846469</v>
      </c>
      <c r="C3801" s="4">
        <v>179.45351514532101</v>
      </c>
      <c r="D3801" s="4">
        <v>178.38952496179499</v>
      </c>
      <c r="E3801" s="4">
        <v>175.988360563225</v>
      </c>
      <c r="F3801" s="4">
        <v>217.24000892152199</v>
      </c>
      <c r="G3801" s="4">
        <v>203.56048811326099</v>
      </c>
      <c r="H3801" s="4">
        <v>243.55222287152</v>
      </c>
      <c r="I3801" s="4">
        <v>222.963486608506</v>
      </c>
      <c r="J3801" s="4">
        <f>AVERAGE(F3801:I3801)</f>
        <v>221.82905162870225</v>
      </c>
      <c r="K3801" s="4">
        <f>AVERAGE(B3801:E3801)</f>
        <v>170.67156462920249</v>
      </c>
      <c r="L3801" s="5">
        <v>-0.37932045118758001</v>
      </c>
      <c r="M3801" s="6">
        <v>2.90462703355726E-2</v>
      </c>
      <c r="N3801" s="7" t="s">
        <v>11402</v>
      </c>
      <c r="O3801" t="s">
        <v>11403</v>
      </c>
    </row>
    <row r="3802" spans="1:15" x14ac:dyDescent="0.45">
      <c r="A3802" t="s">
        <v>11404</v>
      </c>
      <c r="B3802" s="4">
        <v>26.268504325847399</v>
      </c>
      <c r="C3802" s="4">
        <v>30.843572915602099</v>
      </c>
      <c r="D3802" s="4">
        <v>16.125606776207501</v>
      </c>
      <c r="E3802" s="4">
        <v>15.7132464788594</v>
      </c>
      <c r="F3802" s="4">
        <v>40.848548686098098</v>
      </c>
      <c r="G3802" s="4">
        <v>37.580397805525102</v>
      </c>
      <c r="H3802" s="4">
        <v>33.877564835512104</v>
      </c>
      <c r="I3802" s="4">
        <v>58.853306109859403</v>
      </c>
      <c r="J3802" s="4">
        <f>AVERAGE(F3802:I3802)</f>
        <v>42.789954359248682</v>
      </c>
      <c r="K3802" s="4">
        <f>AVERAGE(B3802:E3802)</f>
        <v>22.237732624129102</v>
      </c>
      <c r="L3802" s="5">
        <v>-0.93289454121576598</v>
      </c>
      <c r="M3802" s="6">
        <v>2.90545838724099E-2</v>
      </c>
      <c r="N3802" s="7" t="s">
        <v>11405</v>
      </c>
      <c r="O3802" t="s">
        <v>11406</v>
      </c>
    </row>
    <row r="3803" spans="1:15" x14ac:dyDescent="0.45">
      <c r="A3803" t="s">
        <v>11407</v>
      </c>
      <c r="B3803" s="4">
        <v>1.94581513524796</v>
      </c>
      <c r="C3803" s="4">
        <v>3.7386148988608601</v>
      </c>
      <c r="D3803" s="4">
        <v>2.0157008470259301</v>
      </c>
      <c r="E3803" s="4">
        <v>6.28529859154375</v>
      </c>
      <c r="F3803" s="4">
        <v>14.8540177040357</v>
      </c>
      <c r="G3803" s="4">
        <v>5.2194996952118196</v>
      </c>
      <c r="H3803" s="4">
        <v>18.312197208384902</v>
      </c>
      <c r="I3803" s="4">
        <v>11.317943482665299</v>
      </c>
      <c r="J3803" s="4">
        <f>AVERAGE(F3803:I3803)</f>
        <v>12.425914522574431</v>
      </c>
      <c r="K3803" s="4">
        <f>AVERAGE(B3803:E3803)</f>
        <v>3.4963573681696252</v>
      </c>
      <c r="L3803" s="5">
        <v>-1.8450030804256701</v>
      </c>
      <c r="M3803" s="6">
        <v>2.91304114586034E-2</v>
      </c>
      <c r="N3803" s="7" t="s">
        <v>11408</v>
      </c>
      <c r="O3803" t="s">
        <v>4025</v>
      </c>
    </row>
    <row r="3804" spans="1:15" x14ac:dyDescent="0.45">
      <c r="A3804" t="s">
        <v>11409</v>
      </c>
      <c r="B3804" s="4">
        <v>1.94581513524796</v>
      </c>
      <c r="C3804" s="4">
        <v>2.8039611741456398</v>
      </c>
      <c r="D3804" s="4">
        <v>3.0235512705389</v>
      </c>
      <c r="E3804" s="4">
        <v>2.0950995305145801</v>
      </c>
      <c r="F3804" s="4">
        <v>12.9972654910312</v>
      </c>
      <c r="G3804" s="4">
        <v>6.2633996342541902</v>
      </c>
      <c r="H3804" s="4">
        <v>5.4936591625154803</v>
      </c>
      <c r="I3804" s="4">
        <v>14.713326527464799</v>
      </c>
      <c r="J3804" s="4">
        <f>AVERAGE(F3804:I3804)</f>
        <v>9.8669127038164177</v>
      </c>
      <c r="K3804" s="4">
        <f>AVERAGE(B3804:E3804)</f>
        <v>2.4671067776117699</v>
      </c>
      <c r="L3804" s="5">
        <v>-1.99167031119695</v>
      </c>
      <c r="M3804" s="6">
        <v>2.91304114586034E-2</v>
      </c>
      <c r="N3804" s="7" t="s">
        <v>11410</v>
      </c>
      <c r="O3804" t="s">
        <v>11411</v>
      </c>
    </row>
    <row r="3805" spans="1:15" x14ac:dyDescent="0.45">
      <c r="A3805" t="s">
        <v>11412</v>
      </c>
      <c r="B3805" s="4">
        <v>1702.5882433419599</v>
      </c>
      <c r="C3805" s="4">
        <v>2412.3412634899701</v>
      </c>
      <c r="D3805" s="4">
        <v>2409.7703626194998</v>
      </c>
      <c r="E3805" s="4">
        <v>1968.34600891845</v>
      </c>
      <c r="F3805" s="4">
        <v>1598.6636553968401</v>
      </c>
      <c r="G3805" s="4">
        <v>1597.16690673482</v>
      </c>
      <c r="H3805" s="4">
        <v>1714.0216587048301</v>
      </c>
      <c r="I3805" s="4">
        <v>1704.4822884893899</v>
      </c>
      <c r="J3805" s="4">
        <f>AVERAGE(F3805:I3805)</f>
        <v>1653.5836273314701</v>
      </c>
      <c r="K3805" s="4">
        <f>AVERAGE(B3805:E3805)</f>
        <v>2123.2614695924699</v>
      </c>
      <c r="L3805" s="5">
        <v>0.360769550070483</v>
      </c>
      <c r="M3805" s="6">
        <v>2.9141517415675399E-2</v>
      </c>
      <c r="N3805" s="7" t="s">
        <v>11413</v>
      </c>
      <c r="O3805" t="s">
        <v>11414</v>
      </c>
    </row>
    <row r="3806" spans="1:15" x14ac:dyDescent="0.45">
      <c r="A3806" t="s">
        <v>11415</v>
      </c>
      <c r="B3806" s="4">
        <v>327.86985028928098</v>
      </c>
      <c r="C3806" s="4">
        <v>313.10899777959702</v>
      </c>
      <c r="D3806" s="4">
        <v>333.59849018279198</v>
      </c>
      <c r="E3806" s="4">
        <v>370.832616901081</v>
      </c>
      <c r="F3806" s="4">
        <v>255.30342928811299</v>
      </c>
      <c r="G3806" s="4">
        <v>265.150584516761</v>
      </c>
      <c r="H3806" s="4">
        <v>281.09222714870901</v>
      </c>
      <c r="I3806" s="4">
        <v>277.289615325299</v>
      </c>
      <c r="J3806" s="4">
        <f>AVERAGE(F3806:I3806)</f>
        <v>269.70896406972054</v>
      </c>
      <c r="K3806" s="4">
        <f>AVERAGE(B3806:E3806)</f>
        <v>336.35248878818777</v>
      </c>
      <c r="L3806" s="5">
        <v>0.31803668890806702</v>
      </c>
      <c r="M3806" s="6">
        <v>2.9204915491722098E-2</v>
      </c>
      <c r="N3806" s="7" t="s">
        <v>11416</v>
      </c>
      <c r="O3806" t="s">
        <v>11417</v>
      </c>
    </row>
    <row r="3807" spans="1:15" x14ac:dyDescent="0.45">
      <c r="A3807" t="s">
        <v>11418</v>
      </c>
      <c r="B3807" s="4">
        <v>8361.1676361604805</v>
      </c>
      <c r="C3807" s="4">
        <v>8008.1131133599602</v>
      </c>
      <c r="D3807" s="4">
        <v>8695.7334540698794</v>
      </c>
      <c r="E3807" s="4">
        <v>7856.6232394296903</v>
      </c>
      <c r="F3807" s="4">
        <v>6123.5687984886999</v>
      </c>
      <c r="G3807" s="4">
        <v>7224.8314781122099</v>
      </c>
      <c r="H3807" s="4">
        <v>7570.2623259463298</v>
      </c>
      <c r="I3807" s="4">
        <v>6042.6500253949898</v>
      </c>
      <c r="J3807" s="4">
        <f>AVERAGE(F3807:I3807)</f>
        <v>6740.3281569855571</v>
      </c>
      <c r="K3807" s="4">
        <f>AVERAGE(B3807:E3807)</f>
        <v>8230.4093607550021</v>
      </c>
      <c r="L3807" s="5">
        <v>0.28807590409727402</v>
      </c>
      <c r="M3807" s="6">
        <v>2.9246669353932199E-2</v>
      </c>
      <c r="N3807" s="7" t="s">
        <v>11419</v>
      </c>
      <c r="O3807" t="s">
        <v>11420</v>
      </c>
    </row>
    <row r="3808" spans="1:15" x14ac:dyDescent="0.45">
      <c r="A3808" t="s">
        <v>11421</v>
      </c>
      <c r="B3808" s="4">
        <v>2.91872270287194</v>
      </c>
      <c r="C3808" s="4">
        <v>2.8039611741456398</v>
      </c>
      <c r="D3808" s="4">
        <v>4.03140169405187</v>
      </c>
      <c r="E3808" s="4">
        <v>4.1901990610291699</v>
      </c>
      <c r="F3808" s="4">
        <v>12.9972654910312</v>
      </c>
      <c r="G3808" s="4">
        <v>9.3950994513812809</v>
      </c>
      <c r="H3808" s="4">
        <v>9.1560986041924703</v>
      </c>
      <c r="I3808" s="4">
        <v>12.449737830931801</v>
      </c>
      <c r="J3808" s="4">
        <f>AVERAGE(F3808:I3808)</f>
        <v>10.999550344384188</v>
      </c>
      <c r="K3808" s="4">
        <f>AVERAGE(B3808:E3808)</f>
        <v>3.4860711580246546</v>
      </c>
      <c r="L3808" s="5">
        <v>-1.6627160139742101</v>
      </c>
      <c r="M3808" s="6">
        <v>2.9246669353932199E-2</v>
      </c>
      <c r="N3808" s="7" t="s">
        <v>11422</v>
      </c>
      <c r="O3808" t="s">
        <v>11423</v>
      </c>
    </row>
    <row r="3809" spans="1:15" x14ac:dyDescent="0.45">
      <c r="A3809" t="s">
        <v>11424</v>
      </c>
      <c r="B3809" s="4">
        <v>0.97290756762397901</v>
      </c>
      <c r="C3809" s="4">
        <v>0</v>
      </c>
      <c r="D3809" s="4">
        <v>1.0078504235129699</v>
      </c>
      <c r="E3809" s="4">
        <v>0</v>
      </c>
      <c r="F3809" s="4">
        <v>3.7135044260089201</v>
      </c>
      <c r="G3809" s="4">
        <v>6.2633996342541902</v>
      </c>
      <c r="H3809" s="4">
        <v>7.3248788833539704</v>
      </c>
      <c r="I3809" s="4">
        <v>4.5271773930661103</v>
      </c>
      <c r="J3809" s="4">
        <f>AVERAGE(F3809:I3809)</f>
        <v>5.457240084170798</v>
      </c>
      <c r="K3809" s="4">
        <f>AVERAGE(B3809:E3809)</f>
        <v>0.49518949778423726</v>
      </c>
      <c r="L3809" s="5">
        <v>-3.46252432380071</v>
      </c>
      <c r="M3809" s="6">
        <v>2.9246669353932199E-2</v>
      </c>
      <c r="N3809" s="7">
        <v>44453</v>
      </c>
      <c r="O3809" t="s">
        <v>11425</v>
      </c>
    </row>
    <row r="3810" spans="1:15" x14ac:dyDescent="0.45">
      <c r="A3810" t="s">
        <v>11426</v>
      </c>
      <c r="B3810" s="4">
        <v>303.54716109868099</v>
      </c>
      <c r="C3810" s="4">
        <v>319.65157385260301</v>
      </c>
      <c r="D3810" s="4">
        <v>299.33157578335101</v>
      </c>
      <c r="E3810" s="4">
        <v>309.02718075090098</v>
      </c>
      <c r="F3810" s="4">
        <v>242.30616379708201</v>
      </c>
      <c r="G3810" s="4">
        <v>277.677383785269</v>
      </c>
      <c r="H3810" s="4">
        <v>218.83075664020001</v>
      </c>
      <c r="I3810" s="4">
        <v>236.54501878770401</v>
      </c>
      <c r="J3810" s="4">
        <f>AVERAGE(F3810:I3810)</f>
        <v>243.83983075256373</v>
      </c>
      <c r="K3810" s="4">
        <f>AVERAGE(B3810:E3810)</f>
        <v>307.88937287138401</v>
      </c>
      <c r="L3810" s="5">
        <v>0.33777533011543898</v>
      </c>
      <c r="M3810" s="6">
        <v>2.92825064216133E-2</v>
      </c>
      <c r="N3810" s="7" t="s">
        <v>11427</v>
      </c>
      <c r="O3810" t="s">
        <v>11428</v>
      </c>
    </row>
    <row r="3811" spans="1:15" x14ac:dyDescent="0.45">
      <c r="A3811" t="s">
        <v>11429</v>
      </c>
      <c r="B3811" s="4">
        <v>1537.1939568458899</v>
      </c>
      <c r="C3811" s="4">
        <v>1657.1410539200699</v>
      </c>
      <c r="D3811" s="4">
        <v>1602.4821733856199</v>
      </c>
      <c r="E3811" s="4">
        <v>1566.08689905965</v>
      </c>
      <c r="F3811" s="4">
        <v>1343.3602261087301</v>
      </c>
      <c r="G3811" s="4">
        <v>1258.94332648509</v>
      </c>
      <c r="H3811" s="4">
        <v>1302.91283137659</v>
      </c>
      <c r="I3811" s="4">
        <v>1481.5188018808799</v>
      </c>
      <c r="J3811" s="4">
        <f>AVERAGE(F3811:I3811)</f>
        <v>1346.6837964628226</v>
      </c>
      <c r="K3811" s="4">
        <f>AVERAGE(B3811:E3811)</f>
        <v>1590.7260208028074</v>
      </c>
      <c r="L3811" s="5">
        <v>0.240813229045238</v>
      </c>
      <c r="M3811" s="6">
        <v>2.92825064216133E-2</v>
      </c>
      <c r="N3811" s="7" t="s">
        <v>11430</v>
      </c>
      <c r="O3811" t="s">
        <v>11431</v>
      </c>
    </row>
    <row r="3812" spans="1:15" x14ac:dyDescent="0.45">
      <c r="A3812" t="s">
        <v>11432</v>
      </c>
      <c r="B3812" s="4">
        <v>297.709715692938</v>
      </c>
      <c r="C3812" s="4">
        <v>267.310965268551</v>
      </c>
      <c r="D3812" s="4">
        <v>235.83699910203401</v>
      </c>
      <c r="E3812" s="4">
        <v>290.17128497626999</v>
      </c>
      <c r="F3812" s="4">
        <v>355.568048790354</v>
      </c>
      <c r="G3812" s="4">
        <v>386.24297744567502</v>
      </c>
      <c r="H3812" s="4">
        <v>352.50979626140997</v>
      </c>
      <c r="I3812" s="4">
        <v>307.84806272849499</v>
      </c>
      <c r="J3812" s="4">
        <f>AVERAGE(F3812:I3812)</f>
        <v>350.5422213064835</v>
      </c>
      <c r="K3812" s="4">
        <f>AVERAGE(B3812:E3812)</f>
        <v>272.75724125994827</v>
      </c>
      <c r="L3812" s="5">
        <v>-0.362815816005576</v>
      </c>
      <c r="M3812" s="6">
        <v>2.9284313943429501E-2</v>
      </c>
      <c r="N3812" s="7" t="s">
        <v>11433</v>
      </c>
      <c r="O3812" t="s">
        <v>11434</v>
      </c>
    </row>
    <row r="3813" spans="1:15" x14ac:dyDescent="0.45">
      <c r="A3813" t="s">
        <v>11435</v>
      </c>
      <c r="B3813" s="4">
        <v>17.512336217231599</v>
      </c>
      <c r="C3813" s="4">
        <v>45.798032511045498</v>
      </c>
      <c r="D3813" s="4">
        <v>44.345418634570599</v>
      </c>
      <c r="E3813" s="4">
        <v>51.329938497607301</v>
      </c>
      <c r="F3813" s="4">
        <v>71.484960200671694</v>
      </c>
      <c r="G3813" s="4">
        <v>68.897395976796105</v>
      </c>
      <c r="H3813" s="4">
        <v>67.755129671024207</v>
      </c>
      <c r="I3813" s="4">
        <v>72.434838289057694</v>
      </c>
      <c r="J3813" s="4">
        <f>AVERAGE(F3813:I3813)</f>
        <v>70.143081034387421</v>
      </c>
      <c r="K3813" s="4">
        <f>AVERAGE(B3813:E3813)</f>
        <v>39.746431465113744</v>
      </c>
      <c r="L3813" s="5">
        <v>-0.821084077644743</v>
      </c>
      <c r="M3813" s="6">
        <v>2.9320964030160199E-2</v>
      </c>
      <c r="N3813" s="7" t="s">
        <v>11436</v>
      </c>
      <c r="O3813" t="s">
        <v>11437</v>
      </c>
    </row>
    <row r="3814" spans="1:15" x14ac:dyDescent="0.45">
      <c r="A3814" t="s">
        <v>11438</v>
      </c>
      <c r="B3814" s="4">
        <v>1989.59597579104</v>
      </c>
      <c r="C3814" s="4">
        <v>1788.9272291049199</v>
      </c>
      <c r="D3814" s="4">
        <v>1633.7255365145199</v>
      </c>
      <c r="E3814" s="4">
        <v>1780.8346009374</v>
      </c>
      <c r="F3814" s="4">
        <v>3173.1895320246199</v>
      </c>
      <c r="G3814" s="4">
        <v>2775.7299379136498</v>
      </c>
      <c r="H3814" s="4">
        <v>2701.0490882367799</v>
      </c>
      <c r="I3814" s="4">
        <v>1618.4659180211299</v>
      </c>
      <c r="J3814" s="4">
        <f>AVERAGE(F3814:I3814)</f>
        <v>2567.1086190490446</v>
      </c>
      <c r="K3814" s="4">
        <f>AVERAGE(B3814:E3814)</f>
        <v>1798.27083558697</v>
      </c>
      <c r="L3814" s="5">
        <v>-0.51378483439603895</v>
      </c>
      <c r="M3814" s="6">
        <v>2.9321375797094901E-2</v>
      </c>
      <c r="N3814" s="7" t="s">
        <v>11439</v>
      </c>
      <c r="O3814" t="s">
        <v>11440</v>
      </c>
    </row>
    <row r="3815" spans="1:15" x14ac:dyDescent="0.45">
      <c r="A3815" t="s">
        <v>11441</v>
      </c>
      <c r="B3815" s="4">
        <v>26.268504325847399</v>
      </c>
      <c r="C3815" s="4">
        <v>26.170304292026</v>
      </c>
      <c r="D3815" s="4">
        <v>50.392521175648398</v>
      </c>
      <c r="E3815" s="4">
        <v>29.331393427204201</v>
      </c>
      <c r="F3815" s="4">
        <v>10.2121371715245</v>
      </c>
      <c r="G3815" s="4">
        <v>14.6145991465931</v>
      </c>
      <c r="H3815" s="4">
        <v>22.890246510481202</v>
      </c>
      <c r="I3815" s="4">
        <v>14.713326527464799</v>
      </c>
      <c r="J3815" s="4">
        <f>AVERAGE(F3815:I3815)</f>
        <v>15.607577339015901</v>
      </c>
      <c r="K3815" s="4">
        <f>AVERAGE(B3815:E3815)</f>
        <v>33.040680805181502</v>
      </c>
      <c r="L3815" s="5">
        <v>1.0770584041267901</v>
      </c>
      <c r="M3815" s="6">
        <v>2.93253175266436E-2</v>
      </c>
      <c r="N3815" s="7" t="s">
        <v>11442</v>
      </c>
      <c r="O3815" t="s">
        <v>11443</v>
      </c>
    </row>
    <row r="3816" spans="1:15" x14ac:dyDescent="0.45">
      <c r="A3816" t="s">
        <v>11444</v>
      </c>
      <c r="B3816" s="4">
        <v>398.89210272583102</v>
      </c>
      <c r="C3816" s="4">
        <v>549.57639013254595</v>
      </c>
      <c r="D3816" s="4">
        <v>549.27848081456705</v>
      </c>
      <c r="E3816" s="4">
        <v>447.30374976486399</v>
      </c>
      <c r="F3816" s="4">
        <v>385.276084198425</v>
      </c>
      <c r="G3816" s="4">
        <v>394.59417695801397</v>
      </c>
      <c r="H3816" s="4">
        <v>344.269307517637</v>
      </c>
      <c r="I3816" s="4">
        <v>365.56957449008797</v>
      </c>
      <c r="J3816" s="4">
        <f>AVERAGE(F3816:I3816)</f>
        <v>372.42728579104102</v>
      </c>
      <c r="K3816" s="4">
        <f>AVERAGE(B3816:E3816)</f>
        <v>486.26268085945202</v>
      </c>
      <c r="L3816" s="5">
        <v>0.38523511699280999</v>
      </c>
      <c r="M3816" s="6">
        <v>2.93253175266436E-2</v>
      </c>
      <c r="N3816" s="7" t="s">
        <v>11445</v>
      </c>
      <c r="O3816" t="s">
        <v>11446</v>
      </c>
    </row>
    <row r="3817" spans="1:15" x14ac:dyDescent="0.45">
      <c r="A3817" t="s">
        <v>11447</v>
      </c>
      <c r="B3817" s="4">
        <v>0.97290756762397901</v>
      </c>
      <c r="C3817" s="4">
        <v>0.93465372471521402</v>
      </c>
      <c r="D3817" s="4">
        <v>0</v>
      </c>
      <c r="E3817" s="4">
        <v>0</v>
      </c>
      <c r="F3817" s="4">
        <v>4.6418805325111503</v>
      </c>
      <c r="G3817" s="4">
        <v>4.1755997561694604</v>
      </c>
      <c r="H3817" s="4">
        <v>3.6624394416769901</v>
      </c>
      <c r="I3817" s="4">
        <v>10.186149134398701</v>
      </c>
      <c r="J3817" s="4">
        <f>AVERAGE(F3817:I3817)</f>
        <v>5.6665172161890753</v>
      </c>
      <c r="K3817" s="4">
        <f>AVERAGE(B3817:E3817)</f>
        <v>0.47689032308479828</v>
      </c>
      <c r="L3817" s="5">
        <v>-3.5104305760449299</v>
      </c>
      <c r="M3817" s="6">
        <v>2.9373037188237701E-2</v>
      </c>
      <c r="N3817" s="7" t="s">
        <v>11448</v>
      </c>
      <c r="O3817" t="s">
        <v>11449</v>
      </c>
    </row>
    <row r="3818" spans="1:15" x14ac:dyDescent="0.45">
      <c r="A3818" t="s">
        <v>11450</v>
      </c>
      <c r="B3818" s="4">
        <v>105.07401730338999</v>
      </c>
      <c r="C3818" s="4">
        <v>45.798032511045498</v>
      </c>
      <c r="D3818" s="4">
        <v>66.518127951855803</v>
      </c>
      <c r="E3818" s="4">
        <v>38.759341314519801</v>
      </c>
      <c r="F3818" s="4">
        <v>142.96992040134299</v>
      </c>
      <c r="G3818" s="4">
        <v>140.926491770719</v>
      </c>
      <c r="H3818" s="4">
        <v>155.65367627127199</v>
      </c>
      <c r="I3818" s="4">
        <v>62.248689154658997</v>
      </c>
      <c r="J3818" s="4">
        <f>AVERAGE(F3818:I3818)</f>
        <v>125.44969439949826</v>
      </c>
      <c r="K3818" s="4">
        <f>AVERAGE(B3818:E3818)</f>
        <v>64.037379770202776</v>
      </c>
      <c r="L3818" s="5">
        <v>-0.97155834156612897</v>
      </c>
      <c r="M3818" s="6">
        <v>2.9418357075136001E-2</v>
      </c>
      <c r="N3818" s="7" t="s">
        <v>11451</v>
      </c>
      <c r="O3818" t="s">
        <v>11452</v>
      </c>
    </row>
    <row r="3819" spans="1:15" x14ac:dyDescent="0.45">
      <c r="A3819" t="s">
        <v>11453</v>
      </c>
      <c r="B3819" s="4">
        <v>0</v>
      </c>
      <c r="C3819" s="4">
        <v>3.7386148988608601</v>
      </c>
      <c r="D3819" s="4">
        <v>3.0235512705389</v>
      </c>
      <c r="E3819" s="4">
        <v>1.04754976525729</v>
      </c>
      <c r="F3819" s="4">
        <v>8.3553849585200606</v>
      </c>
      <c r="G3819" s="4">
        <v>3.1316998171270898</v>
      </c>
      <c r="H3819" s="4">
        <v>10.987318325031</v>
      </c>
      <c r="I3819" s="4">
        <v>19.240503920531001</v>
      </c>
      <c r="J3819" s="4">
        <f>AVERAGE(F3819:I3819)</f>
        <v>10.428726755302289</v>
      </c>
      <c r="K3819" s="4">
        <f>AVERAGE(B3819:E3819)</f>
        <v>1.9524289836642628</v>
      </c>
      <c r="L3819" s="5">
        <v>-2.40183159009674</v>
      </c>
      <c r="M3819" s="6">
        <v>2.9483642512340098E-2</v>
      </c>
      <c r="N3819" s="7" t="s">
        <v>11454</v>
      </c>
      <c r="O3819" t="s">
        <v>11455</v>
      </c>
    </row>
    <row r="3820" spans="1:15" x14ac:dyDescent="0.45">
      <c r="A3820" t="s">
        <v>11456</v>
      </c>
      <c r="B3820" s="4">
        <v>42.807932975455103</v>
      </c>
      <c r="C3820" s="4">
        <v>34.582187814462898</v>
      </c>
      <c r="D3820" s="4">
        <v>43.337568211057601</v>
      </c>
      <c r="E3820" s="4">
        <v>85.899080751097898</v>
      </c>
      <c r="F3820" s="4">
        <v>87.267354011209505</v>
      </c>
      <c r="G3820" s="4">
        <v>83.511995123389198</v>
      </c>
      <c r="H3820" s="4">
        <v>113.535622691987</v>
      </c>
      <c r="I3820" s="4">
        <v>78.093810030390301</v>
      </c>
      <c r="J3820" s="4">
        <f>AVERAGE(F3820:I3820)</f>
        <v>90.602195464244005</v>
      </c>
      <c r="K3820" s="4">
        <f>AVERAGE(B3820:E3820)</f>
        <v>51.656692438018375</v>
      </c>
      <c r="L3820" s="5">
        <v>-0.81685864078106996</v>
      </c>
      <c r="M3820" s="6">
        <v>2.9517137600778901E-2</v>
      </c>
      <c r="N3820" s="7" t="s">
        <v>11457</v>
      </c>
      <c r="O3820" t="s">
        <v>11458</v>
      </c>
    </row>
    <row r="3821" spans="1:15" x14ac:dyDescent="0.45">
      <c r="A3821" t="s">
        <v>11459</v>
      </c>
      <c r="B3821" s="4">
        <v>161.50265622558101</v>
      </c>
      <c r="C3821" s="4">
        <v>225.25154765636699</v>
      </c>
      <c r="D3821" s="4">
        <v>233.821298255008</v>
      </c>
      <c r="E3821" s="4">
        <v>177.035910328482</v>
      </c>
      <c r="F3821" s="4">
        <v>254.37505318161101</v>
      </c>
      <c r="G3821" s="4">
        <v>264.106684577718</v>
      </c>
      <c r="H3821" s="4">
        <v>254.539541196551</v>
      </c>
      <c r="I3821" s="4">
        <v>337.27471578342499</v>
      </c>
      <c r="J3821" s="4">
        <f>AVERAGE(F3821:I3821)</f>
        <v>277.57399868482628</v>
      </c>
      <c r="K3821" s="4">
        <f>AVERAGE(B3821:E3821)</f>
        <v>199.40285311635949</v>
      </c>
      <c r="L3821" s="5">
        <v>-0.47498439782787899</v>
      </c>
      <c r="M3821" s="6">
        <v>2.9561173826366301E-2</v>
      </c>
      <c r="N3821" s="7" t="s">
        <v>11460</v>
      </c>
      <c r="O3821" t="s">
        <v>11461</v>
      </c>
    </row>
    <row r="3822" spans="1:15" x14ac:dyDescent="0.45">
      <c r="A3822" t="s">
        <v>11462</v>
      </c>
      <c r="B3822" s="4">
        <v>35.997580002087197</v>
      </c>
      <c r="C3822" s="4">
        <v>28.974265466171602</v>
      </c>
      <c r="D3822" s="4">
        <v>23.180559740798198</v>
      </c>
      <c r="E3822" s="4">
        <v>36.664241784005199</v>
      </c>
      <c r="F3822" s="4">
        <v>21.352650449551302</v>
      </c>
      <c r="G3822" s="4">
        <v>11.482899329465999</v>
      </c>
      <c r="H3822" s="4">
        <v>11.9029281854502</v>
      </c>
      <c r="I3822" s="4">
        <v>18.108709572264399</v>
      </c>
      <c r="J3822" s="4">
        <f>AVERAGE(F3822:I3822)</f>
        <v>15.711796884182974</v>
      </c>
      <c r="K3822" s="4">
        <f>AVERAGE(B3822:E3822)</f>
        <v>31.204161748265552</v>
      </c>
      <c r="L3822" s="5">
        <v>0.98953000373043898</v>
      </c>
      <c r="M3822" s="6">
        <v>2.9594387838202899E-2</v>
      </c>
      <c r="N3822" s="7" t="s">
        <v>11463</v>
      </c>
      <c r="O3822" t="s">
        <v>11464</v>
      </c>
    </row>
    <row r="3823" spans="1:15" x14ac:dyDescent="0.45">
      <c r="A3823" t="s">
        <v>11465</v>
      </c>
      <c r="B3823" s="4">
        <v>50.5911935164469</v>
      </c>
      <c r="C3823" s="4">
        <v>66.360414454780198</v>
      </c>
      <c r="D3823" s="4">
        <v>76.596632186985502</v>
      </c>
      <c r="E3823" s="4">
        <v>70.185834272238495</v>
      </c>
      <c r="F3823" s="4">
        <v>138.32803986883201</v>
      </c>
      <c r="G3823" s="4">
        <v>94.994894452855206</v>
      </c>
      <c r="H3823" s="4">
        <v>102.548304366956</v>
      </c>
      <c r="I3823" s="4">
        <v>76.962015682123806</v>
      </c>
      <c r="J3823" s="4">
        <f>AVERAGE(F3823:I3823)</f>
        <v>103.20831359269177</v>
      </c>
      <c r="K3823" s="4">
        <f>AVERAGE(B3823:E3823)</f>
        <v>65.933518607612768</v>
      </c>
      <c r="L3823" s="5">
        <v>-0.65142559048316995</v>
      </c>
      <c r="M3823" s="6">
        <v>2.9607212688175798E-2</v>
      </c>
      <c r="N3823" s="7" t="s">
        <v>11466</v>
      </c>
      <c r="O3823" t="s">
        <v>11467</v>
      </c>
    </row>
    <row r="3824" spans="1:15" x14ac:dyDescent="0.45">
      <c r="A3824" t="s">
        <v>11468</v>
      </c>
      <c r="B3824" s="4">
        <v>766.65116328769602</v>
      </c>
      <c r="C3824" s="4">
        <v>921.56857256920102</v>
      </c>
      <c r="D3824" s="4">
        <v>1169.1064912750401</v>
      </c>
      <c r="E3824" s="4">
        <v>898.797698590756</v>
      </c>
      <c r="F3824" s="4">
        <v>2462.98181055041</v>
      </c>
      <c r="G3824" s="4">
        <v>1478.1623136839901</v>
      </c>
      <c r="H3824" s="4">
        <v>850.60156032947998</v>
      </c>
      <c r="I3824" s="4">
        <v>1415.8747296814199</v>
      </c>
      <c r="J3824" s="4">
        <f>AVERAGE(F3824:I3824)</f>
        <v>1551.9051035613249</v>
      </c>
      <c r="K3824" s="4">
        <f>AVERAGE(B3824:E3824)</f>
        <v>939.03098143067336</v>
      </c>
      <c r="L3824" s="5">
        <v>-0.72488950400364205</v>
      </c>
      <c r="M3824" s="6">
        <v>2.96935908645229E-2</v>
      </c>
      <c r="N3824" s="7" t="s">
        <v>11469</v>
      </c>
      <c r="O3824" t="s">
        <v>11470</v>
      </c>
    </row>
    <row r="3825" spans="1:15" x14ac:dyDescent="0.45">
      <c r="A3825" t="s">
        <v>11471</v>
      </c>
      <c r="B3825" s="4">
        <v>200.41895893053999</v>
      </c>
      <c r="C3825" s="4">
        <v>90.661411297375807</v>
      </c>
      <c r="D3825" s="4">
        <v>16.125606776207501</v>
      </c>
      <c r="E3825" s="4">
        <v>162.37021361487999</v>
      </c>
      <c r="F3825" s="4">
        <v>49.203933644618203</v>
      </c>
      <c r="G3825" s="4">
        <v>4.1755997561694604</v>
      </c>
      <c r="H3825" s="4">
        <v>14.6497577667079</v>
      </c>
      <c r="I3825" s="4">
        <v>16.976915223997899</v>
      </c>
      <c r="J3825" s="4">
        <f>AVERAGE(F3825:I3825)</f>
        <v>21.251551597873366</v>
      </c>
      <c r="K3825" s="4">
        <f>AVERAGE(B3825:E3825)</f>
        <v>117.39404765475084</v>
      </c>
      <c r="L3825" s="5">
        <v>2.4629780445113001</v>
      </c>
      <c r="M3825" s="6">
        <v>2.9704195654607801E-2</v>
      </c>
      <c r="N3825" s="7" t="s">
        <v>11472</v>
      </c>
      <c r="O3825" t="s">
        <v>11473</v>
      </c>
    </row>
    <row r="3826" spans="1:15" x14ac:dyDescent="0.45">
      <c r="A3826" t="s">
        <v>11474</v>
      </c>
      <c r="B3826" s="4">
        <v>823.079802209886</v>
      </c>
      <c r="C3826" s="4">
        <v>1574.89152614514</v>
      </c>
      <c r="D3826" s="4">
        <v>1694.1965619253001</v>
      </c>
      <c r="E3826" s="4">
        <v>736.42748497587604</v>
      </c>
      <c r="F3826" s="4">
        <v>833.68174363900198</v>
      </c>
      <c r="G3826" s="4">
        <v>513.59877000884296</v>
      </c>
      <c r="H3826" s="4">
        <v>413.85565690949898</v>
      </c>
      <c r="I3826" s="4">
        <v>230.886047046371</v>
      </c>
      <c r="J3826" s="4">
        <f>AVERAGE(F3826:I3826)</f>
        <v>498.00555440092876</v>
      </c>
      <c r="K3826" s="4">
        <f>AVERAGE(B3826:E3826)</f>
        <v>1207.1488438140505</v>
      </c>
      <c r="L3826" s="5">
        <v>1.2770557787361401</v>
      </c>
      <c r="M3826" s="6">
        <v>2.9704195654607801E-2</v>
      </c>
      <c r="N3826" s="7" t="s">
        <v>11475</v>
      </c>
      <c r="O3826" t="s">
        <v>11476</v>
      </c>
    </row>
    <row r="3827" spans="1:15" x14ac:dyDescent="0.45">
      <c r="A3827" t="s">
        <v>11477</v>
      </c>
      <c r="B3827" s="4">
        <v>1640.3221590140299</v>
      </c>
      <c r="C3827" s="4">
        <v>1374.87562905608</v>
      </c>
      <c r="D3827" s="4">
        <v>1365.63732386007</v>
      </c>
      <c r="E3827" s="4">
        <v>1480.18781830855</v>
      </c>
      <c r="F3827" s="4">
        <v>1220.8145800504301</v>
      </c>
      <c r="G3827" s="4">
        <v>1220.31902874052</v>
      </c>
      <c r="H3827" s="4">
        <v>1231.49526226389</v>
      </c>
      <c r="I3827" s="4">
        <v>1241.57840004838</v>
      </c>
      <c r="J3827" s="4">
        <f>AVERAGE(F3827:I3827)</f>
        <v>1228.5518177758051</v>
      </c>
      <c r="K3827" s="4">
        <f>AVERAGE(B3827:E3827)</f>
        <v>1465.2557325596824</v>
      </c>
      <c r="L3827" s="5">
        <v>0.25421765607423102</v>
      </c>
      <c r="M3827" s="6">
        <v>2.9720232188459199E-2</v>
      </c>
      <c r="N3827" s="7" t="s">
        <v>11478</v>
      </c>
      <c r="O3827" t="s">
        <v>11479</v>
      </c>
    </row>
    <row r="3828" spans="1:15" x14ac:dyDescent="0.45">
      <c r="A3828" t="s">
        <v>11480</v>
      </c>
      <c r="B3828" s="4">
        <v>73.940975139422406</v>
      </c>
      <c r="C3828" s="4">
        <v>86.922796398514905</v>
      </c>
      <c r="D3828" s="4">
        <v>96.753640657244901</v>
      </c>
      <c r="E3828" s="4">
        <v>72.280933802753097</v>
      </c>
      <c r="F3828" s="4">
        <v>37.135044260089202</v>
      </c>
      <c r="G3828" s="4">
        <v>54.282796830202997</v>
      </c>
      <c r="H3828" s="4">
        <v>47.611712741800801</v>
      </c>
      <c r="I3828" s="4">
        <v>70.171249592524703</v>
      </c>
      <c r="J3828" s="4">
        <f>AVERAGE(F3828:I3828)</f>
        <v>52.300200856154426</v>
      </c>
      <c r="K3828" s="4">
        <f>AVERAGE(B3828:E3828)</f>
        <v>82.474586499483834</v>
      </c>
      <c r="L3828" s="5">
        <v>0.66591601291295799</v>
      </c>
      <c r="M3828" s="6">
        <v>2.9738757151495598E-2</v>
      </c>
      <c r="N3828" s="7" t="s">
        <v>11481</v>
      </c>
      <c r="O3828" t="s">
        <v>11482</v>
      </c>
    </row>
    <row r="3829" spans="1:15" x14ac:dyDescent="0.45">
      <c r="A3829" t="s">
        <v>11483</v>
      </c>
      <c r="B3829" s="4">
        <v>1552.7604779278699</v>
      </c>
      <c r="C3829" s="4">
        <v>2501.1333673379099</v>
      </c>
      <c r="D3829" s="4">
        <v>2692.9763316266499</v>
      </c>
      <c r="E3829" s="4">
        <v>2096.1470802798399</v>
      </c>
      <c r="F3829" s="4">
        <v>4212.0423952006104</v>
      </c>
      <c r="G3829" s="4">
        <v>3123.3486176147599</v>
      </c>
      <c r="H3829" s="4">
        <v>2370.5139286254298</v>
      </c>
      <c r="I3829" s="4">
        <v>3345.5840934758498</v>
      </c>
      <c r="J3829" s="4">
        <f>AVERAGE(F3829:I3829)</f>
        <v>3262.8722587291622</v>
      </c>
      <c r="K3829" s="4">
        <f>AVERAGE(B3829:E3829)</f>
        <v>2210.7543142930672</v>
      </c>
      <c r="L3829" s="5">
        <v>-0.56158900998828498</v>
      </c>
      <c r="M3829" s="6">
        <v>2.9743670220423998E-2</v>
      </c>
      <c r="N3829" s="7" t="s">
        <v>11484</v>
      </c>
      <c r="O3829" t="s">
        <v>11485</v>
      </c>
    </row>
    <row r="3830" spans="1:15" x14ac:dyDescent="0.45">
      <c r="A3830" t="s">
        <v>11486</v>
      </c>
      <c r="B3830" s="4">
        <v>1716.2089492887001</v>
      </c>
      <c r="C3830" s="4">
        <v>1761.8222710881801</v>
      </c>
      <c r="D3830" s="4">
        <v>2283.78905968038</v>
      </c>
      <c r="E3830" s="4">
        <v>2085.6715826272698</v>
      </c>
      <c r="F3830" s="4">
        <v>1390.70740754034</v>
      </c>
      <c r="G3830" s="4">
        <v>1424.92341679283</v>
      </c>
      <c r="H3830" s="4">
        <v>1383.48649909348</v>
      </c>
      <c r="I3830" s="4">
        <v>1816.5299289677801</v>
      </c>
      <c r="J3830" s="4">
        <f>AVERAGE(F3830:I3830)</f>
        <v>1503.9118130986076</v>
      </c>
      <c r="K3830" s="4">
        <f>AVERAGE(B3830:E3830)</f>
        <v>1961.8729656711325</v>
      </c>
      <c r="L3830" s="5">
        <v>0.383834971000661</v>
      </c>
      <c r="M3830" s="6">
        <v>2.9837093640479401E-2</v>
      </c>
      <c r="N3830" s="7" t="s">
        <v>11487</v>
      </c>
      <c r="O3830" t="s">
        <v>11488</v>
      </c>
    </row>
    <row r="3831" spans="1:15" x14ac:dyDescent="0.45">
      <c r="A3831" t="s">
        <v>11489</v>
      </c>
      <c r="B3831" s="4">
        <v>10.701983243863801</v>
      </c>
      <c r="C3831" s="4">
        <v>5.6079223482912903</v>
      </c>
      <c r="D3831" s="4">
        <v>10.078504235129699</v>
      </c>
      <c r="E3831" s="4">
        <v>7.3328483568010396</v>
      </c>
      <c r="F3831" s="4">
        <v>42.705300899102497</v>
      </c>
      <c r="G3831" s="4">
        <v>15.6584990856355</v>
      </c>
      <c r="H3831" s="4">
        <v>12.8185380458695</v>
      </c>
      <c r="I3831" s="4">
        <v>19.240503920531001</v>
      </c>
      <c r="J3831" s="4">
        <f>AVERAGE(F3831:I3831)</f>
        <v>22.605710487784624</v>
      </c>
      <c r="K3831" s="4">
        <f>AVERAGE(B3831:E3831)</f>
        <v>8.4303145460214566</v>
      </c>
      <c r="L3831" s="5">
        <v>-1.42864577356162</v>
      </c>
      <c r="M3831" s="6">
        <v>2.9837093640479401E-2</v>
      </c>
      <c r="N3831" s="7" t="s">
        <v>11490</v>
      </c>
      <c r="O3831" t="s">
        <v>11491</v>
      </c>
    </row>
    <row r="3832" spans="1:15" x14ac:dyDescent="0.45">
      <c r="A3832" t="s">
        <v>11492</v>
      </c>
      <c r="B3832" s="4">
        <v>352.19253947988</v>
      </c>
      <c r="C3832" s="4">
        <v>440.22190434086599</v>
      </c>
      <c r="D3832" s="4">
        <v>433.37568211057601</v>
      </c>
      <c r="E3832" s="4">
        <v>429.49540375548997</v>
      </c>
      <c r="F3832" s="4">
        <v>609.01472586546197</v>
      </c>
      <c r="G3832" s="4">
        <v>583.54006592468204</v>
      </c>
      <c r="H3832" s="4">
        <v>410.19321746782202</v>
      </c>
      <c r="I3832" s="4">
        <v>668.89045982551704</v>
      </c>
      <c r="J3832" s="4">
        <f>AVERAGE(F3832:I3832)</f>
        <v>567.90961727087074</v>
      </c>
      <c r="K3832" s="4">
        <f>AVERAGE(B3832:E3832)</f>
        <v>413.82138242170299</v>
      </c>
      <c r="L3832" s="5">
        <v>-0.45570294122240801</v>
      </c>
      <c r="M3832" s="6">
        <v>2.9844457566202999E-2</v>
      </c>
      <c r="N3832" s="7" t="s">
        <v>11493</v>
      </c>
      <c r="O3832" t="s">
        <v>11494</v>
      </c>
    </row>
    <row r="3833" spans="1:15" x14ac:dyDescent="0.45">
      <c r="A3833" t="s">
        <v>11495</v>
      </c>
      <c r="B3833" s="4">
        <v>13.620705946735701</v>
      </c>
      <c r="C3833" s="4">
        <v>18.693074494304302</v>
      </c>
      <c r="D3833" s="4">
        <v>9.0706538116166993</v>
      </c>
      <c r="E3833" s="4">
        <v>17.808346009373999</v>
      </c>
      <c r="F3833" s="4">
        <v>36.206668153586897</v>
      </c>
      <c r="G3833" s="4">
        <v>27.141398415101499</v>
      </c>
      <c r="H3833" s="4">
        <v>26.5526859521581</v>
      </c>
      <c r="I3833" s="4">
        <v>27.1630643583966</v>
      </c>
      <c r="J3833" s="4">
        <f>AVERAGE(F3833:I3833)</f>
        <v>29.265954219810773</v>
      </c>
      <c r="K3833" s="4">
        <f>AVERAGE(B3833:E3833)</f>
        <v>14.798195065507675</v>
      </c>
      <c r="L3833" s="5">
        <v>-0.98467019482898699</v>
      </c>
      <c r="M3833" s="6">
        <v>2.9844457566202999E-2</v>
      </c>
      <c r="N3833" s="7" t="s">
        <v>11496</v>
      </c>
      <c r="O3833" t="s">
        <v>11497</v>
      </c>
    </row>
    <row r="3834" spans="1:15" x14ac:dyDescent="0.45">
      <c r="A3834" t="s">
        <v>11498</v>
      </c>
      <c r="B3834" s="4">
        <v>257.82050542035398</v>
      </c>
      <c r="C3834" s="4">
        <v>311.23969033016601</v>
      </c>
      <c r="D3834" s="4">
        <v>358.79475077061602</v>
      </c>
      <c r="E3834" s="4">
        <v>419.01990610291699</v>
      </c>
      <c r="F3834" s="4">
        <v>409.413862967483</v>
      </c>
      <c r="G3834" s="4">
        <v>408.16487616556498</v>
      </c>
      <c r="H3834" s="4">
        <v>533.80054862442103</v>
      </c>
      <c r="I3834" s="4">
        <v>542.12949281966598</v>
      </c>
      <c r="J3834" s="4">
        <f>AVERAGE(F3834:I3834)</f>
        <v>473.37719514428375</v>
      </c>
      <c r="K3834" s="4">
        <f>AVERAGE(B3834:E3834)</f>
        <v>336.71871315601328</v>
      </c>
      <c r="L3834" s="5">
        <v>-0.49193936087856899</v>
      </c>
      <c r="M3834" s="6">
        <v>2.9860059192155699E-2</v>
      </c>
      <c r="N3834" s="7" t="s">
        <v>11499</v>
      </c>
      <c r="O3834" t="s">
        <v>11500</v>
      </c>
    </row>
    <row r="3835" spans="1:15" x14ac:dyDescent="0.45">
      <c r="A3835" t="s">
        <v>11501</v>
      </c>
      <c r="B3835" s="4">
        <v>215.01257244489901</v>
      </c>
      <c r="C3835" s="4">
        <v>130.85152146012999</v>
      </c>
      <c r="D3835" s="4">
        <v>129.00485420966001</v>
      </c>
      <c r="E3835" s="4">
        <v>130.94372065716101</v>
      </c>
      <c r="F3835" s="4">
        <v>244.16291601008601</v>
      </c>
      <c r="G3835" s="4">
        <v>286.02858329760801</v>
      </c>
      <c r="H3835" s="4">
        <v>244.46783273193901</v>
      </c>
      <c r="I3835" s="4">
        <v>162.97838615038</v>
      </c>
      <c r="J3835" s="4">
        <f>AVERAGE(F3835:I3835)</f>
        <v>234.40942954750324</v>
      </c>
      <c r="K3835" s="4">
        <f>AVERAGE(B3835:E3835)</f>
        <v>151.4531671929625</v>
      </c>
      <c r="L3835" s="5">
        <v>-0.63082158072611605</v>
      </c>
      <c r="M3835" s="6">
        <v>2.9860059192155699E-2</v>
      </c>
      <c r="N3835" s="7" t="s">
        <v>11502</v>
      </c>
      <c r="O3835" t="s">
        <v>11503</v>
      </c>
    </row>
    <row r="3836" spans="1:15" x14ac:dyDescent="0.45">
      <c r="A3836" t="s">
        <v>11504</v>
      </c>
      <c r="B3836" s="4">
        <v>2226.0125147236599</v>
      </c>
      <c r="C3836" s="4">
        <v>2315.1372761195898</v>
      </c>
      <c r="D3836" s="4">
        <v>2253.5535469749898</v>
      </c>
      <c r="E3836" s="4">
        <v>2138.0490708901302</v>
      </c>
      <c r="F3836" s="4">
        <v>1720.28092534863</v>
      </c>
      <c r="G3836" s="4">
        <v>1755.83969746926</v>
      </c>
      <c r="H3836" s="4">
        <v>1910.8777786949699</v>
      </c>
      <c r="I3836" s="4">
        <v>2090.4241612482701</v>
      </c>
      <c r="J3836" s="4">
        <f>AVERAGE(F3836:I3836)</f>
        <v>1869.3556406902824</v>
      </c>
      <c r="K3836" s="4">
        <f>AVERAGE(B3836:E3836)</f>
        <v>2233.1881021770928</v>
      </c>
      <c r="L3836" s="5">
        <v>0.257013955760099</v>
      </c>
      <c r="M3836" s="6">
        <v>2.987455960019E-2</v>
      </c>
      <c r="N3836" s="7" t="s">
        <v>11505</v>
      </c>
      <c r="O3836" t="s">
        <v>11506</v>
      </c>
    </row>
    <row r="3837" spans="1:15" x14ac:dyDescent="0.45">
      <c r="A3837" t="s">
        <v>11507</v>
      </c>
      <c r="B3837" s="4">
        <v>861.996104914846</v>
      </c>
      <c r="C3837" s="4">
        <v>1066.43989990006</v>
      </c>
      <c r="D3837" s="4">
        <v>1041.1094874889</v>
      </c>
      <c r="E3837" s="4">
        <v>921.84379342641705</v>
      </c>
      <c r="F3837" s="4">
        <v>1279.3022747600701</v>
      </c>
      <c r="G3837" s="4">
        <v>1143.0704332513901</v>
      </c>
      <c r="H3837" s="4">
        <v>1161.90891287202</v>
      </c>
      <c r="I3837" s="4">
        <v>1169.1435617593199</v>
      </c>
      <c r="J3837" s="4">
        <f>AVERAGE(F3837:I3837)</f>
        <v>1188.3562956607</v>
      </c>
      <c r="K3837" s="4">
        <f>AVERAGE(B3837:E3837)</f>
        <v>972.84732143255576</v>
      </c>
      <c r="L3837" s="5">
        <v>-0.28871605938364497</v>
      </c>
      <c r="M3837" s="6">
        <v>2.99068777980038E-2</v>
      </c>
      <c r="N3837" s="7" t="s">
        <v>11508</v>
      </c>
      <c r="O3837" t="s">
        <v>11509</v>
      </c>
    </row>
    <row r="3838" spans="1:15" x14ac:dyDescent="0.45">
      <c r="A3838" t="s">
        <v>11510</v>
      </c>
      <c r="B3838" s="4">
        <v>289.92645515194602</v>
      </c>
      <c r="C3838" s="4">
        <v>420.59417612184598</v>
      </c>
      <c r="D3838" s="4">
        <v>302.35512705388999</v>
      </c>
      <c r="E3838" s="4">
        <v>439.97090140806301</v>
      </c>
      <c r="F3838" s="4">
        <v>301.72223461322397</v>
      </c>
      <c r="G3838" s="4">
        <v>236.96528616261699</v>
      </c>
      <c r="H3838" s="4">
        <v>195.940510129719</v>
      </c>
      <c r="I3838" s="4">
        <v>269.36705488743303</v>
      </c>
      <c r="J3838" s="4">
        <f>AVERAGE(F3838:I3838)</f>
        <v>250.99877144824825</v>
      </c>
      <c r="K3838" s="4">
        <f>AVERAGE(B3838:E3838)</f>
        <v>363.21166493393628</v>
      </c>
      <c r="L3838" s="5">
        <v>0.53345094092036405</v>
      </c>
      <c r="M3838" s="6">
        <v>2.99582501272623E-2</v>
      </c>
      <c r="N3838" s="7" t="s">
        <v>11511</v>
      </c>
      <c r="O3838" t="s">
        <v>11512</v>
      </c>
    </row>
    <row r="3839" spans="1:15" x14ac:dyDescent="0.45">
      <c r="A3839" t="s">
        <v>11513</v>
      </c>
      <c r="B3839" s="4">
        <v>964.15139951536298</v>
      </c>
      <c r="C3839" s="4">
        <v>952.41214548480298</v>
      </c>
      <c r="D3839" s="4">
        <v>1089.4863078175199</v>
      </c>
      <c r="E3839" s="4">
        <v>1017.17082206483</v>
      </c>
      <c r="F3839" s="4">
        <v>1173.46739861882</v>
      </c>
      <c r="G3839" s="4">
        <v>1184.8264308130799</v>
      </c>
      <c r="H3839" s="4">
        <v>1293.7567327724</v>
      </c>
      <c r="I3839" s="4">
        <v>1139.7169087043901</v>
      </c>
      <c r="J3839" s="4">
        <f>AVERAGE(F3839:I3839)</f>
        <v>1197.9418677271726</v>
      </c>
      <c r="K3839" s="4">
        <f>AVERAGE(B3839:E3839)</f>
        <v>1005.8051687206289</v>
      </c>
      <c r="L3839" s="5">
        <v>-0.25289344000647601</v>
      </c>
      <c r="M3839" s="6">
        <v>2.99582501272623E-2</v>
      </c>
      <c r="N3839" s="7" t="s">
        <v>11514</v>
      </c>
      <c r="O3839" t="s">
        <v>11515</v>
      </c>
    </row>
    <row r="3840" spans="1:15" x14ac:dyDescent="0.45">
      <c r="A3840" t="s">
        <v>11516</v>
      </c>
      <c r="B3840" s="4">
        <v>78.805512977542307</v>
      </c>
      <c r="C3840" s="4">
        <v>91.596065022090997</v>
      </c>
      <c r="D3840" s="4">
        <v>84.659435575089205</v>
      </c>
      <c r="E3840" s="4">
        <v>71.233384037495796</v>
      </c>
      <c r="F3840" s="4">
        <v>135.542911549325</v>
      </c>
      <c r="G3840" s="4">
        <v>130.487492380296</v>
      </c>
      <c r="H3840" s="4">
        <v>90.645376181505398</v>
      </c>
      <c r="I3840" s="4">
        <v>117.70661221971901</v>
      </c>
      <c r="J3840" s="4">
        <f>AVERAGE(F3840:I3840)</f>
        <v>118.59559808271135</v>
      </c>
      <c r="K3840" s="4">
        <f>AVERAGE(B3840:E3840)</f>
        <v>81.573599403054573</v>
      </c>
      <c r="L3840" s="5">
        <v>-0.53732188221643096</v>
      </c>
      <c r="M3840" s="6">
        <v>2.9980021725299202E-2</v>
      </c>
      <c r="N3840" s="7" t="s">
        <v>11517</v>
      </c>
      <c r="O3840" t="s">
        <v>11518</v>
      </c>
    </row>
    <row r="3841" spans="1:15" x14ac:dyDescent="0.45">
      <c r="A3841" t="s">
        <v>11519</v>
      </c>
      <c r="B3841" s="4">
        <v>277.27865677283398</v>
      </c>
      <c r="C3841" s="4">
        <v>246.74858332481699</v>
      </c>
      <c r="D3841" s="4">
        <v>214.67214020826199</v>
      </c>
      <c r="E3841" s="4">
        <v>322.64532769924602</v>
      </c>
      <c r="F3841" s="4">
        <v>341.64240719281997</v>
      </c>
      <c r="G3841" s="4">
        <v>416.51607567790398</v>
      </c>
      <c r="H3841" s="4">
        <v>372.65321319063298</v>
      </c>
      <c r="I3841" s="4">
        <v>311.24344577329498</v>
      </c>
      <c r="J3841" s="4">
        <f>AVERAGE(F3841:I3841)</f>
        <v>360.51378545866299</v>
      </c>
      <c r="K3841" s="4">
        <f>AVERAGE(B3841:E3841)</f>
        <v>265.33617700128974</v>
      </c>
      <c r="L3841" s="5">
        <v>-0.44325747883448502</v>
      </c>
      <c r="M3841" s="6">
        <v>3.0027332987025701E-2</v>
      </c>
      <c r="N3841" s="7" t="s">
        <v>11520</v>
      </c>
      <c r="O3841" t="s">
        <v>11521</v>
      </c>
    </row>
    <row r="3842" spans="1:15" x14ac:dyDescent="0.45">
      <c r="A3842" t="s">
        <v>11522</v>
      </c>
      <c r="B3842" s="4">
        <v>0</v>
      </c>
      <c r="C3842" s="4">
        <v>0</v>
      </c>
      <c r="D3842" s="4">
        <v>1.0078504235129699</v>
      </c>
      <c r="E3842" s="4">
        <v>0</v>
      </c>
      <c r="F3842" s="4">
        <v>2.7851283195066898</v>
      </c>
      <c r="G3842" s="4">
        <v>3.1316998171270898</v>
      </c>
      <c r="H3842" s="4">
        <v>4.5780493020962298</v>
      </c>
      <c r="I3842" s="4">
        <v>5.6589717413326301</v>
      </c>
      <c r="J3842" s="4">
        <f>AVERAGE(F3842:I3842)</f>
        <v>4.0384622950156599</v>
      </c>
      <c r="K3842" s="4">
        <f>AVERAGE(B3842:E3842)</f>
        <v>0.25196260587824248</v>
      </c>
      <c r="L3842" s="5">
        <v>-3.7449425087925001</v>
      </c>
      <c r="M3842" s="6">
        <v>3.0027332987025701E-2</v>
      </c>
      <c r="N3842" s="7" t="s">
        <v>11523</v>
      </c>
      <c r="O3842" t="s">
        <v>11524</v>
      </c>
    </row>
    <row r="3843" spans="1:15" x14ac:dyDescent="0.45">
      <c r="A3843" t="s">
        <v>11525</v>
      </c>
      <c r="B3843" s="4">
        <v>1153.8683752020399</v>
      </c>
      <c r="C3843" s="4">
        <v>1216.9191495792099</v>
      </c>
      <c r="D3843" s="4">
        <v>1165.0750895809899</v>
      </c>
      <c r="E3843" s="4">
        <v>1161.7326896703401</v>
      </c>
      <c r="F3843" s="4">
        <v>1301.58330131613</v>
      </c>
      <c r="G3843" s="4">
        <v>1397.7820183777301</v>
      </c>
      <c r="H3843" s="4">
        <v>1324.8874680266499</v>
      </c>
      <c r="I3843" s="4">
        <v>1472.4644470947501</v>
      </c>
      <c r="J3843" s="4">
        <f>AVERAGE(F3843:I3843)</f>
        <v>1374.179308703815</v>
      </c>
      <c r="K3843" s="4">
        <f>AVERAGE(B3843:E3843)</f>
        <v>1174.3988260081449</v>
      </c>
      <c r="L3843" s="5">
        <v>-0.225864864579367</v>
      </c>
      <c r="M3843" s="6">
        <v>3.0094696843051501E-2</v>
      </c>
      <c r="N3843" s="7" t="s">
        <v>11526</v>
      </c>
      <c r="O3843" t="s">
        <v>11527</v>
      </c>
    </row>
    <row r="3844" spans="1:15" x14ac:dyDescent="0.45">
      <c r="A3844" t="s">
        <v>11528</v>
      </c>
      <c r="B3844" s="4">
        <v>701.46635625688896</v>
      </c>
      <c r="C3844" s="4">
        <v>627.152649283909</v>
      </c>
      <c r="D3844" s="4">
        <v>733.71510831744001</v>
      </c>
      <c r="E3844" s="4">
        <v>614.91171220602996</v>
      </c>
      <c r="F3844" s="4">
        <v>788.19131442039304</v>
      </c>
      <c r="G3844" s="4">
        <v>833.03215135580695</v>
      </c>
      <c r="H3844" s="4">
        <v>913.77864069840803</v>
      </c>
      <c r="I3844" s="4">
        <v>763.96118507990502</v>
      </c>
      <c r="J3844" s="4">
        <f>AVERAGE(F3844:I3844)</f>
        <v>824.74082288862826</v>
      </c>
      <c r="K3844" s="4">
        <f>AVERAGE(B3844:E3844)</f>
        <v>669.31145651606698</v>
      </c>
      <c r="L3844" s="5">
        <v>-0.301812195649793</v>
      </c>
      <c r="M3844" s="6">
        <v>3.0216295454150301E-2</v>
      </c>
      <c r="N3844" s="7" t="s">
        <v>11529</v>
      </c>
      <c r="O3844" t="s">
        <v>11530</v>
      </c>
    </row>
    <row r="3845" spans="1:15" x14ac:dyDescent="0.45">
      <c r="A3845" t="s">
        <v>11531</v>
      </c>
      <c r="B3845" s="4">
        <v>31.1330421639673</v>
      </c>
      <c r="C3845" s="4">
        <v>46.732686235760703</v>
      </c>
      <c r="D3845" s="4">
        <v>41.321867364031696</v>
      </c>
      <c r="E3845" s="4">
        <v>29.331393427204201</v>
      </c>
      <c r="F3845" s="4">
        <v>50.132309751120403</v>
      </c>
      <c r="G3845" s="4">
        <v>63.677896281584303</v>
      </c>
      <c r="H3845" s="4">
        <v>56.767811345993302</v>
      </c>
      <c r="I3845" s="4">
        <v>73.566632637324204</v>
      </c>
      <c r="J3845" s="4">
        <f>AVERAGE(F3845:I3845)</f>
        <v>61.036162504005553</v>
      </c>
      <c r="K3845" s="4">
        <f>AVERAGE(B3845:E3845)</f>
        <v>37.129747297740977</v>
      </c>
      <c r="L3845" s="5">
        <v>-0.70955063459093304</v>
      </c>
      <c r="M3845" s="6">
        <v>3.0216295454150301E-2</v>
      </c>
      <c r="N3845" s="7" t="s">
        <v>11532</v>
      </c>
      <c r="O3845" t="s">
        <v>11533</v>
      </c>
    </row>
    <row r="3846" spans="1:15" x14ac:dyDescent="0.45">
      <c r="A3846" t="s">
        <v>11534</v>
      </c>
      <c r="B3846" s="4">
        <v>6889.1584863454</v>
      </c>
      <c r="C3846" s="4">
        <v>2066.5193853453402</v>
      </c>
      <c r="D3846" s="4">
        <v>12363.3011452336</v>
      </c>
      <c r="E3846" s="4">
        <v>3469.4848225321498</v>
      </c>
      <c r="F3846" s="4">
        <v>1633.9419474439201</v>
      </c>
      <c r="G3846" s="4">
        <v>2004.2878829613401</v>
      </c>
      <c r="H3846" s="4">
        <v>2725.7705544680998</v>
      </c>
      <c r="I3846" s="4">
        <v>2383.5588974493098</v>
      </c>
      <c r="J3846" s="4">
        <f>AVERAGE(F3846:I3846)</f>
        <v>2186.8898205806672</v>
      </c>
      <c r="K3846" s="4">
        <f>AVERAGE(B3846:E3846)</f>
        <v>6197.1159598641225</v>
      </c>
      <c r="L3846" s="5">
        <v>1.50271169448811</v>
      </c>
      <c r="M3846" s="6">
        <v>3.0278430972274999E-2</v>
      </c>
      <c r="N3846" s="7" t="s">
        <v>11535</v>
      </c>
      <c r="O3846" t="s">
        <v>11536</v>
      </c>
    </row>
    <row r="3847" spans="1:15" x14ac:dyDescent="0.45">
      <c r="A3847" t="s">
        <v>11537</v>
      </c>
      <c r="B3847" s="4">
        <v>636.28154922608201</v>
      </c>
      <c r="C3847" s="4">
        <v>614.067497137896</v>
      </c>
      <c r="D3847" s="4">
        <v>580.52184394346898</v>
      </c>
      <c r="E3847" s="4">
        <v>645.29065539849205</v>
      </c>
      <c r="F3847" s="4">
        <v>751.05627016030303</v>
      </c>
      <c r="G3847" s="4">
        <v>707.76415867072296</v>
      </c>
      <c r="H3847" s="4">
        <v>770.02789261258602</v>
      </c>
      <c r="I3847" s="4">
        <v>711.89864505964499</v>
      </c>
      <c r="J3847" s="4">
        <f>AVERAGE(F3847:I3847)</f>
        <v>735.18674162581419</v>
      </c>
      <c r="K3847" s="4">
        <f>AVERAGE(B3847:E3847)</f>
        <v>619.04038642648482</v>
      </c>
      <c r="L3847" s="5">
        <v>-0.248861257140854</v>
      </c>
      <c r="M3847" s="6">
        <v>3.0278430972274999E-2</v>
      </c>
      <c r="N3847" s="7" t="s">
        <v>11538</v>
      </c>
      <c r="O3847" t="s">
        <v>11539</v>
      </c>
    </row>
    <row r="3848" spans="1:15" x14ac:dyDescent="0.45">
      <c r="A3848" t="s">
        <v>11540</v>
      </c>
      <c r="B3848" s="4">
        <v>761.78662544957604</v>
      </c>
      <c r="C3848" s="4">
        <v>711.27148450827804</v>
      </c>
      <c r="D3848" s="4">
        <v>781.08407822255003</v>
      </c>
      <c r="E3848" s="4">
        <v>783.56722441245404</v>
      </c>
      <c r="F3848" s="4">
        <v>647.078146232054</v>
      </c>
      <c r="G3848" s="4">
        <v>617.98876391307999</v>
      </c>
      <c r="H3848" s="4">
        <v>680.29812629150001</v>
      </c>
      <c r="I3848" s="4">
        <v>589.66485544685997</v>
      </c>
      <c r="J3848" s="4">
        <f>AVERAGE(F3848:I3848)</f>
        <v>633.75747297087355</v>
      </c>
      <c r="K3848" s="4">
        <f>AVERAGE(B3848:E3848)</f>
        <v>759.42735314821448</v>
      </c>
      <c r="L3848" s="5">
        <v>0.259533379428533</v>
      </c>
      <c r="M3848" s="6">
        <v>3.0298423443261301E-2</v>
      </c>
      <c r="N3848" s="7" t="s">
        <v>11541</v>
      </c>
      <c r="O3848" t="s">
        <v>11542</v>
      </c>
    </row>
    <row r="3849" spans="1:15" x14ac:dyDescent="0.45">
      <c r="A3849" t="s">
        <v>11543</v>
      </c>
      <c r="B3849" s="4">
        <v>1.94581513524796</v>
      </c>
      <c r="C3849" s="4">
        <v>3.7386148988608601</v>
      </c>
      <c r="D3849" s="4">
        <v>16.125606776207501</v>
      </c>
      <c r="E3849" s="4">
        <v>6.28529859154375</v>
      </c>
      <c r="F3849" s="4">
        <v>15.782393810537901</v>
      </c>
      <c r="G3849" s="4">
        <v>19.834098841804899</v>
      </c>
      <c r="H3849" s="4">
        <v>22.890246510481202</v>
      </c>
      <c r="I3849" s="4">
        <v>23.767681313597102</v>
      </c>
      <c r="J3849" s="4">
        <f>AVERAGE(F3849:I3849)</f>
        <v>20.568605119105278</v>
      </c>
      <c r="K3849" s="4">
        <f>AVERAGE(B3849:E3849)</f>
        <v>7.0238338504650173</v>
      </c>
      <c r="L3849" s="5">
        <v>-1.55639559826942</v>
      </c>
      <c r="M3849" s="6">
        <v>3.0298423443261301E-2</v>
      </c>
      <c r="N3849" s="7" t="s">
        <v>11544</v>
      </c>
      <c r="O3849" t="s">
        <v>11545</v>
      </c>
    </row>
    <row r="3850" spans="1:15" x14ac:dyDescent="0.45">
      <c r="A3850" t="s">
        <v>11546</v>
      </c>
      <c r="B3850" s="4">
        <v>2232.8228676970298</v>
      </c>
      <c r="C3850" s="4">
        <v>2535.7155551523801</v>
      </c>
      <c r="D3850" s="4">
        <v>2687.9370795090799</v>
      </c>
      <c r="E3850" s="4">
        <v>2637.7303089178599</v>
      </c>
      <c r="F3850" s="4">
        <v>1758.34434571522</v>
      </c>
      <c r="G3850" s="4">
        <v>2165.0484735738601</v>
      </c>
      <c r="H3850" s="4">
        <v>1856.8567969302301</v>
      </c>
      <c r="I3850" s="4">
        <v>2281.6974061053202</v>
      </c>
      <c r="J3850" s="4">
        <f>AVERAGE(F3850:I3850)</f>
        <v>2015.4867555811575</v>
      </c>
      <c r="K3850" s="4">
        <f>AVERAGE(B3850:E3850)</f>
        <v>2523.5514528190874</v>
      </c>
      <c r="L3850" s="5">
        <v>0.32473902932892001</v>
      </c>
      <c r="M3850" s="6">
        <v>3.0355554132156098E-2</v>
      </c>
      <c r="N3850" s="7" t="s">
        <v>11547</v>
      </c>
      <c r="O3850" t="s">
        <v>11548</v>
      </c>
    </row>
    <row r="3851" spans="1:15" x14ac:dyDescent="0.45">
      <c r="A3851" t="s">
        <v>11549</v>
      </c>
      <c r="B3851" s="4">
        <v>2641.4440460991</v>
      </c>
      <c r="C3851" s="4">
        <v>2907.7077375890299</v>
      </c>
      <c r="D3851" s="4">
        <v>2874.3894078589801</v>
      </c>
      <c r="E3851" s="4">
        <v>2816.8613187768601</v>
      </c>
      <c r="F3851" s="4">
        <v>2397.0671069887599</v>
      </c>
      <c r="G3851" s="4">
        <v>2209.9361709526902</v>
      </c>
      <c r="H3851" s="4">
        <v>2492.2900400611902</v>
      </c>
      <c r="I3851" s="4">
        <v>2515.9788361964902</v>
      </c>
      <c r="J3851" s="4">
        <f>AVERAGE(F3851:I3851)</f>
        <v>2403.8180385497826</v>
      </c>
      <c r="K3851" s="4">
        <f>AVERAGE(B3851:E3851)</f>
        <v>2810.1006275809928</v>
      </c>
      <c r="L3851" s="5">
        <v>0.225293050280229</v>
      </c>
      <c r="M3851" s="6">
        <v>3.0355554132156098E-2</v>
      </c>
      <c r="N3851" s="7" t="s">
        <v>11550</v>
      </c>
      <c r="O3851" t="s">
        <v>11551</v>
      </c>
    </row>
    <row r="3852" spans="1:15" x14ac:dyDescent="0.45">
      <c r="A3852" t="s">
        <v>11552</v>
      </c>
      <c r="B3852" s="4">
        <v>4303.1701716008602</v>
      </c>
      <c r="C3852" s="4">
        <v>4762.9953811487303</v>
      </c>
      <c r="D3852" s="4">
        <v>4520.2091494556598</v>
      </c>
      <c r="E3852" s="4">
        <v>4149.3446201841298</v>
      </c>
      <c r="F3852" s="4">
        <v>3310.5891957869499</v>
      </c>
      <c r="G3852" s="4">
        <v>3783.0933790895301</v>
      </c>
      <c r="H3852" s="4">
        <v>3816.2618982274198</v>
      </c>
      <c r="I3852" s="4">
        <v>3957.88483588804</v>
      </c>
      <c r="J3852" s="4">
        <f>AVERAGE(F3852:I3852)</f>
        <v>3716.9573272479852</v>
      </c>
      <c r="K3852" s="4">
        <f>AVERAGE(B3852:E3852)</f>
        <v>4433.9298305973443</v>
      </c>
      <c r="L3852" s="5">
        <v>0.254698979426912</v>
      </c>
      <c r="M3852" s="6">
        <v>3.0406346832938299E-2</v>
      </c>
      <c r="N3852" s="7" t="s">
        <v>11553</v>
      </c>
      <c r="O3852" t="s">
        <v>11554</v>
      </c>
    </row>
    <row r="3853" spans="1:15" x14ac:dyDescent="0.45">
      <c r="A3853" t="s">
        <v>11555</v>
      </c>
      <c r="B3853" s="4">
        <v>1.94581513524796</v>
      </c>
      <c r="C3853" s="4">
        <v>14.019805870728201</v>
      </c>
      <c r="D3853" s="4">
        <v>8.06280338810374</v>
      </c>
      <c r="E3853" s="4">
        <v>14.665696713602101</v>
      </c>
      <c r="F3853" s="4">
        <v>22.281026556053501</v>
      </c>
      <c r="G3853" s="4">
        <v>29.229198293186201</v>
      </c>
      <c r="H3853" s="4">
        <v>21.9746366500619</v>
      </c>
      <c r="I3853" s="4">
        <v>23.767681313597102</v>
      </c>
      <c r="J3853" s="4">
        <f>AVERAGE(F3853:I3853)</f>
        <v>24.313135703224674</v>
      </c>
      <c r="K3853" s="4">
        <f>AVERAGE(B3853:E3853)</f>
        <v>9.6735302769205003</v>
      </c>
      <c r="L3853" s="5">
        <v>-1.3301769951778599</v>
      </c>
      <c r="M3853" s="6">
        <v>3.0444855641972399E-2</v>
      </c>
      <c r="N3853" s="7" t="s">
        <v>11556</v>
      </c>
      <c r="O3853" t="s">
        <v>11557</v>
      </c>
    </row>
    <row r="3854" spans="1:15" x14ac:dyDescent="0.45">
      <c r="A3854" t="s">
        <v>11558</v>
      </c>
      <c r="B3854" s="4">
        <v>2140.3966487727498</v>
      </c>
      <c r="C3854" s="4">
        <v>1880.5232941270101</v>
      </c>
      <c r="D3854" s="4">
        <v>1967.32402669731</v>
      </c>
      <c r="E3854" s="4">
        <v>2231.28099999803</v>
      </c>
      <c r="F3854" s="4">
        <v>1715.6390448161201</v>
      </c>
      <c r="G3854" s="4">
        <v>1795.5078951528701</v>
      </c>
      <c r="H3854" s="4">
        <v>1643.51969945255</v>
      </c>
      <c r="I3854" s="4">
        <v>1767.8627719923099</v>
      </c>
      <c r="J3854" s="4">
        <f>AVERAGE(F3854:I3854)</f>
        <v>1730.6323528534626</v>
      </c>
      <c r="K3854" s="4">
        <f>AVERAGE(B3854:E3854)</f>
        <v>2054.8812423987747</v>
      </c>
      <c r="L3854" s="5">
        <v>0.24781702976534101</v>
      </c>
      <c r="M3854" s="6">
        <v>3.0469598654531301E-2</v>
      </c>
      <c r="N3854" s="7" t="s">
        <v>11559</v>
      </c>
      <c r="O3854" t="s">
        <v>11560</v>
      </c>
    </row>
    <row r="3855" spans="1:15" x14ac:dyDescent="0.45">
      <c r="A3855" t="s">
        <v>11561</v>
      </c>
      <c r="B3855" s="4">
        <v>674.22494436341799</v>
      </c>
      <c r="C3855" s="4">
        <v>712.206138232993</v>
      </c>
      <c r="D3855" s="4">
        <v>601.686702837241</v>
      </c>
      <c r="E3855" s="4">
        <v>758.42603004627904</v>
      </c>
      <c r="F3855" s="4">
        <v>885.67080560312695</v>
      </c>
      <c r="G3855" s="4">
        <v>735.949457024867</v>
      </c>
      <c r="H3855" s="4">
        <v>1064.85426766758</v>
      </c>
      <c r="I3855" s="4">
        <v>881.667797299624</v>
      </c>
      <c r="J3855" s="4">
        <f>AVERAGE(F3855:I3855)</f>
        <v>892.03558189879948</v>
      </c>
      <c r="K3855" s="4">
        <f>AVERAGE(B3855:E3855)</f>
        <v>686.63595386998281</v>
      </c>
      <c r="L3855" s="5">
        <v>-0.37815570956741201</v>
      </c>
      <c r="M3855" s="6">
        <v>3.0469598654531301E-2</v>
      </c>
      <c r="N3855" s="7" t="s">
        <v>11562</v>
      </c>
      <c r="O3855" t="s">
        <v>11563</v>
      </c>
    </row>
    <row r="3856" spans="1:15" x14ac:dyDescent="0.45">
      <c r="A3856" t="s">
        <v>11564</v>
      </c>
      <c r="B3856" s="4">
        <v>643.09190219945003</v>
      </c>
      <c r="C3856" s="4">
        <v>559.85758110441304</v>
      </c>
      <c r="D3856" s="4">
        <v>564.39623716726203</v>
      </c>
      <c r="E3856" s="4">
        <v>602.34111502294297</v>
      </c>
      <c r="F3856" s="4">
        <v>671.21592500111205</v>
      </c>
      <c r="G3856" s="4">
        <v>748.47625629337597</v>
      </c>
      <c r="H3856" s="4">
        <v>863.42009837534897</v>
      </c>
      <c r="I3856" s="4">
        <v>684.73558070124898</v>
      </c>
      <c r="J3856" s="4">
        <f>AVERAGE(F3856:I3856)</f>
        <v>741.96196509277149</v>
      </c>
      <c r="K3856" s="4">
        <f>AVERAGE(B3856:E3856)</f>
        <v>592.42170887351699</v>
      </c>
      <c r="L3856" s="5">
        <v>-0.32538354813005199</v>
      </c>
      <c r="M3856" s="6">
        <v>3.05934453140791E-2</v>
      </c>
      <c r="N3856" s="7" t="s">
        <v>11565</v>
      </c>
      <c r="O3856" t="s">
        <v>11566</v>
      </c>
    </row>
    <row r="3857" spans="1:15" x14ac:dyDescent="0.45">
      <c r="A3857" t="s">
        <v>11567</v>
      </c>
      <c r="B3857" s="4">
        <v>560.39475895141197</v>
      </c>
      <c r="C3857" s="4">
        <v>456.11101766102502</v>
      </c>
      <c r="D3857" s="4">
        <v>467.64259651001697</v>
      </c>
      <c r="E3857" s="4">
        <v>520.63223333287397</v>
      </c>
      <c r="F3857" s="4">
        <v>644.29301791254704</v>
      </c>
      <c r="G3857" s="4">
        <v>670.183760865198</v>
      </c>
      <c r="H3857" s="4">
        <v>667.47958824563102</v>
      </c>
      <c r="I3857" s="4">
        <v>542.12949281966598</v>
      </c>
      <c r="J3857" s="4">
        <f>AVERAGE(F3857:I3857)</f>
        <v>631.02146496076057</v>
      </c>
      <c r="K3857" s="4">
        <f>AVERAGE(B3857:E3857)</f>
        <v>501.19515161383197</v>
      </c>
      <c r="L3857" s="5">
        <v>-0.333382244188062</v>
      </c>
      <c r="M3857" s="6">
        <v>3.0624902753171101E-2</v>
      </c>
      <c r="N3857" s="7" t="s">
        <v>11568</v>
      </c>
      <c r="O3857" t="s">
        <v>11569</v>
      </c>
    </row>
    <row r="3858" spans="1:15" x14ac:dyDescent="0.45">
      <c r="A3858" t="s">
        <v>11570</v>
      </c>
      <c r="B3858" s="4">
        <v>915.50602113416403</v>
      </c>
      <c r="C3858" s="4">
        <v>768.28536171590599</v>
      </c>
      <c r="D3858" s="4">
        <v>739.76221085851796</v>
      </c>
      <c r="E3858" s="4">
        <v>675.669598590953</v>
      </c>
      <c r="F3858" s="4">
        <v>933.94636314124295</v>
      </c>
      <c r="G3858" s="4">
        <v>972.91474318748396</v>
      </c>
      <c r="H3858" s="4">
        <v>1006.25523660075</v>
      </c>
      <c r="I3858" s="4">
        <v>945.04828080255004</v>
      </c>
      <c r="J3858" s="4">
        <f>AVERAGE(F3858:I3858)</f>
        <v>964.54115593300673</v>
      </c>
      <c r="K3858" s="4">
        <f>AVERAGE(B3858:E3858)</f>
        <v>774.80579807488516</v>
      </c>
      <c r="L3858" s="5">
        <v>-0.315735030059274</v>
      </c>
      <c r="M3858" s="6">
        <v>3.0672776943906899E-2</v>
      </c>
      <c r="N3858" s="7" t="s">
        <v>11571</v>
      </c>
      <c r="O3858" t="s">
        <v>11572</v>
      </c>
    </row>
    <row r="3859" spans="1:15" x14ac:dyDescent="0.45">
      <c r="A3859" t="s">
        <v>11573</v>
      </c>
      <c r="B3859" s="4">
        <v>321.05949731591301</v>
      </c>
      <c r="C3859" s="4">
        <v>306.56642170659001</v>
      </c>
      <c r="D3859" s="4">
        <v>295.30017408929899</v>
      </c>
      <c r="E3859" s="4">
        <v>293.31393427204199</v>
      </c>
      <c r="F3859" s="4">
        <v>591.37557984191994</v>
      </c>
      <c r="G3859" s="4">
        <v>393.550277018972</v>
      </c>
      <c r="H3859" s="4">
        <v>379.978092073987</v>
      </c>
      <c r="I3859" s="4">
        <v>341.80189317649098</v>
      </c>
      <c r="J3859" s="4">
        <f>AVERAGE(F3859:I3859)</f>
        <v>426.67646052784244</v>
      </c>
      <c r="K3859" s="4">
        <f>AVERAGE(B3859:E3859)</f>
        <v>304.06000684596097</v>
      </c>
      <c r="L3859" s="5">
        <v>-0.48993529964726501</v>
      </c>
      <c r="M3859" s="6">
        <v>3.0744865924921799E-2</v>
      </c>
      <c r="N3859" s="7" t="s">
        <v>11574</v>
      </c>
      <c r="O3859" t="s">
        <v>11575</v>
      </c>
    </row>
    <row r="3860" spans="1:15" x14ac:dyDescent="0.45">
      <c r="A3860" t="s">
        <v>11576</v>
      </c>
      <c r="B3860" s="4">
        <v>52.537008651694897</v>
      </c>
      <c r="C3860" s="4">
        <v>50.471301134621598</v>
      </c>
      <c r="D3860" s="4">
        <v>36.282615246466797</v>
      </c>
      <c r="E3860" s="4">
        <v>38.759341314519801</v>
      </c>
      <c r="F3860" s="4">
        <v>89.124106224214003</v>
      </c>
      <c r="G3860" s="4">
        <v>66.809596098711395</v>
      </c>
      <c r="H3860" s="4">
        <v>61.345860648089499</v>
      </c>
      <c r="I3860" s="4">
        <v>64.512277851191996</v>
      </c>
      <c r="J3860" s="4">
        <f>AVERAGE(F3860:I3860)</f>
        <v>70.447960205551723</v>
      </c>
      <c r="K3860" s="4">
        <f>AVERAGE(B3860:E3860)</f>
        <v>44.51256658682577</v>
      </c>
      <c r="L3860" s="5">
        <v>-0.66158325588551103</v>
      </c>
      <c r="M3860" s="6">
        <v>3.07841280128399E-2</v>
      </c>
      <c r="N3860" s="7" t="s">
        <v>11577</v>
      </c>
      <c r="O3860" t="s">
        <v>11578</v>
      </c>
    </row>
    <row r="3861" spans="1:15" x14ac:dyDescent="0.45">
      <c r="A3861" t="s">
        <v>11579</v>
      </c>
      <c r="B3861" s="4">
        <v>455.32074164802202</v>
      </c>
      <c r="C3861" s="4">
        <v>443.96051923972698</v>
      </c>
      <c r="D3861" s="4">
        <v>374.92035754682399</v>
      </c>
      <c r="E3861" s="4">
        <v>420.06745586817402</v>
      </c>
      <c r="F3861" s="4">
        <v>500.39472140470201</v>
      </c>
      <c r="G3861" s="4">
        <v>583.54006592468204</v>
      </c>
      <c r="H3861" s="4">
        <v>490.76688518471599</v>
      </c>
      <c r="I3861" s="4">
        <v>536.47052107833395</v>
      </c>
      <c r="J3861" s="4">
        <f>AVERAGE(F3861:I3861)</f>
        <v>527.79304839810857</v>
      </c>
      <c r="K3861" s="4">
        <f>AVERAGE(B3861:E3861)</f>
        <v>423.56726857568674</v>
      </c>
      <c r="L3861" s="5">
        <v>-0.31609943070277602</v>
      </c>
      <c r="M3861" s="6">
        <v>3.0788605565736801E-2</v>
      </c>
      <c r="N3861" s="7" t="s">
        <v>11580</v>
      </c>
      <c r="O3861" t="s">
        <v>11581</v>
      </c>
    </row>
    <row r="3862" spans="1:15" x14ac:dyDescent="0.45">
      <c r="A3862" t="s">
        <v>11582</v>
      </c>
      <c r="B3862" s="4">
        <v>150.80067298171701</v>
      </c>
      <c r="C3862" s="4">
        <v>186.93074494304301</v>
      </c>
      <c r="D3862" s="4">
        <v>167.303170303153</v>
      </c>
      <c r="E3862" s="4">
        <v>102.659876995215</v>
      </c>
      <c r="F3862" s="4">
        <v>112.33350888677001</v>
      </c>
      <c r="G3862" s="4">
        <v>120.048492989872</v>
      </c>
      <c r="H3862" s="4">
        <v>74.164398693959001</v>
      </c>
      <c r="I3862" s="4">
        <v>79.225604378656897</v>
      </c>
      <c r="J3862" s="4">
        <f>AVERAGE(F3862:I3862)</f>
        <v>96.443001237314476</v>
      </c>
      <c r="K3862" s="4">
        <f>AVERAGE(B3862:E3862)</f>
        <v>151.92361630578199</v>
      </c>
      <c r="L3862" s="5">
        <v>0.65658113572224697</v>
      </c>
      <c r="M3862" s="6">
        <v>3.08144064208354E-2</v>
      </c>
      <c r="N3862" s="7" t="s">
        <v>11583</v>
      </c>
      <c r="O3862" t="s">
        <v>11584</v>
      </c>
    </row>
    <row r="3863" spans="1:15" x14ac:dyDescent="0.45">
      <c r="A3863" t="s">
        <v>11585</v>
      </c>
      <c r="B3863" s="4">
        <v>6.8103529733678503</v>
      </c>
      <c r="C3863" s="4">
        <v>0.93465372471521402</v>
      </c>
      <c r="D3863" s="4">
        <v>5.0392521175648399</v>
      </c>
      <c r="E3863" s="4">
        <v>3.1426492957718799</v>
      </c>
      <c r="F3863" s="4">
        <v>42.705300899102497</v>
      </c>
      <c r="G3863" s="4">
        <v>7.3072995732965502</v>
      </c>
      <c r="H3863" s="4">
        <v>8.2404887437732199</v>
      </c>
      <c r="I3863" s="4">
        <v>10.186149134398701</v>
      </c>
      <c r="J3863" s="4">
        <f>AVERAGE(F3863:I3863)</f>
        <v>17.10980958764274</v>
      </c>
      <c r="K3863" s="4">
        <f>AVERAGE(B3863:E3863)</f>
        <v>3.9817270278549461</v>
      </c>
      <c r="L3863" s="5">
        <v>-2.1125232181028299</v>
      </c>
      <c r="M3863" s="6">
        <v>3.08144064208354E-2</v>
      </c>
      <c r="N3863" s="7" t="s">
        <v>11586</v>
      </c>
      <c r="O3863" t="s">
        <v>11587</v>
      </c>
    </row>
    <row r="3864" spans="1:15" x14ac:dyDescent="0.45">
      <c r="A3864" t="s">
        <v>11588</v>
      </c>
      <c r="B3864" s="4">
        <v>1210.2970141242299</v>
      </c>
      <c r="C3864" s="4">
        <v>1316.9270981237401</v>
      </c>
      <c r="D3864" s="4">
        <v>1072.3528506178</v>
      </c>
      <c r="E3864" s="4">
        <v>1226.6807751162901</v>
      </c>
      <c r="F3864" s="4">
        <v>942.30174809976302</v>
      </c>
      <c r="G3864" s="4">
        <v>961.43184385801806</v>
      </c>
      <c r="H3864" s="4">
        <v>1084.9976845968099</v>
      </c>
      <c r="I3864" s="4">
        <v>988.05646603667799</v>
      </c>
      <c r="J3864" s="4">
        <f>AVERAGE(F3864:I3864)</f>
        <v>994.19693564781733</v>
      </c>
      <c r="K3864" s="4">
        <f>AVERAGE(B3864:E3864)</f>
        <v>1206.5644344955149</v>
      </c>
      <c r="L3864" s="5">
        <v>0.27926366205009301</v>
      </c>
      <c r="M3864" s="6">
        <v>3.0828409718103401E-2</v>
      </c>
      <c r="N3864" s="7" t="s">
        <v>11589</v>
      </c>
      <c r="O3864" t="s">
        <v>11590</v>
      </c>
    </row>
    <row r="3865" spans="1:15" x14ac:dyDescent="0.45">
      <c r="A3865" t="s">
        <v>11591</v>
      </c>
      <c r="B3865" s="4">
        <v>227.66037082401101</v>
      </c>
      <c r="C3865" s="4">
        <v>206.558473162062</v>
      </c>
      <c r="D3865" s="4">
        <v>188.46802919692499</v>
      </c>
      <c r="E3865" s="4">
        <v>219.985450704031</v>
      </c>
      <c r="F3865" s="4">
        <v>362.06668153586901</v>
      </c>
      <c r="G3865" s="4">
        <v>260.97498476059098</v>
      </c>
      <c r="H3865" s="4">
        <v>386.38736109692201</v>
      </c>
      <c r="I3865" s="4">
        <v>215.04092617064001</v>
      </c>
      <c r="J3865" s="4">
        <f>AVERAGE(F3865:I3865)</f>
        <v>306.11748839100551</v>
      </c>
      <c r="K3865" s="4">
        <f>AVERAGE(B3865:E3865)</f>
        <v>210.66808097175723</v>
      </c>
      <c r="L3865" s="5">
        <v>-0.54162346639284997</v>
      </c>
      <c r="M3865" s="6">
        <v>3.0829410574342801E-2</v>
      </c>
      <c r="N3865" s="7" t="s">
        <v>11592</v>
      </c>
      <c r="O3865" t="s">
        <v>11593</v>
      </c>
    </row>
    <row r="3866" spans="1:15" x14ac:dyDescent="0.45">
      <c r="A3866" t="s">
        <v>11594</v>
      </c>
      <c r="B3866" s="4">
        <v>510.776473002589</v>
      </c>
      <c r="C3866" s="4">
        <v>459.84963255988498</v>
      </c>
      <c r="D3866" s="4">
        <v>467.64259651001697</v>
      </c>
      <c r="E3866" s="4">
        <v>485.01554131412598</v>
      </c>
      <c r="F3866" s="4">
        <v>546.81352672981302</v>
      </c>
      <c r="G3866" s="4">
        <v>583.54006592468204</v>
      </c>
      <c r="H3866" s="4">
        <v>579.58104164538304</v>
      </c>
      <c r="I3866" s="4">
        <v>589.66485544685997</v>
      </c>
      <c r="J3866" s="4">
        <f>AVERAGE(F3866:I3866)</f>
        <v>574.89987243668452</v>
      </c>
      <c r="K3866" s="4">
        <f>AVERAGE(B3866:E3866)</f>
        <v>480.82106084665423</v>
      </c>
      <c r="L3866" s="5">
        <v>-0.257430135077446</v>
      </c>
      <c r="M3866" s="6">
        <v>3.0867651743041999E-2</v>
      </c>
      <c r="N3866" s="7" t="s">
        <v>11595</v>
      </c>
      <c r="O3866" t="s">
        <v>11596</v>
      </c>
    </row>
    <row r="3867" spans="1:15" x14ac:dyDescent="0.45">
      <c r="A3867" t="s">
        <v>11597</v>
      </c>
      <c r="B3867" s="4">
        <v>285.06191731382597</v>
      </c>
      <c r="C3867" s="4">
        <v>358.90703029064201</v>
      </c>
      <c r="D3867" s="4">
        <v>284.213819430657</v>
      </c>
      <c r="E3867" s="4">
        <v>310.07473051615801</v>
      </c>
      <c r="F3867" s="4">
        <v>375.99232313340298</v>
      </c>
      <c r="G3867" s="4">
        <v>388.33077732376</v>
      </c>
      <c r="H3867" s="4">
        <v>374.48443291147203</v>
      </c>
      <c r="I3867" s="4">
        <v>518.36181150606899</v>
      </c>
      <c r="J3867" s="4">
        <f>AVERAGE(F3867:I3867)</f>
        <v>414.29233621867604</v>
      </c>
      <c r="K3867" s="4">
        <f>AVERAGE(B3867:E3867)</f>
        <v>309.56437438782075</v>
      </c>
      <c r="L3867" s="5">
        <v>-0.41825027257874797</v>
      </c>
      <c r="M3867" s="6">
        <v>3.0867651743041999E-2</v>
      </c>
      <c r="N3867" s="7" t="s">
        <v>11598</v>
      </c>
      <c r="O3867" t="s">
        <v>11599</v>
      </c>
    </row>
    <row r="3868" spans="1:15" x14ac:dyDescent="0.45">
      <c r="A3868" t="s">
        <v>11600</v>
      </c>
      <c r="B3868" s="4">
        <v>2875.9147698964798</v>
      </c>
      <c r="C3868" s="4">
        <v>2157.18079664271</v>
      </c>
      <c r="D3868" s="4">
        <v>2937.8839845402999</v>
      </c>
      <c r="E3868" s="4">
        <v>1868.8287812190099</v>
      </c>
      <c r="F3868" s="4">
        <v>2016.43290332284</v>
      </c>
      <c r="G3868" s="4">
        <v>1784.0249958234001</v>
      </c>
      <c r="H3868" s="4">
        <v>1829.3885011176501</v>
      </c>
      <c r="I3868" s="4">
        <v>1638.83821628993</v>
      </c>
      <c r="J3868" s="4">
        <f>AVERAGE(F3868:I3868)</f>
        <v>1817.171154138455</v>
      </c>
      <c r="K3868" s="4">
        <f>AVERAGE(B3868:E3868)</f>
        <v>2459.9520830746251</v>
      </c>
      <c r="L3868" s="5">
        <v>0.43679956491521199</v>
      </c>
      <c r="M3868" s="6">
        <v>3.09049084063375E-2</v>
      </c>
      <c r="N3868" s="7" t="s">
        <v>11601</v>
      </c>
      <c r="O3868" t="s">
        <v>11602</v>
      </c>
    </row>
    <row r="3869" spans="1:15" x14ac:dyDescent="0.45">
      <c r="A3869" t="s">
        <v>11603</v>
      </c>
      <c r="B3869" s="4">
        <v>1888.4135887581399</v>
      </c>
      <c r="C3869" s="4">
        <v>1330.9469039944699</v>
      </c>
      <c r="D3869" s="4">
        <v>1188.2556493217901</v>
      </c>
      <c r="E3869" s="4">
        <v>1204.68223004589</v>
      </c>
      <c r="F3869" s="4">
        <v>984.07867289236299</v>
      </c>
      <c r="G3869" s="4">
        <v>804.84685300166302</v>
      </c>
      <c r="H3869" s="4">
        <v>1239.7357510076599</v>
      </c>
      <c r="I3869" s="4">
        <v>921.28059948895304</v>
      </c>
      <c r="J3869" s="4">
        <f>AVERAGE(F3869:I3869)</f>
        <v>987.4854690976598</v>
      </c>
      <c r="K3869" s="4">
        <f>AVERAGE(B3869:E3869)</f>
        <v>1403.0745930300725</v>
      </c>
      <c r="L3869" s="5">
        <v>0.50645596852174202</v>
      </c>
      <c r="M3869" s="6">
        <v>3.0942597895350501E-2</v>
      </c>
      <c r="N3869" s="7" t="s">
        <v>11604</v>
      </c>
      <c r="O3869" t="s">
        <v>11605</v>
      </c>
    </row>
    <row r="3870" spans="1:15" x14ac:dyDescent="0.45">
      <c r="A3870" t="s">
        <v>11606</v>
      </c>
      <c r="B3870" s="4">
        <v>709.249616797881</v>
      </c>
      <c r="C3870" s="4">
        <v>703.79425471055595</v>
      </c>
      <c r="D3870" s="4">
        <v>764.95847144634195</v>
      </c>
      <c r="E3870" s="4">
        <v>769.949077464109</v>
      </c>
      <c r="F3870" s="4">
        <v>583.94857098990201</v>
      </c>
      <c r="G3870" s="4">
        <v>543.87186824107198</v>
      </c>
      <c r="H3870" s="4">
        <v>622.61470508508796</v>
      </c>
      <c r="I3870" s="4">
        <v>670.02225417378395</v>
      </c>
      <c r="J3870" s="4">
        <f>AVERAGE(F3870:I3870)</f>
        <v>605.11434962246153</v>
      </c>
      <c r="K3870" s="4">
        <f>AVERAGE(B3870:E3870)</f>
        <v>736.98785510472203</v>
      </c>
      <c r="L3870" s="5">
        <v>0.28465874906814598</v>
      </c>
      <c r="M3870" s="6">
        <v>3.0942597895350501E-2</v>
      </c>
      <c r="N3870" s="7" t="s">
        <v>11607</v>
      </c>
      <c r="O3870" t="s">
        <v>11608</v>
      </c>
    </row>
    <row r="3871" spans="1:15" x14ac:dyDescent="0.45">
      <c r="A3871" t="s">
        <v>11609</v>
      </c>
      <c r="B3871" s="4">
        <v>6586.5842328143399</v>
      </c>
      <c r="C3871" s="4">
        <v>6845.4038798142301</v>
      </c>
      <c r="D3871" s="4">
        <v>6236.5784206982398</v>
      </c>
      <c r="E3871" s="4">
        <v>6598.5159713556804</v>
      </c>
      <c r="F3871" s="4">
        <v>5688.1604045391596</v>
      </c>
      <c r="G3871" s="4">
        <v>5829.1372596125602</v>
      </c>
      <c r="H3871" s="4">
        <v>5848.0001784977303</v>
      </c>
      <c r="I3871" s="4">
        <v>4994.6084589001803</v>
      </c>
      <c r="J3871" s="4">
        <f>AVERAGE(F3871:I3871)</f>
        <v>5589.976575387408</v>
      </c>
      <c r="K3871" s="4">
        <f>AVERAGE(B3871:E3871)</f>
        <v>6566.7706261706226</v>
      </c>
      <c r="L3871" s="5">
        <v>0.232209100828945</v>
      </c>
      <c r="M3871" s="6">
        <v>3.0942597895350501E-2</v>
      </c>
      <c r="N3871" s="7" t="s">
        <v>11610</v>
      </c>
      <c r="O3871" t="s">
        <v>11611</v>
      </c>
    </row>
    <row r="3872" spans="1:15" x14ac:dyDescent="0.45">
      <c r="A3872" t="s">
        <v>11612</v>
      </c>
      <c r="B3872" s="4">
        <v>335.65311083027302</v>
      </c>
      <c r="C3872" s="4">
        <v>351.429800492921</v>
      </c>
      <c r="D3872" s="4">
        <v>252.97045630175501</v>
      </c>
      <c r="E3872" s="4">
        <v>276.553138027925</v>
      </c>
      <c r="F3872" s="4">
        <v>596.01746037443104</v>
      </c>
      <c r="G3872" s="4">
        <v>557.44256744862298</v>
      </c>
      <c r="H3872" s="4">
        <v>260.94881021948498</v>
      </c>
      <c r="I3872" s="4">
        <v>495.72592454073902</v>
      </c>
      <c r="J3872" s="4">
        <f>AVERAGE(F3872:I3872)</f>
        <v>477.53369064581955</v>
      </c>
      <c r="K3872" s="4">
        <f>AVERAGE(B3872:E3872)</f>
        <v>304.15162641321854</v>
      </c>
      <c r="L3872" s="5">
        <v>-0.64997159483046696</v>
      </c>
      <c r="M3872" s="6">
        <v>3.0942597895350501E-2</v>
      </c>
      <c r="N3872" s="7" t="s">
        <v>11613</v>
      </c>
      <c r="O3872" t="s">
        <v>11614</v>
      </c>
    </row>
    <row r="3873" spans="1:15" x14ac:dyDescent="0.45">
      <c r="A3873" t="s">
        <v>11615</v>
      </c>
      <c r="B3873" s="4">
        <v>1.94581513524796</v>
      </c>
      <c r="C3873" s="4">
        <v>0.93465372471521402</v>
      </c>
      <c r="D3873" s="4">
        <v>3.0235512705389</v>
      </c>
      <c r="E3873" s="4">
        <v>1.04754976525729</v>
      </c>
      <c r="F3873" s="4">
        <v>19.4958982365468</v>
      </c>
      <c r="G3873" s="4">
        <v>5.2194996952118196</v>
      </c>
      <c r="H3873" s="4">
        <v>5.4936591625154803</v>
      </c>
      <c r="I3873" s="4">
        <v>5.6589717413326301</v>
      </c>
      <c r="J3873" s="4">
        <f>AVERAGE(F3873:I3873)</f>
        <v>8.9670072089016823</v>
      </c>
      <c r="K3873" s="4">
        <f>AVERAGE(B3873:E3873)</f>
        <v>1.7378924739398411</v>
      </c>
      <c r="L3873" s="5">
        <v>-2.3795626179557599</v>
      </c>
      <c r="M3873" s="6">
        <v>3.10856866923939E-2</v>
      </c>
      <c r="N3873" s="7" t="s">
        <v>11616</v>
      </c>
      <c r="O3873" t="s">
        <v>11617</v>
      </c>
    </row>
    <row r="3874" spans="1:15" x14ac:dyDescent="0.45">
      <c r="A3874" t="s">
        <v>11618</v>
      </c>
      <c r="B3874" s="4">
        <v>1386.3932838641699</v>
      </c>
      <c r="C3874" s="4">
        <v>1600.1271767124499</v>
      </c>
      <c r="D3874" s="4">
        <v>1338.4253624252201</v>
      </c>
      <c r="E3874" s="4">
        <v>1402.66913567951</v>
      </c>
      <c r="F3874" s="4">
        <v>1026.7839737914701</v>
      </c>
      <c r="G3874" s="4">
        <v>1114.8851348972501</v>
      </c>
      <c r="H3874" s="4">
        <v>1309.32210039952</v>
      </c>
      <c r="I3874" s="4">
        <v>1183.8568882867901</v>
      </c>
      <c r="J3874" s="4">
        <f>AVERAGE(F3874:I3874)</f>
        <v>1158.7120243437575</v>
      </c>
      <c r="K3874" s="4">
        <f>AVERAGE(B3874:E3874)</f>
        <v>1431.9037396703375</v>
      </c>
      <c r="L3874" s="5">
        <v>0.30554138659709401</v>
      </c>
      <c r="M3874" s="6">
        <v>3.11236254323656E-2</v>
      </c>
      <c r="N3874" s="7" t="s">
        <v>11619</v>
      </c>
      <c r="O3874" t="s">
        <v>11620</v>
      </c>
    </row>
    <row r="3875" spans="1:15" x14ac:dyDescent="0.45">
      <c r="A3875" t="s">
        <v>11621</v>
      </c>
      <c r="B3875" s="4">
        <v>2198.7711028301901</v>
      </c>
      <c r="C3875" s="4">
        <v>1749.6717726668801</v>
      </c>
      <c r="D3875" s="4">
        <v>1659.92964752586</v>
      </c>
      <c r="E3875" s="4">
        <v>1737.88506056185</v>
      </c>
      <c r="F3875" s="4">
        <v>2541.8937796031</v>
      </c>
      <c r="G3875" s="4">
        <v>2524.1500526044401</v>
      </c>
      <c r="H3875" s="4">
        <v>3161.60084802766</v>
      </c>
      <c r="I3875" s="4">
        <v>1852.7473481123</v>
      </c>
      <c r="J3875" s="4">
        <f>AVERAGE(F3875:I3875)</f>
        <v>2520.098007086875</v>
      </c>
      <c r="K3875" s="4">
        <f>AVERAGE(B3875:E3875)</f>
        <v>1836.564395896195</v>
      </c>
      <c r="L3875" s="5">
        <v>-0.45672633909676302</v>
      </c>
      <c r="M3875" s="6">
        <v>3.1154930024455098E-2</v>
      </c>
      <c r="N3875" s="7" t="s">
        <v>11622</v>
      </c>
      <c r="O3875" t="s">
        <v>11623</v>
      </c>
    </row>
    <row r="3876" spans="1:15" x14ac:dyDescent="0.45">
      <c r="A3876" t="s">
        <v>11624</v>
      </c>
      <c r="B3876" s="4">
        <v>0</v>
      </c>
      <c r="C3876" s="4">
        <v>0</v>
      </c>
      <c r="D3876" s="4">
        <v>1.0078504235129699</v>
      </c>
      <c r="E3876" s="4">
        <v>1.04754976525729</v>
      </c>
      <c r="F3876" s="4">
        <v>21.352650449551302</v>
      </c>
      <c r="G3876" s="4">
        <v>2.0877998780847302</v>
      </c>
      <c r="H3876" s="4">
        <v>0.91560986041924597</v>
      </c>
      <c r="I3876" s="4">
        <v>5.6589717413326301</v>
      </c>
      <c r="J3876" s="4">
        <f>AVERAGE(F3876:I3876)</f>
        <v>7.5037579823469773</v>
      </c>
      <c r="K3876" s="4">
        <f>AVERAGE(B3876:E3876)</f>
        <v>0.513850047192565</v>
      </c>
      <c r="L3876" s="5">
        <v>-3.9170519757407698</v>
      </c>
      <c r="M3876" s="6">
        <v>3.11635352659448E-2</v>
      </c>
      <c r="N3876" s="7" t="s">
        <v>11625</v>
      </c>
      <c r="O3876" t="s">
        <v>11626</v>
      </c>
    </row>
    <row r="3877" spans="1:15" x14ac:dyDescent="0.45">
      <c r="A3877" t="s">
        <v>11627</v>
      </c>
      <c r="B3877" s="4">
        <v>102.155294600518</v>
      </c>
      <c r="C3877" s="4">
        <v>46.732686235760703</v>
      </c>
      <c r="D3877" s="4">
        <v>266.07251180742298</v>
      </c>
      <c r="E3877" s="4">
        <v>42.949540375548999</v>
      </c>
      <c r="F3877" s="4">
        <v>47.347181431613699</v>
      </c>
      <c r="G3877" s="4">
        <v>27.141398415101499</v>
      </c>
      <c r="H3877" s="4">
        <v>58.599031066831799</v>
      </c>
      <c r="I3877" s="4">
        <v>43.008185234128</v>
      </c>
      <c r="J3877" s="4">
        <f>AVERAGE(F3877:I3877)</f>
        <v>44.023949036918751</v>
      </c>
      <c r="K3877" s="4">
        <f>AVERAGE(B3877:E3877)</f>
        <v>114.47750825481268</v>
      </c>
      <c r="L3877" s="5">
        <v>1.37672299102068</v>
      </c>
      <c r="M3877" s="6">
        <v>3.1174580337650099E-2</v>
      </c>
      <c r="N3877" s="7" t="s">
        <v>11628</v>
      </c>
      <c r="O3877" t="s">
        <v>11629</v>
      </c>
    </row>
    <row r="3878" spans="1:15" x14ac:dyDescent="0.45">
      <c r="A3878" t="s">
        <v>11630</v>
      </c>
      <c r="B3878" s="4">
        <v>1377.63711575555</v>
      </c>
      <c r="C3878" s="4">
        <v>1013.16463759129</v>
      </c>
      <c r="D3878" s="4">
        <v>991.72481673675998</v>
      </c>
      <c r="E3878" s="4">
        <v>1484.37801736958</v>
      </c>
      <c r="F3878" s="4">
        <v>1128.9053455067101</v>
      </c>
      <c r="G3878" s="4">
        <v>734.90555708582497</v>
      </c>
      <c r="H3878" s="4">
        <v>764.53423345007104</v>
      </c>
      <c r="I3878" s="4">
        <v>783.20168900043598</v>
      </c>
      <c r="J3878" s="4">
        <f>AVERAGE(F3878:I3878)</f>
        <v>852.88670626076055</v>
      </c>
      <c r="K3878" s="4">
        <f>AVERAGE(B3878:E3878)</f>
        <v>1216.7261468632951</v>
      </c>
      <c r="L3878" s="5">
        <v>0.51205989682071096</v>
      </c>
      <c r="M3878" s="6">
        <v>3.1174580337650099E-2</v>
      </c>
      <c r="N3878" s="7" t="s">
        <v>11631</v>
      </c>
      <c r="O3878" t="s">
        <v>11632</v>
      </c>
    </row>
    <row r="3879" spans="1:15" x14ac:dyDescent="0.45">
      <c r="A3879" t="s">
        <v>11633</v>
      </c>
      <c r="B3879" s="4">
        <v>5790.7458424979204</v>
      </c>
      <c r="C3879" s="4">
        <v>5126.5756800629497</v>
      </c>
      <c r="D3879" s="4">
        <v>5177.3276255861101</v>
      </c>
      <c r="E3879" s="4">
        <v>3606.7138417808601</v>
      </c>
      <c r="F3879" s="4">
        <v>3639.23433748874</v>
      </c>
      <c r="G3879" s="4">
        <v>3656.7814864654001</v>
      </c>
      <c r="H3879" s="4">
        <v>3366.6974567615698</v>
      </c>
      <c r="I3879" s="4">
        <v>1456.61932621902</v>
      </c>
      <c r="J3879" s="4">
        <f>AVERAGE(F3879:I3879)</f>
        <v>3029.8331517336828</v>
      </c>
      <c r="K3879" s="4">
        <f>AVERAGE(B3879:E3879)</f>
        <v>4925.3407474819596</v>
      </c>
      <c r="L3879" s="5">
        <v>0.70085525531812898</v>
      </c>
      <c r="M3879" s="6">
        <v>3.1190950027610201E-2</v>
      </c>
      <c r="N3879" s="7" t="s">
        <v>11634</v>
      </c>
      <c r="O3879" t="s">
        <v>11635</v>
      </c>
    </row>
    <row r="3880" spans="1:15" x14ac:dyDescent="0.45">
      <c r="A3880" t="s">
        <v>11636</v>
      </c>
      <c r="B3880" s="4">
        <v>291.872270287194</v>
      </c>
      <c r="C3880" s="4">
        <v>355.16841539178102</v>
      </c>
      <c r="D3880" s="4">
        <v>403.14016940518701</v>
      </c>
      <c r="E3880" s="4">
        <v>386.54586337994101</v>
      </c>
      <c r="F3880" s="4">
        <v>481.827199274657</v>
      </c>
      <c r="G3880" s="4">
        <v>495.85247104512302</v>
      </c>
      <c r="H3880" s="4">
        <v>388.21858081776003</v>
      </c>
      <c r="I3880" s="4">
        <v>573.81973457112895</v>
      </c>
      <c r="J3880" s="4">
        <f>AVERAGE(F3880:I3880)</f>
        <v>484.92949642716724</v>
      </c>
      <c r="K3880" s="4">
        <f>AVERAGE(B3880:E3880)</f>
        <v>359.18167961602575</v>
      </c>
      <c r="L3880" s="5">
        <v>-0.432186086537793</v>
      </c>
      <c r="M3880" s="6">
        <v>3.1214196932799101E-2</v>
      </c>
      <c r="N3880" s="7" t="s">
        <v>11637</v>
      </c>
      <c r="O3880" t="s">
        <v>11638</v>
      </c>
    </row>
    <row r="3881" spans="1:15" x14ac:dyDescent="0.45">
      <c r="A3881" t="s">
        <v>11639</v>
      </c>
      <c r="B3881" s="4">
        <v>386.24430434672001</v>
      </c>
      <c r="C3881" s="4">
        <v>400.96644790282699</v>
      </c>
      <c r="D3881" s="4">
        <v>345.69269526494799</v>
      </c>
      <c r="E3881" s="4">
        <v>258.74479201855098</v>
      </c>
      <c r="F3881" s="4">
        <v>482.75557538115902</v>
      </c>
      <c r="G3881" s="4">
        <v>504.20367055746198</v>
      </c>
      <c r="H3881" s="4">
        <v>599.72445857460605</v>
      </c>
      <c r="I3881" s="4">
        <v>379.15110666928598</v>
      </c>
      <c r="J3881" s="4">
        <f>AVERAGE(F3881:I3881)</f>
        <v>491.45870279562826</v>
      </c>
      <c r="K3881" s="4">
        <f>AVERAGE(B3881:E3881)</f>
        <v>347.91205988326146</v>
      </c>
      <c r="L3881" s="5">
        <v>-0.49860602280878402</v>
      </c>
      <c r="M3881" s="6">
        <v>3.1215101942354401E-2</v>
      </c>
      <c r="N3881" s="7" t="s">
        <v>11640</v>
      </c>
      <c r="O3881" t="s">
        <v>11641</v>
      </c>
    </row>
    <row r="3882" spans="1:15" x14ac:dyDescent="0.45">
      <c r="A3882" t="s">
        <v>11642</v>
      </c>
      <c r="B3882" s="4">
        <v>1.94581513524796</v>
      </c>
      <c r="C3882" s="4">
        <v>5.6079223482912903</v>
      </c>
      <c r="D3882" s="4">
        <v>1.0078504235129699</v>
      </c>
      <c r="E3882" s="4">
        <v>1.04754976525729</v>
      </c>
      <c r="F3882" s="4">
        <v>16.7107699170401</v>
      </c>
      <c r="G3882" s="4">
        <v>8.3511995123389209</v>
      </c>
      <c r="H3882" s="4">
        <v>12.8185380458695</v>
      </c>
      <c r="I3882" s="4">
        <v>4.5271773930661103</v>
      </c>
      <c r="J3882" s="4">
        <f>AVERAGE(F3882:I3882)</f>
        <v>10.601921217078658</v>
      </c>
      <c r="K3882" s="4">
        <f>AVERAGE(B3882:E3882)</f>
        <v>2.4022844180773779</v>
      </c>
      <c r="L3882" s="5">
        <v>-2.1304376759841799</v>
      </c>
      <c r="M3882" s="6">
        <v>3.1215101942354401E-2</v>
      </c>
      <c r="N3882" s="7" t="s">
        <v>11643</v>
      </c>
      <c r="O3882" t="s">
        <v>11644</v>
      </c>
    </row>
    <row r="3883" spans="1:15" x14ac:dyDescent="0.45">
      <c r="A3883" t="s">
        <v>11645</v>
      </c>
      <c r="B3883" s="4">
        <v>182.906622713308</v>
      </c>
      <c r="C3883" s="4">
        <v>144.87132733085801</v>
      </c>
      <c r="D3883" s="4">
        <v>159.24036691504901</v>
      </c>
      <c r="E3883" s="4">
        <v>186.46385821579801</v>
      </c>
      <c r="F3883" s="4">
        <v>228.38052219954801</v>
      </c>
      <c r="G3883" s="4">
        <v>216.08728738176899</v>
      </c>
      <c r="H3883" s="4">
        <v>258.20198063822698</v>
      </c>
      <c r="I3883" s="4">
        <v>195.80042225010899</v>
      </c>
      <c r="J3883" s="4">
        <f>AVERAGE(F3883:I3883)</f>
        <v>224.61755311741325</v>
      </c>
      <c r="K3883" s="4">
        <f>AVERAGE(B3883:E3883)</f>
        <v>168.37054379375326</v>
      </c>
      <c r="L3883" s="5">
        <v>-0.41913996577602902</v>
      </c>
      <c r="M3883" s="6">
        <v>3.1257006527622803E-2</v>
      </c>
      <c r="N3883" s="7" t="s">
        <v>11646</v>
      </c>
      <c r="O3883" t="s">
        <v>11647</v>
      </c>
    </row>
    <row r="3884" spans="1:15" x14ac:dyDescent="0.45">
      <c r="A3884" t="s">
        <v>11648</v>
      </c>
      <c r="B3884" s="4">
        <v>2172.5025985043499</v>
      </c>
      <c r="C3884" s="4">
        <v>1954.3609383795099</v>
      </c>
      <c r="D3884" s="4">
        <v>2137.6507482709999</v>
      </c>
      <c r="E3884" s="4">
        <v>1838.44983802655</v>
      </c>
      <c r="F3884" s="4">
        <v>1539.2475845807</v>
      </c>
      <c r="G3884" s="4">
        <v>1533.4890104532301</v>
      </c>
      <c r="H3884" s="4">
        <v>1921.8650970199999</v>
      </c>
      <c r="I3884" s="4">
        <v>1522.2633984184799</v>
      </c>
      <c r="J3884" s="4">
        <f>AVERAGE(F3884:I3884)</f>
        <v>1629.2162726181023</v>
      </c>
      <c r="K3884" s="4">
        <f>AVERAGE(B3884:E3884)</f>
        <v>2025.7410307953523</v>
      </c>
      <c r="L3884" s="5">
        <v>0.31394334478609398</v>
      </c>
      <c r="M3884" s="6">
        <v>3.1294508295837201E-2</v>
      </c>
      <c r="N3884" s="7" t="s">
        <v>11649</v>
      </c>
      <c r="O3884" t="s">
        <v>11650</v>
      </c>
    </row>
    <row r="3885" spans="1:15" x14ac:dyDescent="0.45">
      <c r="A3885" t="s">
        <v>11651</v>
      </c>
      <c r="B3885" s="4">
        <v>1792.09573956337</v>
      </c>
      <c r="C3885" s="4">
        <v>1916.9747893909</v>
      </c>
      <c r="D3885" s="4">
        <v>1867.5468347695301</v>
      </c>
      <c r="E3885" s="4">
        <v>1852.0679849748899</v>
      </c>
      <c r="F3885" s="4">
        <v>1530.89219962218</v>
      </c>
      <c r="G3885" s="4">
        <v>1579.4206077711001</v>
      </c>
      <c r="H3885" s="4">
        <v>1727.7558066111201</v>
      </c>
      <c r="I3885" s="4">
        <v>1542.63569668728</v>
      </c>
      <c r="J3885" s="4">
        <f>AVERAGE(F3885:I3885)</f>
        <v>1595.17607767292</v>
      </c>
      <c r="K3885" s="4">
        <f>AVERAGE(B3885:E3885)</f>
        <v>1857.1713371746728</v>
      </c>
      <c r="L3885" s="5">
        <v>0.21911675638891201</v>
      </c>
      <c r="M3885" s="6">
        <v>3.1341048523767699E-2</v>
      </c>
      <c r="N3885" s="7" t="s">
        <v>11652</v>
      </c>
      <c r="O3885" t="s">
        <v>11653</v>
      </c>
    </row>
    <row r="3886" spans="1:15" x14ac:dyDescent="0.45">
      <c r="A3886" t="s">
        <v>11654</v>
      </c>
      <c r="B3886" s="4">
        <v>1128.57277844382</v>
      </c>
      <c r="C3886" s="4">
        <v>943.06560823765096</v>
      </c>
      <c r="D3886" s="4">
        <v>949.39509894921503</v>
      </c>
      <c r="E3886" s="4">
        <v>890.41730046869804</v>
      </c>
      <c r="F3886" s="4">
        <v>748.27114184079699</v>
      </c>
      <c r="G3886" s="4">
        <v>857.04184995378102</v>
      </c>
      <c r="H3886" s="4">
        <v>808.48350675019503</v>
      </c>
      <c r="I3886" s="4">
        <v>759.43400768683898</v>
      </c>
      <c r="J3886" s="4">
        <f>AVERAGE(F3886:I3886)</f>
        <v>793.30762655790295</v>
      </c>
      <c r="K3886" s="4">
        <f>AVERAGE(B3886:E3886)</f>
        <v>977.862696524846</v>
      </c>
      <c r="L3886" s="5">
        <v>0.30196111251721802</v>
      </c>
      <c r="M3886" s="6">
        <v>3.1353360635435701E-2</v>
      </c>
      <c r="N3886" s="7" t="s">
        <v>11655</v>
      </c>
      <c r="O3886" t="s">
        <v>11656</v>
      </c>
    </row>
    <row r="3887" spans="1:15" x14ac:dyDescent="0.45">
      <c r="A3887" t="s">
        <v>11657</v>
      </c>
      <c r="B3887" s="4">
        <v>89.5074962214061</v>
      </c>
      <c r="C3887" s="4">
        <v>122.43963793769301</v>
      </c>
      <c r="D3887" s="4">
        <v>121.949901245069</v>
      </c>
      <c r="E3887" s="4">
        <v>137.22901924870499</v>
      </c>
      <c r="F3887" s="4">
        <v>217.24000892152199</v>
      </c>
      <c r="G3887" s="4">
        <v>147.189891404973</v>
      </c>
      <c r="H3887" s="4">
        <v>152.90684669001399</v>
      </c>
      <c r="I3887" s="4">
        <v>165.241974846913</v>
      </c>
      <c r="J3887" s="4">
        <f>AVERAGE(F3887:I3887)</f>
        <v>170.64468046585549</v>
      </c>
      <c r="K3887" s="4">
        <f>AVERAGE(B3887:E3887)</f>
        <v>117.78151366321828</v>
      </c>
      <c r="L3887" s="5">
        <v>-0.537002258989415</v>
      </c>
      <c r="M3887" s="6">
        <v>3.1353360635435701E-2</v>
      </c>
      <c r="N3887" s="7" t="s">
        <v>11658</v>
      </c>
      <c r="O3887" t="s">
        <v>11659</v>
      </c>
    </row>
    <row r="3888" spans="1:15" x14ac:dyDescent="0.45">
      <c r="A3888" t="s">
        <v>11660</v>
      </c>
      <c r="B3888" s="4">
        <v>126.477983791117</v>
      </c>
      <c r="C3888" s="4">
        <v>148.609942229719</v>
      </c>
      <c r="D3888" s="4">
        <v>127.997003786147</v>
      </c>
      <c r="E3888" s="4">
        <v>129.89617089190401</v>
      </c>
      <c r="F3888" s="4">
        <v>175.463084128921</v>
      </c>
      <c r="G3888" s="4">
        <v>203.56048811326099</v>
      </c>
      <c r="H3888" s="4">
        <v>144.66635794624099</v>
      </c>
      <c r="I3888" s="4">
        <v>213.90913182237401</v>
      </c>
      <c r="J3888" s="4">
        <f>AVERAGE(F3888:I3888)</f>
        <v>184.39976550269924</v>
      </c>
      <c r="K3888" s="4">
        <f>AVERAGE(B3888:E3888)</f>
        <v>133.24527517472174</v>
      </c>
      <c r="L3888" s="5">
        <v>-0.46470817128669301</v>
      </c>
      <c r="M3888" s="6">
        <v>3.13799519551127E-2</v>
      </c>
      <c r="N3888" s="7" t="s">
        <v>11661</v>
      </c>
      <c r="O3888" t="s">
        <v>11662</v>
      </c>
    </row>
    <row r="3889" spans="1:15" x14ac:dyDescent="0.45">
      <c r="A3889" t="s">
        <v>11663</v>
      </c>
      <c r="B3889" s="4">
        <v>157.61102595508501</v>
      </c>
      <c r="C3889" s="4">
        <v>169.172324173454</v>
      </c>
      <c r="D3889" s="4">
        <v>158.23251649153599</v>
      </c>
      <c r="E3889" s="4">
        <v>129.89617089190401</v>
      </c>
      <c r="F3889" s="4">
        <v>126.25915048430301</v>
      </c>
      <c r="G3889" s="4">
        <v>100.214394148067</v>
      </c>
      <c r="H3889" s="4">
        <v>98.885864925278597</v>
      </c>
      <c r="I3889" s="4">
        <v>122.233789612785</v>
      </c>
      <c r="J3889" s="4">
        <f>AVERAGE(F3889:I3889)</f>
        <v>111.89829979260841</v>
      </c>
      <c r="K3889" s="4">
        <f>AVERAGE(B3889:E3889)</f>
        <v>153.72800937799477</v>
      </c>
      <c r="L3889" s="5">
        <v>0.46030412971568002</v>
      </c>
      <c r="M3889" s="6">
        <v>3.1427836657734402E-2</v>
      </c>
      <c r="N3889" s="7" t="s">
        <v>11664</v>
      </c>
      <c r="O3889" t="s">
        <v>11665</v>
      </c>
    </row>
    <row r="3890" spans="1:15" x14ac:dyDescent="0.45">
      <c r="A3890" t="s">
        <v>11666</v>
      </c>
      <c r="B3890" s="4">
        <v>7801.74578477669</v>
      </c>
      <c r="C3890" s="4">
        <v>6671.5582870172002</v>
      </c>
      <c r="D3890" s="4">
        <v>7335.1353823273803</v>
      </c>
      <c r="E3890" s="4">
        <v>7555.9764568008404</v>
      </c>
      <c r="F3890" s="4">
        <v>6166.2740993878097</v>
      </c>
      <c r="G3890" s="4">
        <v>6618.3256135285901</v>
      </c>
      <c r="H3890" s="4">
        <v>6303.0582791260904</v>
      </c>
      <c r="I3890" s="4">
        <v>6058.4951462707204</v>
      </c>
      <c r="J3890" s="4">
        <f>AVERAGE(F3890:I3890)</f>
        <v>6286.5382845783024</v>
      </c>
      <c r="K3890" s="4">
        <f>AVERAGE(B3890:E3890)</f>
        <v>7341.1039777305268</v>
      </c>
      <c r="L3890" s="5">
        <v>0.22367818260239999</v>
      </c>
      <c r="M3890" s="6">
        <v>3.1447364950042897E-2</v>
      </c>
      <c r="N3890" s="7" t="s">
        <v>11667</v>
      </c>
      <c r="O3890" t="s">
        <v>11668</v>
      </c>
    </row>
    <row r="3891" spans="1:15" x14ac:dyDescent="0.45">
      <c r="A3891" t="s">
        <v>11669</v>
      </c>
      <c r="B3891" s="4">
        <v>5.8374454057438703</v>
      </c>
      <c r="C3891" s="4">
        <v>15.8891133201586</v>
      </c>
      <c r="D3891" s="4">
        <v>17.1334571997204</v>
      </c>
      <c r="E3891" s="4">
        <v>9.4279478873156304</v>
      </c>
      <c r="F3891" s="4">
        <v>37.135044260089202</v>
      </c>
      <c r="G3891" s="4">
        <v>25.0535985370168</v>
      </c>
      <c r="H3891" s="4">
        <v>15.5653676271272</v>
      </c>
      <c r="I3891" s="4">
        <v>36.217419144528897</v>
      </c>
      <c r="J3891" s="4">
        <f>AVERAGE(F3891:I3891)</f>
        <v>28.492857392190523</v>
      </c>
      <c r="K3891" s="4">
        <f>AVERAGE(B3891:E3891)</f>
        <v>12.071990953234627</v>
      </c>
      <c r="L3891" s="5">
        <v>-1.2338040431041899</v>
      </c>
      <c r="M3891" s="6">
        <v>3.1499319391406197E-2</v>
      </c>
      <c r="N3891" s="7" t="s">
        <v>11670</v>
      </c>
      <c r="O3891" t="s">
        <v>11671</v>
      </c>
    </row>
    <row r="3892" spans="1:15" x14ac:dyDescent="0.45">
      <c r="A3892" t="s">
        <v>11672</v>
      </c>
      <c r="B3892" s="4">
        <v>113.830185412006</v>
      </c>
      <c r="C3892" s="4">
        <v>23.366343117880401</v>
      </c>
      <c r="D3892" s="4">
        <v>190.483730043951</v>
      </c>
      <c r="E3892" s="4">
        <v>53.425038028121897</v>
      </c>
      <c r="F3892" s="4">
        <v>25.066154875560201</v>
      </c>
      <c r="G3892" s="4">
        <v>20.8779987808473</v>
      </c>
      <c r="H3892" s="4">
        <v>59.514640927251001</v>
      </c>
      <c r="I3892" s="4">
        <v>33.953830447995799</v>
      </c>
      <c r="J3892" s="4">
        <f>AVERAGE(F3892:I3892)</f>
        <v>34.853156257913575</v>
      </c>
      <c r="K3892" s="4">
        <f>AVERAGE(B3892:E3892)</f>
        <v>95.276324150489813</v>
      </c>
      <c r="L3892" s="5">
        <v>1.4482098870083799</v>
      </c>
      <c r="M3892" s="6">
        <v>3.1567942207804102E-2</v>
      </c>
      <c r="N3892" s="7" t="s">
        <v>11673</v>
      </c>
      <c r="O3892" t="s">
        <v>11674</v>
      </c>
    </row>
    <row r="3893" spans="1:15" x14ac:dyDescent="0.45">
      <c r="A3893" t="s">
        <v>11675</v>
      </c>
      <c r="B3893" s="4">
        <v>1077.00867735974</v>
      </c>
      <c r="C3893" s="4">
        <v>81.314874050223594</v>
      </c>
      <c r="D3893" s="4">
        <v>2834.07539091846</v>
      </c>
      <c r="E3893" s="4">
        <v>372.92771643159602</v>
      </c>
      <c r="F3893" s="4">
        <v>92.837610650222899</v>
      </c>
      <c r="G3893" s="4">
        <v>94.994894452855206</v>
      </c>
      <c r="H3893" s="4">
        <v>327.78833003008998</v>
      </c>
      <c r="I3893" s="4">
        <v>186.746067463977</v>
      </c>
      <c r="J3893" s="4">
        <f>AVERAGE(F3893:I3893)</f>
        <v>175.59172564928627</v>
      </c>
      <c r="K3893" s="4">
        <f>AVERAGE(B3893:E3893)</f>
        <v>1091.331664690005</v>
      </c>
      <c r="L3893" s="5">
        <v>2.6356570243702699</v>
      </c>
      <c r="M3893" s="6">
        <v>3.1602129144848598E-2</v>
      </c>
      <c r="N3893" s="7" t="s">
        <v>11676</v>
      </c>
      <c r="O3893" t="s">
        <v>11677</v>
      </c>
    </row>
    <row r="3894" spans="1:15" x14ac:dyDescent="0.45">
      <c r="A3894" t="s">
        <v>11678</v>
      </c>
      <c r="B3894" s="4">
        <v>21.403966487727502</v>
      </c>
      <c r="C3894" s="4">
        <v>26.170304292026</v>
      </c>
      <c r="D3894" s="4">
        <v>24.1884101643112</v>
      </c>
      <c r="E3894" s="4">
        <v>29.331393427204201</v>
      </c>
      <c r="F3894" s="4">
        <v>85.410601798205093</v>
      </c>
      <c r="G3894" s="4">
        <v>40.712097622652202</v>
      </c>
      <c r="H3894" s="4">
        <v>32.046345114673599</v>
      </c>
      <c r="I3894" s="4">
        <v>40.744596537595001</v>
      </c>
      <c r="J3894" s="4">
        <f>AVERAGE(F3894:I3894)</f>
        <v>49.728410268281465</v>
      </c>
      <c r="K3894" s="4">
        <f>AVERAGE(B3894:E3894)</f>
        <v>25.273518592817226</v>
      </c>
      <c r="L3894" s="5">
        <v>-0.98059558651825995</v>
      </c>
      <c r="M3894" s="6">
        <v>3.1645079312286002E-2</v>
      </c>
      <c r="N3894" s="7" t="s">
        <v>11679</v>
      </c>
      <c r="O3894" t="s">
        <v>11680</v>
      </c>
    </row>
    <row r="3895" spans="1:15" x14ac:dyDescent="0.45">
      <c r="A3895" t="s">
        <v>11681</v>
      </c>
      <c r="B3895" s="4">
        <v>211.12094217440301</v>
      </c>
      <c r="C3895" s="4">
        <v>231.79412372937301</v>
      </c>
      <c r="D3895" s="4">
        <v>192.49943089097701</v>
      </c>
      <c r="E3895" s="4">
        <v>370.832616901081</v>
      </c>
      <c r="F3895" s="4">
        <v>364.85180985537602</v>
      </c>
      <c r="G3895" s="4">
        <v>324.65288104217501</v>
      </c>
      <c r="H3895" s="4">
        <v>381.80931179482599</v>
      </c>
      <c r="I3895" s="4">
        <v>416.50032016208201</v>
      </c>
      <c r="J3895" s="4">
        <f>AVERAGE(F3895:I3895)</f>
        <v>371.95358071361477</v>
      </c>
      <c r="K3895" s="4">
        <f>AVERAGE(B3895:E3895)</f>
        <v>251.56177842395851</v>
      </c>
      <c r="L3895" s="5">
        <v>-0.56499713860419598</v>
      </c>
      <c r="M3895" s="6">
        <v>3.1688778571543903E-2</v>
      </c>
      <c r="N3895" s="7" t="s">
        <v>11682</v>
      </c>
      <c r="O3895" t="s">
        <v>11683</v>
      </c>
    </row>
    <row r="3896" spans="1:15" x14ac:dyDescent="0.45">
      <c r="A3896" t="s">
        <v>11684</v>
      </c>
      <c r="B3896" s="4">
        <v>0</v>
      </c>
      <c r="C3896" s="4">
        <v>2.8039611741456398</v>
      </c>
      <c r="D3896" s="4">
        <v>1.0078504235129699</v>
      </c>
      <c r="E3896" s="4">
        <v>1.04754976525729</v>
      </c>
      <c r="F3896" s="4">
        <v>15.782393810537901</v>
      </c>
      <c r="G3896" s="4">
        <v>3.1316998171270898</v>
      </c>
      <c r="H3896" s="4">
        <v>3.6624394416769901</v>
      </c>
      <c r="I3896" s="4">
        <v>10.186149134398701</v>
      </c>
      <c r="J3896" s="4">
        <f>AVERAGE(F3896:I3896)</f>
        <v>8.1906705509351703</v>
      </c>
      <c r="K3896" s="4">
        <f>AVERAGE(B3896:E3896)</f>
        <v>1.214840340728975</v>
      </c>
      <c r="L3896" s="5">
        <v>-2.7393750761935598</v>
      </c>
      <c r="M3896" s="6">
        <v>3.1731427202152003E-2</v>
      </c>
      <c r="N3896" s="7" t="s">
        <v>11685</v>
      </c>
      <c r="O3896" t="s">
        <v>11686</v>
      </c>
    </row>
    <row r="3897" spans="1:15" x14ac:dyDescent="0.45">
      <c r="A3897" t="s">
        <v>11687</v>
      </c>
      <c r="B3897" s="4">
        <v>117.721815682501</v>
      </c>
      <c r="C3897" s="4">
        <v>100.00794854452801</v>
      </c>
      <c r="D3897" s="4">
        <v>118.92634997453</v>
      </c>
      <c r="E3897" s="4">
        <v>117.325573708817</v>
      </c>
      <c r="F3897" s="4">
        <v>150.39692925336101</v>
      </c>
      <c r="G3897" s="4">
        <v>152.40939110018499</v>
      </c>
      <c r="H3897" s="4">
        <v>141.91952836498299</v>
      </c>
      <c r="I3897" s="4">
        <v>157.319414409047</v>
      </c>
      <c r="J3897" s="4">
        <f>AVERAGE(F3897:I3897)</f>
        <v>150.51131578189398</v>
      </c>
      <c r="K3897" s="4">
        <f>AVERAGE(B3897:E3897)</f>
        <v>113.49542197759401</v>
      </c>
      <c r="L3897" s="5">
        <v>-0.40716614312868199</v>
      </c>
      <c r="M3897" s="6">
        <v>3.1740147663280802E-2</v>
      </c>
      <c r="N3897" s="7" t="s">
        <v>11688</v>
      </c>
      <c r="O3897" t="s">
        <v>11689</v>
      </c>
    </row>
    <row r="3898" spans="1:15" x14ac:dyDescent="0.45">
      <c r="A3898" t="s">
        <v>11690</v>
      </c>
      <c r="B3898" s="4">
        <v>129.396706493989</v>
      </c>
      <c r="C3898" s="4">
        <v>138.32875125785199</v>
      </c>
      <c r="D3898" s="4">
        <v>145.13046098586699</v>
      </c>
      <c r="E3898" s="4">
        <v>140.37166854447699</v>
      </c>
      <c r="F3898" s="4">
        <v>188.46034961995301</v>
      </c>
      <c r="G3898" s="4">
        <v>174.331289820075</v>
      </c>
      <c r="H3898" s="4">
        <v>162.062945294207</v>
      </c>
      <c r="I3898" s="4">
        <v>201.459393991442</v>
      </c>
      <c r="J3898" s="4">
        <f>AVERAGE(F3898:I3898)</f>
        <v>181.57849468141924</v>
      </c>
      <c r="K3898" s="4">
        <f>AVERAGE(B3898:E3898)</f>
        <v>138.30689682054623</v>
      </c>
      <c r="L3898" s="5">
        <v>-0.39116624057044702</v>
      </c>
      <c r="M3898" s="6">
        <v>3.1958566209423098E-2</v>
      </c>
      <c r="N3898" s="7" t="s">
        <v>11691</v>
      </c>
      <c r="O3898" t="s">
        <v>11692</v>
      </c>
    </row>
    <row r="3899" spans="1:15" x14ac:dyDescent="0.45">
      <c r="A3899" t="s">
        <v>11693</v>
      </c>
      <c r="B3899" s="4">
        <v>58.374454057438697</v>
      </c>
      <c r="C3899" s="4">
        <v>53.275262308767203</v>
      </c>
      <c r="D3899" s="4">
        <v>55.431773293213197</v>
      </c>
      <c r="E3899" s="4">
        <v>79.613782159554205</v>
      </c>
      <c r="F3899" s="4">
        <v>114.19026109977401</v>
      </c>
      <c r="G3899" s="4">
        <v>78.292495428177403</v>
      </c>
      <c r="H3899" s="4">
        <v>82.404887437732199</v>
      </c>
      <c r="I3899" s="4">
        <v>100.729696995721</v>
      </c>
      <c r="J3899" s="4">
        <f>AVERAGE(F3899:I3899)</f>
        <v>93.904335240351145</v>
      </c>
      <c r="K3899" s="4">
        <f>AVERAGE(B3899:E3899)</f>
        <v>61.673817954743328</v>
      </c>
      <c r="L3899" s="5">
        <v>-0.60939466312620205</v>
      </c>
      <c r="M3899" s="6">
        <v>3.1958566209423098E-2</v>
      </c>
      <c r="N3899" s="7" t="s">
        <v>11694</v>
      </c>
      <c r="O3899" t="s">
        <v>11695</v>
      </c>
    </row>
    <row r="3900" spans="1:15" x14ac:dyDescent="0.45">
      <c r="A3900" t="s">
        <v>11696</v>
      </c>
      <c r="B3900" s="4">
        <v>5043.5528305627104</v>
      </c>
      <c r="C3900" s="4">
        <v>4339.5972438527397</v>
      </c>
      <c r="D3900" s="4">
        <v>4595.7979312191301</v>
      </c>
      <c r="E3900" s="4">
        <v>4349.4266253482701</v>
      </c>
      <c r="F3900" s="4">
        <v>3763.6367357600402</v>
      </c>
      <c r="G3900" s="4">
        <v>3791.44457860187</v>
      </c>
      <c r="H3900" s="4">
        <v>4208.1429184868603</v>
      </c>
      <c r="I3900" s="4">
        <v>3697.5721357867401</v>
      </c>
      <c r="J3900" s="4">
        <f>AVERAGE(F3900:I3900)</f>
        <v>3865.1990921588776</v>
      </c>
      <c r="K3900" s="4">
        <f>AVERAGE(B3900:E3900)</f>
        <v>4582.0936577457132</v>
      </c>
      <c r="L3900" s="5">
        <v>0.24533977843389401</v>
      </c>
      <c r="M3900" s="6">
        <v>3.1976464709110898E-2</v>
      </c>
      <c r="N3900" s="7" t="s">
        <v>11697</v>
      </c>
      <c r="O3900" t="s">
        <v>11698</v>
      </c>
    </row>
    <row r="3901" spans="1:15" x14ac:dyDescent="0.45">
      <c r="A3901" t="s">
        <v>11699</v>
      </c>
      <c r="B3901" s="4">
        <v>190297.80150454701</v>
      </c>
      <c r="C3901" s="4">
        <v>155359.07677588801</v>
      </c>
      <c r="D3901" s="4">
        <v>184547.491049459</v>
      </c>
      <c r="E3901" s="4">
        <v>154574.348261835</v>
      </c>
      <c r="F3901" s="4">
        <v>126416.974422409</v>
      </c>
      <c r="G3901" s="4">
        <v>146119.89396745499</v>
      </c>
      <c r="H3901" s="4">
        <v>152471.016396455</v>
      </c>
      <c r="I3901" s="4">
        <v>119124.750538097</v>
      </c>
      <c r="J3901" s="4">
        <f>AVERAGE(F3901:I3901)</f>
        <v>136033.158831104</v>
      </c>
      <c r="K3901" s="4">
        <f>AVERAGE(B3901:E3901)</f>
        <v>171194.67939793225</v>
      </c>
      <c r="L3901" s="5">
        <v>0.33167621483001303</v>
      </c>
      <c r="M3901" s="6">
        <v>3.1976558907175698E-2</v>
      </c>
      <c r="N3901" s="7" t="s">
        <v>11700</v>
      </c>
      <c r="O3901" t="s">
        <v>11701</v>
      </c>
    </row>
    <row r="3902" spans="1:15" x14ac:dyDescent="0.45">
      <c r="A3902" t="s">
        <v>11702</v>
      </c>
      <c r="B3902" s="4">
        <v>436.83549786316701</v>
      </c>
      <c r="C3902" s="4">
        <v>402.83575535225702</v>
      </c>
      <c r="D3902" s="4">
        <v>457.564092274887</v>
      </c>
      <c r="E3902" s="4">
        <v>335.21592488233301</v>
      </c>
      <c r="F3902" s="4">
        <v>699.06720819617897</v>
      </c>
      <c r="G3902" s="4">
        <v>609.63756440074098</v>
      </c>
      <c r="H3902" s="4">
        <v>426.67419495536899</v>
      </c>
      <c r="I3902" s="4">
        <v>528.54796064046798</v>
      </c>
      <c r="J3902" s="4">
        <f>AVERAGE(F3902:I3902)</f>
        <v>565.9817320481892</v>
      </c>
      <c r="K3902" s="4">
        <f>AVERAGE(B3902:E3902)</f>
        <v>408.11281759316097</v>
      </c>
      <c r="L3902" s="5">
        <v>-0.47156426534420698</v>
      </c>
      <c r="M3902" s="6">
        <v>3.1976558907175698E-2</v>
      </c>
      <c r="N3902" s="7" t="s">
        <v>11703</v>
      </c>
      <c r="O3902" t="s">
        <v>11704</v>
      </c>
    </row>
    <row r="3903" spans="1:15" x14ac:dyDescent="0.45">
      <c r="A3903" t="s">
        <v>11705</v>
      </c>
      <c r="B3903" s="4">
        <v>486.45378381198998</v>
      </c>
      <c r="C3903" s="4">
        <v>559.85758110441304</v>
      </c>
      <c r="D3903" s="4">
        <v>510.980164721074</v>
      </c>
      <c r="E3903" s="4">
        <v>602.34111502294297</v>
      </c>
      <c r="F3903" s="4">
        <v>606.22959754595604</v>
      </c>
      <c r="G3903" s="4">
        <v>686.88615988987601</v>
      </c>
      <c r="H3903" s="4">
        <v>661.98592908311502</v>
      </c>
      <c r="I3903" s="4">
        <v>719.82120549751096</v>
      </c>
      <c r="J3903" s="4">
        <f>AVERAGE(F3903:I3903)</f>
        <v>668.73072300411457</v>
      </c>
      <c r="K3903" s="4">
        <f>AVERAGE(B3903:E3903)</f>
        <v>539.90816116510496</v>
      </c>
      <c r="L3903" s="5">
        <v>-0.30817891754330301</v>
      </c>
      <c r="M3903" s="6">
        <v>3.1999902792303102E-2</v>
      </c>
      <c r="N3903" s="7" t="s">
        <v>11706</v>
      </c>
      <c r="O3903" t="s">
        <v>11707</v>
      </c>
    </row>
    <row r="3904" spans="1:15" x14ac:dyDescent="0.45">
      <c r="A3904" t="s">
        <v>11708</v>
      </c>
      <c r="B3904" s="4">
        <v>2669.6583655601999</v>
      </c>
      <c r="C3904" s="4">
        <v>3087.16125273435</v>
      </c>
      <c r="D3904" s="4">
        <v>3098.1322018788601</v>
      </c>
      <c r="E3904" s="4">
        <v>3038.9418690113998</v>
      </c>
      <c r="F3904" s="4">
        <v>2154.7609431916699</v>
      </c>
      <c r="G3904" s="4">
        <v>2275.7018671123601</v>
      </c>
      <c r="H3904" s="4">
        <v>2161.7548804498401</v>
      </c>
      <c r="I3904" s="4">
        <v>2871.3622615521799</v>
      </c>
      <c r="J3904" s="4">
        <f>AVERAGE(F3904:I3904)</f>
        <v>2365.8949880765126</v>
      </c>
      <c r="K3904" s="4">
        <f>AVERAGE(B3904:E3904)</f>
        <v>2973.4734222962024</v>
      </c>
      <c r="L3904" s="5">
        <v>0.33016754952228999</v>
      </c>
      <c r="M3904" s="6">
        <v>3.2041480337370601E-2</v>
      </c>
      <c r="N3904" s="7" t="s">
        <v>11709</v>
      </c>
      <c r="O3904" t="s">
        <v>11710</v>
      </c>
    </row>
    <row r="3905" spans="1:15" x14ac:dyDescent="0.45">
      <c r="A3905" t="s">
        <v>11711</v>
      </c>
      <c r="B3905" s="4">
        <v>1270.6172833169201</v>
      </c>
      <c r="C3905" s="4">
        <v>1168.3171558940201</v>
      </c>
      <c r="D3905" s="4">
        <v>1175.1535938161201</v>
      </c>
      <c r="E3905" s="4">
        <v>1158.59004037456</v>
      </c>
      <c r="F3905" s="4">
        <v>825.32635868048203</v>
      </c>
      <c r="G3905" s="4">
        <v>987.529342334077</v>
      </c>
      <c r="H3905" s="4">
        <v>976.95572106733596</v>
      </c>
      <c r="I3905" s="4">
        <v>1094.4451347737299</v>
      </c>
      <c r="J3905" s="4">
        <f>AVERAGE(F3905:I3905)</f>
        <v>971.06413921390629</v>
      </c>
      <c r="K3905" s="4">
        <f>AVERAGE(B3905:E3905)</f>
        <v>1193.169518350405</v>
      </c>
      <c r="L3905" s="5">
        <v>0.29806522634103699</v>
      </c>
      <c r="M3905" s="6">
        <v>3.2114169079556602E-2</v>
      </c>
      <c r="N3905" s="7" t="s">
        <v>11712</v>
      </c>
      <c r="O3905" t="s">
        <v>11713</v>
      </c>
    </row>
    <row r="3906" spans="1:15" x14ac:dyDescent="0.45">
      <c r="A3906" t="s">
        <v>11714</v>
      </c>
      <c r="B3906" s="4">
        <v>2048.9433374160999</v>
      </c>
      <c r="C3906" s="4">
        <v>1627.23213472919</v>
      </c>
      <c r="D3906" s="4">
        <v>1429.13190054139</v>
      </c>
      <c r="E3906" s="4">
        <v>1705.4110178388701</v>
      </c>
      <c r="F3906" s="4">
        <v>1296.01304467711</v>
      </c>
      <c r="G3906" s="4">
        <v>1354.9821208769899</v>
      </c>
      <c r="H3906" s="4">
        <v>1464.9757766707901</v>
      </c>
      <c r="I3906" s="4">
        <v>1044.6461834500001</v>
      </c>
      <c r="J3906" s="4">
        <f>AVERAGE(F3906:I3906)</f>
        <v>1290.1542814187223</v>
      </c>
      <c r="K3906" s="4">
        <f>AVERAGE(B3906:E3906)</f>
        <v>1702.6795976313874</v>
      </c>
      <c r="L3906" s="5">
        <v>0.399851598577039</v>
      </c>
      <c r="M3906" s="6">
        <v>3.2120750238807998E-2</v>
      </c>
      <c r="N3906" s="7" t="s">
        <v>11715</v>
      </c>
      <c r="O3906" t="s">
        <v>11716</v>
      </c>
    </row>
    <row r="3907" spans="1:15" x14ac:dyDescent="0.45">
      <c r="A3907" t="s">
        <v>11717</v>
      </c>
      <c r="B3907" s="4">
        <v>65.184807030806596</v>
      </c>
      <c r="C3907" s="4">
        <v>43.928725061615097</v>
      </c>
      <c r="D3907" s="4">
        <v>54.423922869700199</v>
      </c>
      <c r="E3907" s="4">
        <v>51.329938497607301</v>
      </c>
      <c r="F3907" s="4">
        <v>79.840345159191699</v>
      </c>
      <c r="G3907" s="4">
        <v>90.819294696685702</v>
      </c>
      <c r="H3907" s="4">
        <v>63.177080368928003</v>
      </c>
      <c r="I3907" s="4">
        <v>98.466108299187795</v>
      </c>
      <c r="J3907" s="4">
        <f>AVERAGE(F3907:I3907)</f>
        <v>83.075707130998296</v>
      </c>
      <c r="K3907" s="4">
        <f>AVERAGE(B3907:E3907)</f>
        <v>53.716848364932304</v>
      </c>
      <c r="L3907" s="5">
        <v>-0.62502534821936395</v>
      </c>
      <c r="M3907" s="6">
        <v>3.2141473694573597E-2</v>
      </c>
      <c r="N3907" s="7" t="s">
        <v>11718</v>
      </c>
      <c r="O3907" t="s">
        <v>11719</v>
      </c>
    </row>
    <row r="3908" spans="1:15" x14ac:dyDescent="0.45">
      <c r="A3908" t="s">
        <v>11720</v>
      </c>
      <c r="B3908" s="4">
        <v>249.064337311739</v>
      </c>
      <c r="C3908" s="4">
        <v>202.81985826320101</v>
      </c>
      <c r="D3908" s="4">
        <v>159.24036691504901</v>
      </c>
      <c r="E3908" s="4">
        <v>248.269294365978</v>
      </c>
      <c r="F3908" s="4">
        <v>160.60906642488601</v>
      </c>
      <c r="G3908" s="4">
        <v>157.62889079539701</v>
      </c>
      <c r="H3908" s="4">
        <v>149.24440724833701</v>
      </c>
      <c r="I3908" s="4">
        <v>151.66044266771499</v>
      </c>
      <c r="J3908" s="4">
        <f>AVERAGE(F3908:I3908)</f>
        <v>154.78570178408376</v>
      </c>
      <c r="K3908" s="4">
        <f>AVERAGE(B3908:E3908)</f>
        <v>214.84846421399175</v>
      </c>
      <c r="L3908" s="5">
        <v>0.47266724011019701</v>
      </c>
      <c r="M3908" s="6">
        <v>3.2143889297171102E-2</v>
      </c>
      <c r="N3908" s="7" t="s">
        <v>11721</v>
      </c>
      <c r="O3908" t="s">
        <v>11722</v>
      </c>
    </row>
    <row r="3909" spans="1:15" x14ac:dyDescent="0.45">
      <c r="A3909" t="s">
        <v>11723</v>
      </c>
      <c r="B3909" s="4">
        <v>534.12625462556502</v>
      </c>
      <c r="C3909" s="4">
        <v>505.647665070931</v>
      </c>
      <c r="D3909" s="4">
        <v>438.41493422814102</v>
      </c>
      <c r="E3909" s="4">
        <v>518.53713380235899</v>
      </c>
      <c r="F3909" s="4">
        <v>411.27061518048799</v>
      </c>
      <c r="G3909" s="4">
        <v>440.52577427587801</v>
      </c>
      <c r="H3909" s="4">
        <v>364.41272444686001</v>
      </c>
      <c r="I3909" s="4">
        <v>383.67828406235299</v>
      </c>
      <c r="J3909" s="4">
        <f>AVERAGE(F3909:I3909)</f>
        <v>399.97184949139472</v>
      </c>
      <c r="K3909" s="4">
        <f>AVERAGE(B3909:E3909)</f>
        <v>499.181496931749</v>
      </c>
      <c r="L3909" s="5">
        <v>0.32007303264225301</v>
      </c>
      <c r="M3909" s="6">
        <v>3.2143889297171102E-2</v>
      </c>
      <c r="N3909" s="7" t="s">
        <v>11724</v>
      </c>
      <c r="O3909" t="s">
        <v>11725</v>
      </c>
    </row>
    <row r="3910" spans="1:15" x14ac:dyDescent="0.45">
      <c r="A3910" t="s">
        <v>11726</v>
      </c>
      <c r="B3910" s="4">
        <v>3.89163027049592</v>
      </c>
      <c r="C3910" s="4">
        <v>1.86930744943043</v>
      </c>
      <c r="D3910" s="4">
        <v>4.03140169405187</v>
      </c>
      <c r="E3910" s="4">
        <v>0</v>
      </c>
      <c r="F3910" s="4">
        <v>34.349915940582498</v>
      </c>
      <c r="G3910" s="4">
        <v>7.3072995732965502</v>
      </c>
      <c r="H3910" s="4">
        <v>1.8312197208384899</v>
      </c>
      <c r="I3910" s="4">
        <v>13.5815321791983</v>
      </c>
      <c r="J3910" s="4">
        <f>AVERAGE(F3910:I3910)</f>
        <v>14.26749185347896</v>
      </c>
      <c r="K3910" s="4">
        <f>AVERAGE(B3910:E3910)</f>
        <v>2.4480848534945547</v>
      </c>
      <c r="L3910" s="5">
        <v>-2.5390819610025401</v>
      </c>
      <c r="M3910" s="6">
        <v>3.2189322145218698E-2</v>
      </c>
      <c r="N3910" s="7" t="s">
        <v>11727</v>
      </c>
      <c r="O3910" t="s">
        <v>11728</v>
      </c>
    </row>
    <row r="3911" spans="1:15" x14ac:dyDescent="0.45">
      <c r="A3911" t="s">
        <v>11729</v>
      </c>
      <c r="B3911" s="4">
        <v>22.3768740553515</v>
      </c>
      <c r="C3911" s="4">
        <v>23.366343117880401</v>
      </c>
      <c r="D3911" s="4">
        <v>39.3061665170057</v>
      </c>
      <c r="E3911" s="4">
        <v>24.093644600917699</v>
      </c>
      <c r="F3911" s="4">
        <v>45.490429218609201</v>
      </c>
      <c r="G3911" s="4">
        <v>61.590096403499501</v>
      </c>
      <c r="H3911" s="4">
        <v>33.877564835512104</v>
      </c>
      <c r="I3911" s="4">
        <v>56.589717413326298</v>
      </c>
      <c r="J3911" s="4">
        <f>AVERAGE(F3911:I3911)</f>
        <v>49.386951967736778</v>
      </c>
      <c r="K3911" s="4">
        <f>AVERAGE(B3911:E3911)</f>
        <v>27.285757072788822</v>
      </c>
      <c r="L3911" s="5">
        <v>-0.85242744682498905</v>
      </c>
      <c r="M3911" s="6">
        <v>3.2193814703935002E-2</v>
      </c>
      <c r="N3911" s="7" t="s">
        <v>11730</v>
      </c>
      <c r="O3911" t="s">
        <v>11731</v>
      </c>
    </row>
    <row r="3912" spans="1:15" x14ac:dyDescent="0.45">
      <c r="A3912" t="s">
        <v>11732</v>
      </c>
      <c r="B3912" s="4">
        <v>578.88000273626801</v>
      </c>
      <c r="C3912" s="4">
        <v>631.82591790748495</v>
      </c>
      <c r="D3912" s="4">
        <v>584.55324563752094</v>
      </c>
      <c r="E3912" s="4">
        <v>547.86852722956405</v>
      </c>
      <c r="F3912" s="4">
        <v>466.04480546411901</v>
      </c>
      <c r="G3912" s="4">
        <v>400.857576592268</v>
      </c>
      <c r="H3912" s="4">
        <v>453.226880907527</v>
      </c>
      <c r="I3912" s="4">
        <v>543.26128716793301</v>
      </c>
      <c r="J3912" s="4">
        <f>AVERAGE(F3912:I3912)</f>
        <v>465.84763753296176</v>
      </c>
      <c r="K3912" s="4">
        <f>AVERAGE(B3912:E3912)</f>
        <v>585.78192337770952</v>
      </c>
      <c r="L3912" s="5">
        <v>0.33175764700861499</v>
      </c>
      <c r="M3912" s="6">
        <v>3.2206780987698698E-2</v>
      </c>
      <c r="N3912" s="7" t="s">
        <v>11733</v>
      </c>
      <c r="O3912" t="s">
        <v>11734</v>
      </c>
    </row>
    <row r="3913" spans="1:15" x14ac:dyDescent="0.45">
      <c r="A3913" t="s">
        <v>11735</v>
      </c>
      <c r="B3913" s="4">
        <v>421.26897678118303</v>
      </c>
      <c r="C3913" s="4">
        <v>497.235781548494</v>
      </c>
      <c r="D3913" s="4">
        <v>451.516989733809</v>
      </c>
      <c r="E3913" s="4">
        <v>489.20574037515502</v>
      </c>
      <c r="F3913" s="4">
        <v>531.03113291927502</v>
      </c>
      <c r="G3913" s="4">
        <v>586.67176574180905</v>
      </c>
      <c r="H3913" s="4">
        <v>545.70347680987095</v>
      </c>
      <c r="I3913" s="4">
        <v>633.80483502925495</v>
      </c>
      <c r="J3913" s="4">
        <f>AVERAGE(F3913:I3913)</f>
        <v>574.30280262505244</v>
      </c>
      <c r="K3913" s="4">
        <f>AVERAGE(B3913:E3913)</f>
        <v>464.80687210966028</v>
      </c>
      <c r="L3913" s="5">
        <v>-0.303949583952275</v>
      </c>
      <c r="M3913" s="6">
        <v>3.2206780987698698E-2</v>
      </c>
      <c r="N3913" s="7" t="s">
        <v>11736</v>
      </c>
      <c r="O3913" t="s">
        <v>11737</v>
      </c>
    </row>
    <row r="3914" spans="1:15" x14ac:dyDescent="0.45">
      <c r="A3914" t="s">
        <v>11738</v>
      </c>
      <c r="B3914" s="4">
        <v>483.53506110911798</v>
      </c>
      <c r="C3914" s="4">
        <v>529.94866191352696</v>
      </c>
      <c r="D3914" s="4">
        <v>483.76820328622398</v>
      </c>
      <c r="E3914" s="4">
        <v>505.96653661927201</v>
      </c>
      <c r="F3914" s="4">
        <v>565.38104885985797</v>
      </c>
      <c r="G3914" s="4">
        <v>627.38386336446104</v>
      </c>
      <c r="H3914" s="4">
        <v>626.27714452676503</v>
      </c>
      <c r="I3914" s="4">
        <v>582.87408935726103</v>
      </c>
      <c r="J3914" s="4">
        <f>AVERAGE(F3914:I3914)</f>
        <v>600.47903652708624</v>
      </c>
      <c r="K3914" s="4">
        <f>AVERAGE(B3914:E3914)</f>
        <v>500.80461573203524</v>
      </c>
      <c r="L3914" s="5">
        <v>-0.26174285419076498</v>
      </c>
      <c r="M3914" s="6">
        <v>3.23048245358835E-2</v>
      </c>
      <c r="N3914" s="7" t="s">
        <v>11739</v>
      </c>
      <c r="O3914" t="s">
        <v>11740</v>
      </c>
    </row>
    <row r="3915" spans="1:15" x14ac:dyDescent="0.45">
      <c r="A3915" t="s">
        <v>11741</v>
      </c>
      <c r="B3915" s="4">
        <v>102.155294600518</v>
      </c>
      <c r="C3915" s="4">
        <v>73.837644252501903</v>
      </c>
      <c r="D3915" s="4">
        <v>76.596632186985502</v>
      </c>
      <c r="E3915" s="4">
        <v>81.708881690068793</v>
      </c>
      <c r="F3915" s="4">
        <v>39.920172579595899</v>
      </c>
      <c r="G3915" s="4">
        <v>44.887697378821699</v>
      </c>
      <c r="H3915" s="4">
        <v>56.767811345993302</v>
      </c>
      <c r="I3915" s="4">
        <v>71.303043940791198</v>
      </c>
      <c r="J3915" s="4">
        <f>AVERAGE(F3915:I3915)</f>
        <v>53.219681311300519</v>
      </c>
      <c r="K3915" s="4">
        <f>AVERAGE(B3915:E3915)</f>
        <v>83.574613182518547</v>
      </c>
      <c r="L3915" s="5">
        <v>0.65653537104717996</v>
      </c>
      <c r="M3915" s="6">
        <v>3.2372264265494603E-2</v>
      </c>
      <c r="N3915" s="7" t="s">
        <v>11742</v>
      </c>
      <c r="O3915" t="s">
        <v>11743</v>
      </c>
    </row>
    <row r="3916" spans="1:15" x14ac:dyDescent="0.45">
      <c r="A3916" t="s">
        <v>11744</v>
      </c>
      <c r="B3916" s="4">
        <v>393.05465732008798</v>
      </c>
      <c r="C3916" s="4">
        <v>360.77633774007302</v>
      </c>
      <c r="D3916" s="4">
        <v>325.53568679468799</v>
      </c>
      <c r="E3916" s="4">
        <v>387.59341314519799</v>
      </c>
      <c r="F3916" s="4">
        <v>286.86821690918902</v>
      </c>
      <c r="G3916" s="4">
        <v>313.16998171270899</v>
      </c>
      <c r="H3916" s="4">
        <v>290.248325752901</v>
      </c>
      <c r="I3916" s="4">
        <v>289.739353156231</v>
      </c>
      <c r="J3916" s="4">
        <f>AVERAGE(F3916:I3916)</f>
        <v>295.00646938275747</v>
      </c>
      <c r="K3916" s="4">
        <f>AVERAGE(B3916:E3916)</f>
        <v>366.74002375001174</v>
      </c>
      <c r="L3916" s="5">
        <v>0.31428325467653001</v>
      </c>
      <c r="M3916" s="6">
        <v>3.2403100877440298E-2</v>
      </c>
      <c r="N3916" s="7" t="s">
        <v>11745</v>
      </c>
      <c r="O3916" t="s">
        <v>11746</v>
      </c>
    </row>
    <row r="3917" spans="1:15" x14ac:dyDescent="0.45">
      <c r="A3917" t="s">
        <v>11747</v>
      </c>
      <c r="B3917" s="4">
        <v>4660.2272489188599</v>
      </c>
      <c r="C3917" s="4">
        <v>4965.8152394119297</v>
      </c>
      <c r="D3917" s="4">
        <v>4581.68802528995</v>
      </c>
      <c r="E3917" s="4">
        <v>5244.0341248779996</v>
      </c>
      <c r="F3917" s="4">
        <v>5344.6612451333303</v>
      </c>
      <c r="G3917" s="4">
        <v>5865.6737574790504</v>
      </c>
      <c r="H3917" s="4">
        <v>5751.8611431537101</v>
      </c>
      <c r="I3917" s="4">
        <v>5680.4758339497002</v>
      </c>
      <c r="J3917" s="4">
        <f>AVERAGE(F3917:I3917)</f>
        <v>5660.6679949289482</v>
      </c>
      <c r="K3917" s="4">
        <f>AVERAGE(B3917:E3917)</f>
        <v>4862.9411596246846</v>
      </c>
      <c r="L3917" s="5">
        <v>-0.21913129920442001</v>
      </c>
      <c r="M3917" s="6">
        <v>3.24272006589797E-2</v>
      </c>
      <c r="N3917" s="7" t="s">
        <v>11748</v>
      </c>
      <c r="O3917" t="s">
        <v>11749</v>
      </c>
    </row>
    <row r="3918" spans="1:15" x14ac:dyDescent="0.45">
      <c r="A3918" t="s">
        <v>11750</v>
      </c>
      <c r="B3918" s="4">
        <v>1336.77499791535</v>
      </c>
      <c r="C3918" s="4">
        <v>1450.58258075801</v>
      </c>
      <c r="D3918" s="4">
        <v>1535.96404543376</v>
      </c>
      <c r="E3918" s="4">
        <v>1301.0568084495601</v>
      </c>
      <c r="F3918" s="4">
        <v>1015.64346051344</v>
      </c>
      <c r="G3918" s="4">
        <v>1129.4997340438399</v>
      </c>
      <c r="H3918" s="4">
        <v>1324.8874680266499</v>
      </c>
      <c r="I3918" s="4">
        <v>967.68416776788001</v>
      </c>
      <c r="J3918" s="4">
        <f>AVERAGE(F3918:I3918)</f>
        <v>1109.4287075879524</v>
      </c>
      <c r="K3918" s="4">
        <f>AVERAGE(B3918:E3918)</f>
        <v>1406.0946081391701</v>
      </c>
      <c r="L3918" s="5">
        <v>0.34139223555674397</v>
      </c>
      <c r="M3918" s="6">
        <v>3.24838173304915E-2</v>
      </c>
      <c r="N3918" s="7" t="s">
        <v>11751</v>
      </c>
      <c r="O3918" t="s">
        <v>11752</v>
      </c>
    </row>
    <row r="3919" spans="1:15" x14ac:dyDescent="0.45">
      <c r="A3919" t="s">
        <v>11753</v>
      </c>
      <c r="B3919" s="4">
        <v>388.190119481968</v>
      </c>
      <c r="C3919" s="4">
        <v>293.481269560577</v>
      </c>
      <c r="D3919" s="4">
        <v>308.40222959496799</v>
      </c>
      <c r="E3919" s="4">
        <v>170.75061173693899</v>
      </c>
      <c r="F3919" s="4">
        <v>196.81573457847301</v>
      </c>
      <c r="G3919" s="4">
        <v>230.70188652836299</v>
      </c>
      <c r="H3919" s="4">
        <v>162.062945294207</v>
      </c>
      <c r="I3919" s="4">
        <v>127.89276135411799</v>
      </c>
      <c r="J3919" s="4">
        <f>AVERAGE(F3919:I3919)</f>
        <v>179.36833193879025</v>
      </c>
      <c r="K3919" s="4">
        <f>AVERAGE(B3919:E3919)</f>
        <v>290.20605759361297</v>
      </c>
      <c r="L3919" s="5">
        <v>0.69399226141305903</v>
      </c>
      <c r="M3919" s="6">
        <v>3.25113811880655E-2</v>
      </c>
      <c r="N3919" s="7" t="s">
        <v>11754</v>
      </c>
      <c r="O3919" t="s">
        <v>11755</v>
      </c>
    </row>
    <row r="3920" spans="1:15" x14ac:dyDescent="0.45">
      <c r="A3920" t="s">
        <v>11756</v>
      </c>
      <c r="B3920" s="4">
        <v>2914.8310726014402</v>
      </c>
      <c r="C3920" s="4">
        <v>2557.21259082083</v>
      </c>
      <c r="D3920" s="4">
        <v>2764.53371169607</v>
      </c>
      <c r="E3920" s="4">
        <v>2747.7230342698799</v>
      </c>
      <c r="F3920" s="4">
        <v>3139.7679921905401</v>
      </c>
      <c r="G3920" s="4">
        <v>3111.8657182852899</v>
      </c>
      <c r="H3920" s="4">
        <v>3135.9637719359198</v>
      </c>
      <c r="I3920" s="4">
        <v>3267.4902834454601</v>
      </c>
      <c r="J3920" s="4">
        <f>AVERAGE(F3920:I3920)</f>
        <v>3163.7719414643025</v>
      </c>
      <c r="K3920" s="4">
        <f>AVERAGE(B3920:E3920)</f>
        <v>2746.0751023470552</v>
      </c>
      <c r="L3920" s="5">
        <v>-0.20424347266161799</v>
      </c>
      <c r="M3920" s="6">
        <v>3.25113811880655E-2</v>
      </c>
      <c r="N3920" s="7" t="s">
        <v>11757</v>
      </c>
      <c r="O3920" t="s">
        <v>11758</v>
      </c>
    </row>
    <row r="3921" spans="1:15" x14ac:dyDescent="0.45">
      <c r="A3921" t="s">
        <v>11759</v>
      </c>
      <c r="B3921" s="4">
        <v>0</v>
      </c>
      <c r="C3921" s="4">
        <v>0.93465372471521402</v>
      </c>
      <c r="D3921" s="4">
        <v>0</v>
      </c>
      <c r="E3921" s="4">
        <v>1.04754976525729</v>
      </c>
      <c r="F3921" s="4">
        <v>9.2837610650222899</v>
      </c>
      <c r="G3921" s="4">
        <v>4.1755997561694604</v>
      </c>
      <c r="H3921" s="4">
        <v>3.6624394416769901</v>
      </c>
      <c r="I3921" s="4">
        <v>4.5271773930661103</v>
      </c>
      <c r="J3921" s="4">
        <f>AVERAGE(F3921:I3921)</f>
        <v>5.4122444139837134</v>
      </c>
      <c r="K3921" s="4">
        <f>AVERAGE(B3921:E3921)</f>
        <v>0.49555087249312602</v>
      </c>
      <c r="L3921" s="5">
        <v>-3.4594644484508801</v>
      </c>
      <c r="M3921" s="6">
        <v>3.2528517801551998E-2</v>
      </c>
      <c r="N3921" s="7" t="s">
        <v>11760</v>
      </c>
      <c r="O3921" t="s">
        <v>11761</v>
      </c>
    </row>
    <row r="3922" spans="1:15" x14ac:dyDescent="0.45">
      <c r="A3922" t="s">
        <v>11762</v>
      </c>
      <c r="B3922" s="4">
        <v>45.726655678326999</v>
      </c>
      <c r="C3922" s="4">
        <v>61.687145831204099</v>
      </c>
      <c r="D3922" s="4">
        <v>48.376820328622401</v>
      </c>
      <c r="E3922" s="4">
        <v>46.092189671320803</v>
      </c>
      <c r="F3922" s="4">
        <v>77.055216839685002</v>
      </c>
      <c r="G3922" s="4">
        <v>70.9851958548808</v>
      </c>
      <c r="H3922" s="4">
        <v>74.164398693959001</v>
      </c>
      <c r="I3922" s="4">
        <v>76.962015682123806</v>
      </c>
      <c r="J3922" s="4">
        <f>AVERAGE(F3922:I3922)</f>
        <v>74.791706767662163</v>
      </c>
      <c r="K3922" s="4">
        <f>AVERAGE(B3922:E3922)</f>
        <v>50.470702877368574</v>
      </c>
      <c r="L3922" s="5">
        <v>-0.56486555264307203</v>
      </c>
      <c r="M3922" s="6">
        <v>3.2621014088503E-2</v>
      </c>
      <c r="N3922" s="7" t="s">
        <v>11763</v>
      </c>
      <c r="O3922" t="s">
        <v>11764</v>
      </c>
    </row>
    <row r="3923" spans="1:15" x14ac:dyDescent="0.45">
      <c r="A3923" t="s">
        <v>11765</v>
      </c>
      <c r="B3923" s="4">
        <v>79.778420545166298</v>
      </c>
      <c r="C3923" s="4">
        <v>98.138641095097498</v>
      </c>
      <c r="D3923" s="4">
        <v>86.675136422115202</v>
      </c>
      <c r="E3923" s="4">
        <v>93.231929107899006</v>
      </c>
      <c r="F3923" s="4">
        <v>106.763252247756</v>
      </c>
      <c r="G3923" s="4">
        <v>113.785093355618</v>
      </c>
      <c r="H3923" s="4">
        <v>152.90684669001399</v>
      </c>
      <c r="I3923" s="4">
        <v>133.55173309545</v>
      </c>
      <c r="J3923" s="4">
        <f>AVERAGE(F3923:I3923)</f>
        <v>126.7517313472095</v>
      </c>
      <c r="K3923" s="4">
        <f>AVERAGE(B3923:E3923)</f>
        <v>89.456031792569505</v>
      </c>
      <c r="L3923" s="5">
        <v>-0.50289430828630799</v>
      </c>
      <c r="M3923" s="6">
        <v>3.2727226231255797E-2</v>
      </c>
      <c r="N3923" s="7" t="s">
        <v>11766</v>
      </c>
      <c r="O3923" t="s">
        <v>11767</v>
      </c>
    </row>
    <row r="3924" spans="1:15" x14ac:dyDescent="0.45">
      <c r="A3924" t="s">
        <v>11768</v>
      </c>
      <c r="B3924" s="4">
        <v>681.03529733678499</v>
      </c>
      <c r="C3924" s="4">
        <v>629.956610458054</v>
      </c>
      <c r="D3924" s="4">
        <v>670.22053163612304</v>
      </c>
      <c r="E3924" s="4">
        <v>661.00390187735104</v>
      </c>
      <c r="F3924" s="4">
        <v>461.40292493160803</v>
      </c>
      <c r="G3924" s="4">
        <v>585.62786580276702</v>
      </c>
      <c r="H3924" s="4">
        <v>540.20981764735495</v>
      </c>
      <c r="I3924" s="4">
        <v>567.02896848153</v>
      </c>
      <c r="J3924" s="4">
        <f>AVERAGE(F3924:I3924)</f>
        <v>538.56739421581506</v>
      </c>
      <c r="K3924" s="4">
        <f>AVERAGE(B3924:E3924)</f>
        <v>660.55408532707827</v>
      </c>
      <c r="L3924" s="5">
        <v>0.295604786108637</v>
      </c>
      <c r="M3924" s="6">
        <v>3.2787275613408301E-2</v>
      </c>
      <c r="N3924" s="7" t="s">
        <v>11769</v>
      </c>
      <c r="O3924" t="s">
        <v>11770</v>
      </c>
    </row>
    <row r="3925" spans="1:15" x14ac:dyDescent="0.45">
      <c r="A3925" t="s">
        <v>11771</v>
      </c>
      <c r="B3925" s="4">
        <v>35.997580002087197</v>
      </c>
      <c r="C3925" s="4">
        <v>18.693074494304302</v>
      </c>
      <c r="D3925" s="4">
        <v>31.243363128902001</v>
      </c>
      <c r="E3925" s="4">
        <v>33.521592488233303</v>
      </c>
      <c r="F3925" s="4">
        <v>86.338977904707306</v>
      </c>
      <c r="G3925" s="4">
        <v>48.019397195948798</v>
      </c>
      <c r="H3925" s="4">
        <v>31.1307352542544</v>
      </c>
      <c r="I3925" s="4">
        <v>69.039455244258093</v>
      </c>
      <c r="J3925" s="4">
        <f>AVERAGE(F3925:I3925)</f>
        <v>58.632141399792147</v>
      </c>
      <c r="K3925" s="4">
        <f>AVERAGE(B3925:E3925)</f>
        <v>29.863902528381701</v>
      </c>
      <c r="L3925" s="5">
        <v>-0.97446004282930698</v>
      </c>
      <c r="M3925" s="6">
        <v>3.2814696752289298E-2</v>
      </c>
      <c r="N3925" s="7" t="s">
        <v>11772</v>
      </c>
      <c r="O3925" t="s">
        <v>11773</v>
      </c>
    </row>
    <row r="3926" spans="1:15" x14ac:dyDescent="0.45">
      <c r="A3926" t="s">
        <v>11774</v>
      </c>
      <c r="B3926" s="4">
        <v>964.15139951536298</v>
      </c>
      <c r="C3926" s="4">
        <v>916.89530394562496</v>
      </c>
      <c r="D3926" s="4">
        <v>906.05753073815799</v>
      </c>
      <c r="E3926" s="4">
        <v>1027.6463197174</v>
      </c>
      <c r="F3926" s="4">
        <v>1162.3268853407901</v>
      </c>
      <c r="G3926" s="4">
        <v>1087.7437364821401</v>
      </c>
      <c r="H3926" s="4">
        <v>1080.4196352947099</v>
      </c>
      <c r="I3926" s="4">
        <v>1169.1435617593199</v>
      </c>
      <c r="J3926" s="4">
        <f>AVERAGE(F3926:I3926)</f>
        <v>1124.9084547192399</v>
      </c>
      <c r="K3926" s="4">
        <f>AVERAGE(B3926:E3926)</f>
        <v>953.68763847913647</v>
      </c>
      <c r="L3926" s="5">
        <v>-0.238292380254509</v>
      </c>
      <c r="M3926" s="6">
        <v>3.2832535875964498E-2</v>
      </c>
      <c r="N3926" s="7" t="s">
        <v>11775</v>
      </c>
      <c r="O3926" t="s">
        <v>11776</v>
      </c>
    </row>
    <row r="3927" spans="1:15" x14ac:dyDescent="0.45">
      <c r="A3927" t="s">
        <v>11777</v>
      </c>
      <c r="B3927" s="4">
        <v>2612.2568190703801</v>
      </c>
      <c r="C3927" s="4">
        <v>2818.91563374109</v>
      </c>
      <c r="D3927" s="4">
        <v>2820.9733354128002</v>
      </c>
      <c r="E3927" s="4">
        <v>3164.6478408422799</v>
      </c>
      <c r="F3927" s="4">
        <v>2325.5821467880801</v>
      </c>
      <c r="G3927" s="4">
        <v>2435.4185577858402</v>
      </c>
      <c r="H3927" s="4">
        <v>2463.9061343881899</v>
      </c>
      <c r="I3927" s="4">
        <v>2460.52091313143</v>
      </c>
      <c r="J3927" s="4">
        <f>AVERAGE(F3927:I3927)</f>
        <v>2421.3569380233848</v>
      </c>
      <c r="K3927" s="4">
        <f>AVERAGE(B3927:E3927)</f>
        <v>2854.1984072666373</v>
      </c>
      <c r="L3927" s="5">
        <v>0.23720593312525601</v>
      </c>
      <c r="M3927" s="6">
        <v>3.2962747924217897E-2</v>
      </c>
      <c r="N3927" s="7" t="s">
        <v>11778</v>
      </c>
      <c r="O3927" t="s">
        <v>11779</v>
      </c>
    </row>
    <row r="3928" spans="1:15" x14ac:dyDescent="0.45">
      <c r="A3928" t="s">
        <v>11780</v>
      </c>
      <c r="B3928" s="4">
        <v>4519.1556516133796</v>
      </c>
      <c r="C3928" s="4">
        <v>4526.5279887957804</v>
      </c>
      <c r="D3928" s="4">
        <v>4164.4379499555798</v>
      </c>
      <c r="E3928" s="4">
        <v>4356.7594737050804</v>
      </c>
      <c r="F3928" s="4">
        <v>5334.4491079618101</v>
      </c>
      <c r="G3928" s="4">
        <v>4925.1199124018804</v>
      </c>
      <c r="H3928" s="4">
        <v>5054.16642951424</v>
      </c>
      <c r="I3928" s="4">
        <v>4847.4751936255298</v>
      </c>
      <c r="J3928" s="4">
        <f>AVERAGE(F3928:I3928)</f>
        <v>5040.3026608758655</v>
      </c>
      <c r="K3928" s="4">
        <f>AVERAGE(B3928:E3928)</f>
        <v>4391.7202660174553</v>
      </c>
      <c r="L3928" s="5">
        <v>-0.19880978452244699</v>
      </c>
      <c r="M3928" s="6">
        <v>3.2975766494440499E-2</v>
      </c>
      <c r="N3928" s="7" t="s">
        <v>11781</v>
      </c>
      <c r="O3928" t="s">
        <v>11782</v>
      </c>
    </row>
    <row r="3929" spans="1:15" x14ac:dyDescent="0.45">
      <c r="A3929" t="s">
        <v>11783</v>
      </c>
      <c r="B3929" s="4">
        <v>384.29848921147197</v>
      </c>
      <c r="C3929" s="4">
        <v>473.86943843061403</v>
      </c>
      <c r="D3929" s="4">
        <v>549.27848081456705</v>
      </c>
      <c r="E3929" s="4">
        <v>362.45221877902299</v>
      </c>
      <c r="F3929" s="4">
        <v>532.88788513227996</v>
      </c>
      <c r="G3929" s="4">
        <v>571.01326665617398</v>
      </c>
      <c r="H3929" s="4">
        <v>579.58104164538304</v>
      </c>
      <c r="I3929" s="4">
        <v>855.63652728949398</v>
      </c>
      <c r="J3929" s="4">
        <f>AVERAGE(F3929:I3929)</f>
        <v>634.77968018083277</v>
      </c>
      <c r="K3929" s="4">
        <f>AVERAGE(B3929:E3929)</f>
        <v>442.47465680891901</v>
      </c>
      <c r="L3929" s="5">
        <v>-0.51954151832005002</v>
      </c>
      <c r="M3929" s="6">
        <v>3.2976904685904002E-2</v>
      </c>
      <c r="N3929" s="7" t="s">
        <v>11784</v>
      </c>
      <c r="O3929" t="s">
        <v>11785</v>
      </c>
    </row>
    <row r="3930" spans="1:15" x14ac:dyDescent="0.45">
      <c r="A3930" t="s">
        <v>11786</v>
      </c>
      <c r="B3930" s="4">
        <v>30.160134596343401</v>
      </c>
      <c r="C3930" s="4">
        <v>19.627728219019499</v>
      </c>
      <c r="D3930" s="4">
        <v>58.4553245637521</v>
      </c>
      <c r="E3930" s="4">
        <v>33.521592488233303</v>
      </c>
      <c r="F3930" s="4">
        <v>184.74684519394401</v>
      </c>
      <c r="G3930" s="4">
        <v>43.843797439779301</v>
      </c>
      <c r="H3930" s="4">
        <v>41.2024437188661</v>
      </c>
      <c r="I3930" s="4">
        <v>80.357398726923407</v>
      </c>
      <c r="J3930" s="4">
        <f>AVERAGE(F3930:I3930)</f>
        <v>87.537621269878201</v>
      </c>
      <c r="K3930" s="4">
        <f>AVERAGE(B3930:E3930)</f>
        <v>35.441194966837074</v>
      </c>
      <c r="L3930" s="5">
        <v>-1.3072581339640801</v>
      </c>
      <c r="M3930" s="6">
        <v>3.3043971029389302E-2</v>
      </c>
      <c r="N3930" s="7" t="s">
        <v>11787</v>
      </c>
      <c r="O3930" t="s">
        <v>11788</v>
      </c>
    </row>
    <row r="3931" spans="1:15" x14ac:dyDescent="0.45">
      <c r="A3931" t="s">
        <v>11789</v>
      </c>
      <c r="B3931" s="4">
        <v>379.43395137335199</v>
      </c>
      <c r="C3931" s="4">
        <v>369.18822126251001</v>
      </c>
      <c r="D3931" s="4">
        <v>402.13231898167402</v>
      </c>
      <c r="E3931" s="4">
        <v>461.96944647846601</v>
      </c>
      <c r="F3931" s="4">
        <v>289.65334522869603</v>
      </c>
      <c r="G3931" s="4">
        <v>299.59928250515901</v>
      </c>
      <c r="H3931" s="4">
        <v>334.19759905302499</v>
      </c>
      <c r="I3931" s="4">
        <v>347.46086491782398</v>
      </c>
      <c r="J3931" s="4">
        <f>AVERAGE(F3931:I3931)</f>
        <v>317.72777292617599</v>
      </c>
      <c r="K3931" s="4">
        <f>AVERAGE(B3931:E3931)</f>
        <v>403.18098452400045</v>
      </c>
      <c r="L3931" s="5">
        <v>0.34363695733760702</v>
      </c>
      <c r="M3931" s="6">
        <v>3.3076464464734001E-2</v>
      </c>
      <c r="N3931" s="7" t="s">
        <v>11790</v>
      </c>
      <c r="O3931" t="s">
        <v>11791</v>
      </c>
    </row>
    <row r="3932" spans="1:15" x14ac:dyDescent="0.45">
      <c r="A3932" t="s">
        <v>11792</v>
      </c>
      <c r="B3932" s="4">
        <v>46.699563245950998</v>
      </c>
      <c r="C3932" s="4">
        <v>63.556453280634599</v>
      </c>
      <c r="D3932" s="4">
        <v>68.5338287988818</v>
      </c>
      <c r="E3932" s="4">
        <v>64.948085445952103</v>
      </c>
      <c r="F3932" s="4">
        <v>96.551115076231795</v>
      </c>
      <c r="G3932" s="4">
        <v>87.687594879558603</v>
      </c>
      <c r="H3932" s="4">
        <v>75.080008554378196</v>
      </c>
      <c r="I3932" s="4">
        <v>102.99328569225401</v>
      </c>
      <c r="J3932" s="4">
        <f>AVERAGE(F3932:I3932)</f>
        <v>90.57800105060565</v>
      </c>
      <c r="K3932" s="4">
        <f>AVERAGE(B3932:E3932)</f>
        <v>60.934482692854878</v>
      </c>
      <c r="L3932" s="5">
        <v>-0.57034226346227102</v>
      </c>
      <c r="M3932" s="6">
        <v>3.3076464464734001E-2</v>
      </c>
      <c r="N3932" s="7" t="s">
        <v>11793</v>
      </c>
      <c r="O3932" t="s">
        <v>11794</v>
      </c>
    </row>
    <row r="3933" spans="1:15" x14ac:dyDescent="0.45">
      <c r="A3933" t="s">
        <v>11795</v>
      </c>
      <c r="B3933" s="4">
        <v>0.97290756762397901</v>
      </c>
      <c r="C3933" s="4">
        <v>0.93465372471521402</v>
      </c>
      <c r="D3933" s="4">
        <v>0</v>
      </c>
      <c r="E3933" s="4">
        <v>2.0950995305145801</v>
      </c>
      <c r="F3933" s="4">
        <v>4.6418805325111503</v>
      </c>
      <c r="G3933" s="4">
        <v>6.2633996342541902</v>
      </c>
      <c r="H3933" s="4">
        <v>5.4936591625154803</v>
      </c>
      <c r="I3933" s="4">
        <v>9.05435478613221</v>
      </c>
      <c r="J3933" s="4">
        <f>AVERAGE(F3933:I3933)</f>
        <v>6.3633235288532575</v>
      </c>
      <c r="K3933" s="4">
        <f>AVERAGE(B3933:E3933)</f>
        <v>1.0006652057134433</v>
      </c>
      <c r="L3933" s="5">
        <v>-2.6723349777951602</v>
      </c>
      <c r="M3933" s="6">
        <v>3.3117407580468702E-2</v>
      </c>
      <c r="N3933" s="7" t="s">
        <v>11796</v>
      </c>
      <c r="O3933" t="s">
        <v>11797</v>
      </c>
    </row>
    <row r="3934" spans="1:15" x14ac:dyDescent="0.45">
      <c r="A3934" t="s">
        <v>11798</v>
      </c>
      <c r="B3934" s="4">
        <v>1024.4716687080499</v>
      </c>
      <c r="C3934" s="4">
        <v>1362.72513063478</v>
      </c>
      <c r="D3934" s="4">
        <v>1600.4664725385901</v>
      </c>
      <c r="E3934" s="4">
        <v>1236.1087230036001</v>
      </c>
      <c r="F3934" s="4">
        <v>1597.73527929034</v>
      </c>
      <c r="G3934" s="4">
        <v>1816.3858939337099</v>
      </c>
      <c r="H3934" s="4">
        <v>1517.16553871469</v>
      </c>
      <c r="I3934" s="4">
        <v>2381.2953087527699</v>
      </c>
      <c r="J3934" s="4">
        <f>AVERAGE(F3934:I3934)</f>
        <v>1828.1455051728776</v>
      </c>
      <c r="K3934" s="4">
        <f>AVERAGE(B3934:E3934)</f>
        <v>1305.942998721255</v>
      </c>
      <c r="L3934" s="5">
        <v>-0.48491607780186302</v>
      </c>
      <c r="M3934" s="6">
        <v>3.31195555823183E-2</v>
      </c>
      <c r="N3934" s="7" t="s">
        <v>11799</v>
      </c>
      <c r="O3934" t="s">
        <v>11800</v>
      </c>
    </row>
    <row r="3935" spans="1:15" x14ac:dyDescent="0.45">
      <c r="A3935" t="s">
        <v>11801</v>
      </c>
      <c r="B3935" s="4">
        <v>185.82534541618</v>
      </c>
      <c r="C3935" s="4">
        <v>150.47924967914901</v>
      </c>
      <c r="D3935" s="4">
        <v>164.27961903261399</v>
      </c>
      <c r="E3935" s="4">
        <v>130.94372065716101</v>
      </c>
      <c r="F3935" s="4">
        <v>101.192995608743</v>
      </c>
      <c r="G3935" s="4">
        <v>120.048492989872</v>
      </c>
      <c r="H3935" s="4">
        <v>129.100990319114</v>
      </c>
      <c r="I3935" s="4">
        <v>105.256874388787</v>
      </c>
      <c r="J3935" s="4">
        <f>AVERAGE(F3935:I3935)</f>
        <v>113.89983832662901</v>
      </c>
      <c r="K3935" s="4">
        <f>AVERAGE(B3935:E3935)</f>
        <v>157.881983696276</v>
      </c>
      <c r="L3935" s="5">
        <v>0.470743178073526</v>
      </c>
      <c r="M3935" s="6">
        <v>3.3120174740414898E-2</v>
      </c>
      <c r="N3935" s="7" t="s">
        <v>11802</v>
      </c>
      <c r="O3935" t="s">
        <v>11803</v>
      </c>
    </row>
    <row r="3936" spans="1:15" x14ac:dyDescent="0.45">
      <c r="A3936" t="s">
        <v>11804</v>
      </c>
      <c r="B3936" s="4">
        <v>1.94581513524796</v>
      </c>
      <c r="C3936" s="4">
        <v>2.8039611741456398</v>
      </c>
      <c r="D3936" s="4">
        <v>0</v>
      </c>
      <c r="E3936" s="4">
        <v>1.04754976525729</v>
      </c>
      <c r="F3936" s="4">
        <v>4.6418805325111503</v>
      </c>
      <c r="G3936" s="4">
        <v>7.3072995732965502</v>
      </c>
      <c r="H3936" s="4">
        <v>9.1560986041924703</v>
      </c>
      <c r="I3936" s="4">
        <v>9.05435478613221</v>
      </c>
      <c r="J3936" s="4">
        <f>AVERAGE(F3936:I3936)</f>
        <v>7.5399083740330948</v>
      </c>
      <c r="K3936" s="4">
        <f>AVERAGE(B3936:E3936)</f>
        <v>1.4493315186627225</v>
      </c>
      <c r="L3936" s="5">
        <v>-2.3536452497595799</v>
      </c>
      <c r="M3936" s="6">
        <v>3.3120174740414898E-2</v>
      </c>
      <c r="N3936" s="7" t="s">
        <v>11805</v>
      </c>
      <c r="O3936" t="s">
        <v>11806</v>
      </c>
    </row>
    <row r="3937" spans="1:15" x14ac:dyDescent="0.45">
      <c r="A3937" t="s">
        <v>11807</v>
      </c>
      <c r="B3937" s="4">
        <v>1116.8978876323299</v>
      </c>
      <c r="C3937" s="4">
        <v>1319.7310592978799</v>
      </c>
      <c r="D3937" s="4">
        <v>1306.1741488728101</v>
      </c>
      <c r="E3937" s="4">
        <v>1196.3018319238299</v>
      </c>
      <c r="F3937" s="4">
        <v>1437.12621286545</v>
      </c>
      <c r="G3937" s="4">
        <v>1582.5523075882199</v>
      </c>
      <c r="H3937" s="4">
        <v>1468.63821611247</v>
      </c>
      <c r="I3937" s="4">
        <v>1412.47934663663</v>
      </c>
      <c r="J3937" s="4">
        <f>AVERAGE(F3937:I3937)</f>
        <v>1475.1990208006926</v>
      </c>
      <c r="K3937" s="4">
        <f>AVERAGE(B3937:E3937)</f>
        <v>1234.7762319317126</v>
      </c>
      <c r="L3937" s="5">
        <v>-0.25656744967407302</v>
      </c>
      <c r="M3937" s="6">
        <v>3.3153904135564197E-2</v>
      </c>
      <c r="N3937" s="7" t="s">
        <v>11808</v>
      </c>
      <c r="O3937" t="s">
        <v>11809</v>
      </c>
    </row>
    <row r="3938" spans="1:15" x14ac:dyDescent="0.45">
      <c r="A3938" t="s">
        <v>11810</v>
      </c>
      <c r="B3938" s="4">
        <v>1359.1518719707001</v>
      </c>
      <c r="C3938" s="4">
        <v>1504.7924967915001</v>
      </c>
      <c r="D3938" s="4">
        <v>1351.5274179308899</v>
      </c>
      <c r="E3938" s="4">
        <v>1344.0063488251101</v>
      </c>
      <c r="F3938" s="4">
        <v>1494.6855314685899</v>
      </c>
      <c r="G3938" s="4">
        <v>1635.79120447939</v>
      </c>
      <c r="H3938" s="4">
        <v>1782.69239823627</v>
      </c>
      <c r="I3938" s="4">
        <v>1731.64535284779</v>
      </c>
      <c r="J3938" s="4">
        <f>AVERAGE(F3938:I3938)</f>
        <v>1661.2036217580103</v>
      </c>
      <c r="K3938" s="4">
        <f>AVERAGE(B3938:E3938)</f>
        <v>1389.8695338795499</v>
      </c>
      <c r="L3938" s="5">
        <v>-0.25694474457600303</v>
      </c>
      <c r="M3938" s="6">
        <v>3.3171227093907699E-2</v>
      </c>
      <c r="N3938" s="7" t="s">
        <v>11811</v>
      </c>
      <c r="O3938" t="s">
        <v>11812</v>
      </c>
    </row>
    <row r="3939" spans="1:15" x14ac:dyDescent="0.45">
      <c r="A3939" t="s">
        <v>11813</v>
      </c>
      <c r="B3939" s="4">
        <v>227.66037082401101</v>
      </c>
      <c r="C3939" s="4">
        <v>243.94462215067099</v>
      </c>
      <c r="D3939" s="4">
        <v>227.77419571393099</v>
      </c>
      <c r="E3939" s="4">
        <v>177.035910328482</v>
      </c>
      <c r="F3939" s="4">
        <v>295.22360186770902</v>
      </c>
      <c r="G3939" s="4">
        <v>293.33588287090498</v>
      </c>
      <c r="H3939" s="4">
        <v>258.20198063822698</v>
      </c>
      <c r="I3939" s="4">
        <v>295.39832489756299</v>
      </c>
      <c r="J3939" s="4">
        <f>AVERAGE(F3939:I3939)</f>
        <v>285.53994756860101</v>
      </c>
      <c r="K3939" s="4">
        <f>AVERAGE(B3939:E3939)</f>
        <v>219.10377475427376</v>
      </c>
      <c r="L3939" s="5">
        <v>-0.37990672648715701</v>
      </c>
      <c r="M3939" s="6">
        <v>3.3265927715017803E-2</v>
      </c>
      <c r="N3939" s="7" t="s">
        <v>11814</v>
      </c>
      <c r="O3939" t="s">
        <v>11815</v>
      </c>
    </row>
    <row r="3940" spans="1:15" x14ac:dyDescent="0.45">
      <c r="A3940" t="s">
        <v>11816</v>
      </c>
      <c r="B3940" s="4">
        <v>10249.5812249186</v>
      </c>
      <c r="C3940" s="4">
        <v>9085.7688579566002</v>
      </c>
      <c r="D3940" s="4">
        <v>10615.688510862101</v>
      </c>
      <c r="E3940" s="4">
        <v>9790.4001060946503</v>
      </c>
      <c r="F3940" s="4">
        <v>7138.2838828956401</v>
      </c>
      <c r="G3940" s="4">
        <v>7675.7962517785099</v>
      </c>
      <c r="H3940" s="4">
        <v>8529.8214596656999</v>
      </c>
      <c r="I3940" s="4">
        <v>9164.1388379140699</v>
      </c>
      <c r="J3940" s="4">
        <f>AVERAGE(F3940:I3940)</f>
        <v>8127.0101080634795</v>
      </c>
      <c r="K3940" s="4">
        <f>AVERAGE(B3940:E3940)</f>
        <v>9935.3596749579883</v>
      </c>
      <c r="L3940" s="5">
        <v>0.289906474031423</v>
      </c>
      <c r="M3940" s="6">
        <v>3.3279419447237502E-2</v>
      </c>
      <c r="N3940" s="7" t="s">
        <v>11817</v>
      </c>
      <c r="O3940" t="s">
        <v>11818</v>
      </c>
    </row>
    <row r="3941" spans="1:15" x14ac:dyDescent="0.45">
      <c r="A3941" t="s">
        <v>11819</v>
      </c>
      <c r="B3941" s="4">
        <v>39.889210272583099</v>
      </c>
      <c r="C3941" s="4">
        <v>9.3465372471521402</v>
      </c>
      <c r="D3941" s="4">
        <v>64.502427104829906</v>
      </c>
      <c r="E3941" s="4">
        <v>16.760796244116701</v>
      </c>
      <c r="F3941" s="4">
        <v>11.1405132780268</v>
      </c>
      <c r="G3941" s="4">
        <v>6.2633996342541902</v>
      </c>
      <c r="H3941" s="4">
        <v>9.1560986041924703</v>
      </c>
      <c r="I3941" s="4">
        <v>16.976915223997899</v>
      </c>
      <c r="J3941" s="4">
        <f>AVERAGE(F3941:I3941)</f>
        <v>10.88423168511784</v>
      </c>
      <c r="K3941" s="4">
        <f>AVERAGE(B3941:E3941)</f>
        <v>32.624742717170463</v>
      </c>
      <c r="L3941" s="5">
        <v>1.5886396304163599</v>
      </c>
      <c r="M3941" s="6">
        <v>3.3298754569923802E-2</v>
      </c>
      <c r="N3941" s="7" t="s">
        <v>11820</v>
      </c>
      <c r="O3941" t="s">
        <v>11821</v>
      </c>
    </row>
    <row r="3942" spans="1:15" x14ac:dyDescent="0.45">
      <c r="A3942" t="s">
        <v>11822</v>
      </c>
      <c r="B3942" s="4">
        <v>1532.32941900777</v>
      </c>
      <c r="C3942" s="4">
        <v>1366.4637455336399</v>
      </c>
      <c r="D3942" s="4">
        <v>1450.2967594351601</v>
      </c>
      <c r="E3942" s="4">
        <v>1555.6114014070799</v>
      </c>
      <c r="F3942" s="4">
        <v>1803.83477493383</v>
      </c>
      <c r="G3942" s="4">
        <v>1847.70289210499</v>
      </c>
      <c r="H3942" s="4">
        <v>2172.7421987748698</v>
      </c>
      <c r="I3942" s="4">
        <v>1559.6126119112701</v>
      </c>
      <c r="J3942" s="4">
        <f>AVERAGE(F3942:I3942)</f>
        <v>1845.9731194312399</v>
      </c>
      <c r="K3942" s="4">
        <f>AVERAGE(B3942:E3942)</f>
        <v>1476.1753313459126</v>
      </c>
      <c r="L3942" s="5">
        <v>-0.323092618655685</v>
      </c>
      <c r="M3942" s="6">
        <v>3.3298754569923802E-2</v>
      </c>
      <c r="N3942" s="7" t="s">
        <v>11823</v>
      </c>
      <c r="O3942" t="s">
        <v>11824</v>
      </c>
    </row>
    <row r="3943" spans="1:15" x14ac:dyDescent="0.45">
      <c r="A3943" t="s">
        <v>11825</v>
      </c>
      <c r="B3943" s="4">
        <v>826.97143248038196</v>
      </c>
      <c r="C3943" s="4">
        <v>713.14079195770898</v>
      </c>
      <c r="D3943" s="4">
        <v>763.95062102282895</v>
      </c>
      <c r="E3943" s="4">
        <v>761.56867934205104</v>
      </c>
      <c r="F3943" s="4">
        <v>1142.83098710424</v>
      </c>
      <c r="G3943" s="4">
        <v>934.29044544291696</v>
      </c>
      <c r="H3943" s="4">
        <v>936.66888720888903</v>
      </c>
      <c r="I3943" s="4">
        <v>835.26422902069703</v>
      </c>
      <c r="J3943" s="4">
        <f>AVERAGE(F3943:I3943)</f>
        <v>962.26363719418578</v>
      </c>
      <c r="K3943" s="4">
        <f>AVERAGE(B3943:E3943)</f>
        <v>766.40788120074262</v>
      </c>
      <c r="L3943" s="5">
        <v>-0.32915353070778802</v>
      </c>
      <c r="M3943" s="6">
        <v>3.3311721229006802E-2</v>
      </c>
      <c r="N3943" s="7" t="s">
        <v>11826</v>
      </c>
      <c r="O3943" t="s">
        <v>11827</v>
      </c>
    </row>
    <row r="3944" spans="1:15" x14ac:dyDescent="0.45">
      <c r="A3944" t="s">
        <v>11828</v>
      </c>
      <c r="B3944" s="4">
        <v>1144.1392995258</v>
      </c>
      <c r="C3944" s="4">
        <v>1380.48355140437</v>
      </c>
      <c r="D3944" s="4">
        <v>1273.92293532039</v>
      </c>
      <c r="E3944" s="4">
        <v>1413.1446333320901</v>
      </c>
      <c r="F3944" s="4">
        <v>1493.7571553620901</v>
      </c>
      <c r="G3944" s="4">
        <v>1479.20621362303</v>
      </c>
      <c r="H3944" s="4">
        <v>1688.3845826130901</v>
      </c>
      <c r="I3944" s="4">
        <v>1728.2499698029901</v>
      </c>
      <c r="J3944" s="4">
        <f>AVERAGE(F3944:I3944)</f>
        <v>1597.3994803503001</v>
      </c>
      <c r="K3944" s="4">
        <f>AVERAGE(B3944:E3944)</f>
        <v>1302.9226048956625</v>
      </c>
      <c r="L3944" s="5">
        <v>-0.29390776900306098</v>
      </c>
      <c r="M3944" s="6">
        <v>3.3328409932862998E-2</v>
      </c>
      <c r="N3944" s="7" t="s">
        <v>11829</v>
      </c>
      <c r="O3944" t="s">
        <v>11830</v>
      </c>
    </row>
    <row r="3945" spans="1:15" x14ac:dyDescent="0.45">
      <c r="A3945" t="s">
        <v>11831</v>
      </c>
      <c r="B3945" s="4">
        <v>667.41459139004996</v>
      </c>
      <c r="C3945" s="4">
        <v>670.14672062080899</v>
      </c>
      <c r="D3945" s="4">
        <v>793.17828330470502</v>
      </c>
      <c r="E3945" s="4">
        <v>723.85688779278905</v>
      </c>
      <c r="F3945" s="4">
        <v>453.04753997308802</v>
      </c>
      <c r="G3945" s="4">
        <v>505.24757049650498</v>
      </c>
      <c r="H3945" s="4">
        <v>681.21373615191897</v>
      </c>
      <c r="I3945" s="4">
        <v>533.07513803353402</v>
      </c>
      <c r="J3945" s="4">
        <f>AVERAGE(F3945:I3945)</f>
        <v>543.14599616376154</v>
      </c>
      <c r="K3945" s="4">
        <f>AVERAGE(B3945:E3945)</f>
        <v>713.64912077708823</v>
      </c>
      <c r="L3945" s="5">
        <v>0.39322209599883501</v>
      </c>
      <c r="M3945" s="6">
        <v>3.3389897727590698E-2</v>
      </c>
      <c r="N3945" s="7" t="s">
        <v>11832</v>
      </c>
      <c r="O3945" t="s">
        <v>11833</v>
      </c>
    </row>
    <row r="3946" spans="1:15" x14ac:dyDescent="0.45">
      <c r="A3946" t="s">
        <v>11834</v>
      </c>
      <c r="B3946" s="4">
        <v>933.01835735139605</v>
      </c>
      <c r="C3946" s="4">
        <v>934.65372471521403</v>
      </c>
      <c r="D3946" s="4">
        <v>825.42949685711994</v>
      </c>
      <c r="E3946" s="4">
        <v>893.55994976447005</v>
      </c>
      <c r="F3946" s="4">
        <v>685.141566598645</v>
      </c>
      <c r="G3946" s="4">
        <v>718.20315806114695</v>
      </c>
      <c r="H3946" s="4">
        <v>812.14594619187199</v>
      </c>
      <c r="I3946" s="4">
        <v>761.697596383372</v>
      </c>
      <c r="J3946" s="4">
        <f>AVERAGE(F3946:I3946)</f>
        <v>744.29706680875904</v>
      </c>
      <c r="K3946" s="4">
        <f>AVERAGE(B3946:E3946)</f>
        <v>896.66538217204993</v>
      </c>
      <c r="L3946" s="5">
        <v>0.26885898472615499</v>
      </c>
      <c r="M3946" s="6">
        <v>3.34134994966385E-2</v>
      </c>
      <c r="N3946" s="7" t="s">
        <v>11835</v>
      </c>
      <c r="O3946" t="s">
        <v>11836</v>
      </c>
    </row>
    <row r="3947" spans="1:15" x14ac:dyDescent="0.45">
      <c r="A3947" t="s">
        <v>11837</v>
      </c>
      <c r="B3947" s="4">
        <v>295.76390055769002</v>
      </c>
      <c r="C3947" s="4">
        <v>357.03772284121197</v>
      </c>
      <c r="D3947" s="4">
        <v>297.31587493632497</v>
      </c>
      <c r="E3947" s="4">
        <v>317.40757887295899</v>
      </c>
      <c r="F3947" s="4">
        <v>223.738641667037</v>
      </c>
      <c r="G3947" s="4">
        <v>236.96528616261699</v>
      </c>
      <c r="H3947" s="4">
        <v>262.78002994032403</v>
      </c>
      <c r="I3947" s="4">
        <v>271.63064358396599</v>
      </c>
      <c r="J3947" s="4">
        <f>AVERAGE(F3947:I3947)</f>
        <v>248.77865033848599</v>
      </c>
      <c r="K3947" s="4">
        <f>AVERAGE(B3947:E3947)</f>
        <v>316.88126930204646</v>
      </c>
      <c r="L3947" s="5">
        <v>0.35060096208406499</v>
      </c>
      <c r="M3947" s="6">
        <v>3.3453044079859301E-2</v>
      </c>
      <c r="N3947" s="7" t="s">
        <v>11838</v>
      </c>
      <c r="O3947" t="s">
        <v>11839</v>
      </c>
    </row>
    <row r="3948" spans="1:15" x14ac:dyDescent="0.45">
      <c r="A3948" t="s">
        <v>11840</v>
      </c>
      <c r="B3948" s="4">
        <v>109.93855514150999</v>
      </c>
      <c r="C3948" s="4">
        <v>72.902990527786699</v>
      </c>
      <c r="D3948" s="4">
        <v>201.57008470259299</v>
      </c>
      <c r="E3948" s="4">
        <v>67.043184976466705</v>
      </c>
      <c r="F3948" s="4">
        <v>51.989061964124801</v>
      </c>
      <c r="G3948" s="4">
        <v>44.887697378821699</v>
      </c>
      <c r="H3948" s="4">
        <v>76.9112282752167</v>
      </c>
      <c r="I3948" s="4">
        <v>59.985100458125899</v>
      </c>
      <c r="J3948" s="4">
        <f>AVERAGE(F3948:I3948)</f>
        <v>58.443272019072268</v>
      </c>
      <c r="K3948" s="4">
        <f>AVERAGE(B3948:E3948)</f>
        <v>112.8637038370891</v>
      </c>
      <c r="L3948" s="5">
        <v>0.94791829380584303</v>
      </c>
      <c r="M3948" s="6">
        <v>3.3458983811276502E-2</v>
      </c>
      <c r="N3948" s="7" t="s">
        <v>11841</v>
      </c>
      <c r="O3948" t="s">
        <v>11842</v>
      </c>
    </row>
    <row r="3949" spans="1:15" x14ac:dyDescent="0.45">
      <c r="A3949" t="s">
        <v>11843</v>
      </c>
      <c r="B3949" s="4">
        <v>489.37250651486102</v>
      </c>
      <c r="C3949" s="4">
        <v>578.55065559871798</v>
      </c>
      <c r="D3949" s="4">
        <v>532.14502361484699</v>
      </c>
      <c r="E3949" s="4">
        <v>579.29502018728203</v>
      </c>
      <c r="F3949" s="4">
        <v>543.10002230380405</v>
      </c>
      <c r="G3949" s="4">
        <v>282.89688348048099</v>
      </c>
      <c r="H3949" s="4">
        <v>283.83905672996599</v>
      </c>
      <c r="I3949" s="4">
        <v>368.96495753488801</v>
      </c>
      <c r="J3949" s="4">
        <f>AVERAGE(F3949:I3949)</f>
        <v>369.70023001228475</v>
      </c>
      <c r="K3949" s="4">
        <f>AVERAGE(B3949:E3949)</f>
        <v>544.84080147892701</v>
      </c>
      <c r="L3949" s="5">
        <v>0.55889410683099205</v>
      </c>
      <c r="M3949" s="6">
        <v>3.3470854363793601E-2</v>
      </c>
      <c r="N3949" s="7" t="s">
        <v>11844</v>
      </c>
      <c r="O3949" t="s">
        <v>11845</v>
      </c>
    </row>
    <row r="3950" spans="1:15" x14ac:dyDescent="0.45">
      <c r="A3950" t="s">
        <v>11846</v>
      </c>
      <c r="B3950" s="4">
        <v>769.56988599056797</v>
      </c>
      <c r="C3950" s="4">
        <v>929.045802366923</v>
      </c>
      <c r="D3950" s="4">
        <v>961.48930403137103</v>
      </c>
      <c r="E3950" s="4">
        <v>958.50803521042201</v>
      </c>
      <c r="F3950" s="4">
        <v>1098.2689339921401</v>
      </c>
      <c r="G3950" s="4">
        <v>1063.73403788417</v>
      </c>
      <c r="H3950" s="4">
        <v>1067.60109724884</v>
      </c>
      <c r="I3950" s="4">
        <v>1199.70200916252</v>
      </c>
      <c r="J3950" s="4">
        <f>AVERAGE(F3950:I3950)</f>
        <v>1107.3265195719175</v>
      </c>
      <c r="K3950" s="4">
        <f>AVERAGE(B3950:E3950)</f>
        <v>904.65325689982092</v>
      </c>
      <c r="L3950" s="5">
        <v>-0.29147045999284799</v>
      </c>
      <c r="M3950" s="6">
        <v>3.3491880988027203E-2</v>
      </c>
      <c r="N3950" s="7" t="s">
        <v>11847</v>
      </c>
      <c r="O3950" t="s">
        <v>11848</v>
      </c>
    </row>
    <row r="3951" spans="1:15" x14ac:dyDescent="0.45">
      <c r="A3951" t="s">
        <v>11849</v>
      </c>
      <c r="B3951" s="4">
        <v>113.830185412006</v>
      </c>
      <c r="C3951" s="4">
        <v>131.78617518484501</v>
      </c>
      <c r="D3951" s="4">
        <v>100.78504235129699</v>
      </c>
      <c r="E3951" s="4">
        <v>164.46531314539499</v>
      </c>
      <c r="F3951" s="4">
        <v>176.39146023542401</v>
      </c>
      <c r="G3951" s="4">
        <v>187.901989027626</v>
      </c>
      <c r="H3951" s="4">
        <v>154.73806641085301</v>
      </c>
      <c r="I3951" s="4">
        <v>211.64554312584099</v>
      </c>
      <c r="J3951" s="4">
        <f>AVERAGE(F3951:I3951)</f>
        <v>182.66926469993598</v>
      </c>
      <c r="K3951" s="4">
        <f>AVERAGE(B3951:E3951)</f>
        <v>127.71667902338574</v>
      </c>
      <c r="L3951" s="5">
        <v>-0.51513391053722102</v>
      </c>
      <c r="M3951" s="6">
        <v>3.3491880988027203E-2</v>
      </c>
      <c r="N3951" s="7" t="s">
        <v>11850</v>
      </c>
      <c r="O3951" t="s">
        <v>11851</v>
      </c>
    </row>
    <row r="3952" spans="1:15" x14ac:dyDescent="0.45">
      <c r="A3952" t="s">
        <v>11852</v>
      </c>
      <c r="B3952" s="4">
        <v>36.970487569711203</v>
      </c>
      <c r="C3952" s="4">
        <v>58.8831846570585</v>
      </c>
      <c r="D3952" s="4">
        <v>49.384670752135399</v>
      </c>
      <c r="E3952" s="4">
        <v>56.5676873238938</v>
      </c>
      <c r="F3952" s="4">
        <v>83.553849585200595</v>
      </c>
      <c r="G3952" s="4">
        <v>60.546196464457203</v>
      </c>
      <c r="H3952" s="4">
        <v>72.333178973120496</v>
      </c>
      <c r="I3952" s="4">
        <v>114.31122917491901</v>
      </c>
      <c r="J3952" s="4">
        <f>AVERAGE(F3952:I3952)</f>
        <v>82.68611354942432</v>
      </c>
      <c r="K3952" s="4">
        <f>AVERAGE(B3952:E3952)</f>
        <v>50.451507575699729</v>
      </c>
      <c r="L3952" s="5">
        <v>-0.70969260325733896</v>
      </c>
      <c r="M3952" s="6">
        <v>3.3553101404627E-2</v>
      </c>
      <c r="N3952" s="7" t="s">
        <v>11853</v>
      </c>
      <c r="O3952" t="s">
        <v>11854</v>
      </c>
    </row>
    <row r="3953" spans="1:15" x14ac:dyDescent="0.45">
      <c r="A3953" t="s">
        <v>11855</v>
      </c>
      <c r="B3953" s="4">
        <v>50.5911935164469</v>
      </c>
      <c r="C3953" s="4">
        <v>74.772297977217093</v>
      </c>
      <c r="D3953" s="4">
        <v>72.565230492933594</v>
      </c>
      <c r="E3953" s="4">
        <v>90.089279812127103</v>
      </c>
      <c r="F3953" s="4">
        <v>50.132309751120403</v>
      </c>
      <c r="G3953" s="4">
        <v>45.931597317864103</v>
      </c>
      <c r="H3953" s="4">
        <v>35.708784556350601</v>
      </c>
      <c r="I3953" s="4">
        <v>48.6671569754606</v>
      </c>
      <c r="J3953" s="4">
        <f>AVERAGE(F3953:I3953)</f>
        <v>45.109962150198925</v>
      </c>
      <c r="K3953" s="4">
        <f>AVERAGE(B3953:E3953)</f>
        <v>72.00450044968116</v>
      </c>
      <c r="L3953" s="5">
        <v>0.67563989805093105</v>
      </c>
      <c r="M3953" s="6">
        <v>3.3561851985738703E-2</v>
      </c>
      <c r="N3953" s="7" t="s">
        <v>11856</v>
      </c>
      <c r="O3953" t="s">
        <v>11857</v>
      </c>
    </row>
    <row r="3954" spans="1:15" x14ac:dyDescent="0.45">
      <c r="A3954" t="s">
        <v>11858</v>
      </c>
      <c r="B3954" s="4">
        <v>20.431058920103599</v>
      </c>
      <c r="C3954" s="4">
        <v>31.7782266403173</v>
      </c>
      <c r="D3954" s="4">
        <v>36.282615246466797</v>
      </c>
      <c r="E3954" s="4">
        <v>21.9985450704031</v>
      </c>
      <c r="F3954" s="4">
        <v>42.705300899102497</v>
      </c>
      <c r="G3954" s="4">
        <v>50.1071970740335</v>
      </c>
      <c r="H3954" s="4">
        <v>63.177080368928003</v>
      </c>
      <c r="I3954" s="4">
        <v>38.481007841061903</v>
      </c>
      <c r="J3954" s="4">
        <f>AVERAGE(F3954:I3954)</f>
        <v>48.617646545781483</v>
      </c>
      <c r="K3954" s="4">
        <f>AVERAGE(B3954:E3954)</f>
        <v>27.622611469322695</v>
      </c>
      <c r="L3954" s="5">
        <v>-0.81806865092567205</v>
      </c>
      <c r="M3954" s="6">
        <v>3.3639981897039997E-2</v>
      </c>
      <c r="N3954" s="7" t="s">
        <v>11859</v>
      </c>
      <c r="O3954" t="s">
        <v>11860</v>
      </c>
    </row>
    <row r="3955" spans="1:15" x14ac:dyDescent="0.45">
      <c r="A3955" t="s">
        <v>11861</v>
      </c>
      <c r="B3955" s="4">
        <v>887.29170167306904</v>
      </c>
      <c r="C3955" s="4">
        <v>1200.0953825343399</v>
      </c>
      <c r="D3955" s="4">
        <v>1046.1487396064599</v>
      </c>
      <c r="E3955" s="4">
        <v>900.89279812127097</v>
      </c>
      <c r="F3955" s="4">
        <v>571.87968160537298</v>
      </c>
      <c r="G3955" s="4">
        <v>699.41295915838396</v>
      </c>
      <c r="H3955" s="4">
        <v>721.500570010366</v>
      </c>
      <c r="I3955" s="4">
        <v>945.04828080255004</v>
      </c>
      <c r="J3955" s="4">
        <f>AVERAGE(F3955:I3955)</f>
        <v>734.46037289416824</v>
      </c>
      <c r="K3955" s="4">
        <f>AVERAGE(B3955:E3955)</f>
        <v>1008.6071554837849</v>
      </c>
      <c r="L3955" s="5">
        <v>0.458687119355564</v>
      </c>
      <c r="M3955" s="6">
        <v>3.3653153048805201E-2</v>
      </c>
      <c r="N3955" s="7" t="s">
        <v>11862</v>
      </c>
      <c r="O3955" t="s">
        <v>11863</v>
      </c>
    </row>
    <row r="3956" spans="1:15" x14ac:dyDescent="0.45">
      <c r="A3956" t="s">
        <v>11864</v>
      </c>
      <c r="B3956" s="4">
        <v>54.482823786942802</v>
      </c>
      <c r="C3956" s="4">
        <v>50.471301134621598</v>
      </c>
      <c r="D3956" s="4">
        <v>73.5730809164466</v>
      </c>
      <c r="E3956" s="4">
        <v>55.520137558636499</v>
      </c>
      <c r="F3956" s="4">
        <v>22.281026556053501</v>
      </c>
      <c r="G3956" s="4">
        <v>14.6145991465931</v>
      </c>
      <c r="H3956" s="4">
        <v>54.936591625154797</v>
      </c>
      <c r="I3956" s="4">
        <v>11.317943482665299</v>
      </c>
      <c r="J3956" s="4">
        <f>AVERAGE(F3956:I3956)</f>
        <v>25.787540202616675</v>
      </c>
      <c r="K3956" s="4">
        <f>AVERAGE(B3956:E3956)</f>
        <v>58.511835849161876</v>
      </c>
      <c r="L3956" s="5">
        <v>1.16916233268313</v>
      </c>
      <c r="M3956" s="6">
        <v>3.3733202722974198E-2</v>
      </c>
      <c r="N3956" s="7" t="s">
        <v>11865</v>
      </c>
      <c r="O3956" t="s">
        <v>11866</v>
      </c>
    </row>
    <row r="3957" spans="1:15" x14ac:dyDescent="0.45">
      <c r="A3957" t="s">
        <v>11867</v>
      </c>
      <c r="B3957" s="4">
        <v>329.81566542452902</v>
      </c>
      <c r="C3957" s="4">
        <v>386.01198830738298</v>
      </c>
      <c r="D3957" s="4">
        <v>387.01456262897898</v>
      </c>
      <c r="E3957" s="4">
        <v>404.35420938931497</v>
      </c>
      <c r="F3957" s="4">
        <v>251.589924862104</v>
      </c>
      <c r="G3957" s="4">
        <v>257.84328494346403</v>
      </c>
      <c r="H3957" s="4">
        <v>335.113208913444</v>
      </c>
      <c r="I3957" s="4">
        <v>312.37524012156098</v>
      </c>
      <c r="J3957" s="4">
        <f>AVERAGE(F3957:I3957)</f>
        <v>289.23041471014324</v>
      </c>
      <c r="K3957" s="4">
        <f>AVERAGE(B3957:E3957)</f>
        <v>376.79910643755153</v>
      </c>
      <c r="L3957" s="5">
        <v>0.38139634589722399</v>
      </c>
      <c r="M3957" s="6">
        <v>3.3752497379862301E-2</v>
      </c>
      <c r="N3957" s="7" t="s">
        <v>11868</v>
      </c>
      <c r="O3957" t="s">
        <v>11869</v>
      </c>
    </row>
    <row r="3958" spans="1:15" x14ac:dyDescent="0.45">
      <c r="A3958" t="s">
        <v>11870</v>
      </c>
      <c r="B3958" s="4">
        <v>885.345886537821</v>
      </c>
      <c r="C3958" s="4">
        <v>747.72297977217102</v>
      </c>
      <c r="D3958" s="4">
        <v>800.23323626929596</v>
      </c>
      <c r="E3958" s="4">
        <v>818.13636666594505</v>
      </c>
      <c r="F3958" s="4">
        <v>966.43952686882096</v>
      </c>
      <c r="G3958" s="4">
        <v>923.85144605249297</v>
      </c>
      <c r="H3958" s="4">
        <v>1052.9513394821299</v>
      </c>
      <c r="I3958" s="4">
        <v>952.97084124041498</v>
      </c>
      <c r="J3958" s="4">
        <f>AVERAGE(F3958:I3958)</f>
        <v>974.0532884109648</v>
      </c>
      <c r="K3958" s="4">
        <f>AVERAGE(B3958:E3958)</f>
        <v>812.85961731130817</v>
      </c>
      <c r="L3958" s="5">
        <v>-0.261596466378965</v>
      </c>
      <c r="M3958" s="6">
        <v>3.3752497379862301E-2</v>
      </c>
      <c r="N3958" s="7" t="s">
        <v>11871</v>
      </c>
      <c r="O3958" t="s">
        <v>11872</v>
      </c>
    </row>
    <row r="3959" spans="1:15" x14ac:dyDescent="0.45">
      <c r="A3959" t="s">
        <v>11873</v>
      </c>
      <c r="B3959" s="4">
        <v>18.485243784855601</v>
      </c>
      <c r="C3959" s="4">
        <v>7.4772297977217104</v>
      </c>
      <c r="D3959" s="4">
        <v>7.05495296459077</v>
      </c>
      <c r="E3959" s="4">
        <v>4.1901990610291699</v>
      </c>
      <c r="F3959" s="4">
        <v>20.424274343048999</v>
      </c>
      <c r="G3959" s="4">
        <v>24.009698597974399</v>
      </c>
      <c r="H3959" s="4">
        <v>35.708784556350601</v>
      </c>
      <c r="I3959" s="4">
        <v>15.8451208757314</v>
      </c>
      <c r="J3959" s="4">
        <f>AVERAGE(F3959:I3959)</f>
        <v>23.996969593276347</v>
      </c>
      <c r="K3959" s="4">
        <f>AVERAGE(B3959:E3959)</f>
        <v>9.3019064020493119</v>
      </c>
      <c r="L3959" s="5">
        <v>-1.3667544410694701</v>
      </c>
      <c r="M3959" s="6">
        <v>3.3752893431246302E-2</v>
      </c>
      <c r="N3959" s="7" t="s">
        <v>11874</v>
      </c>
      <c r="O3959" t="s">
        <v>11875</v>
      </c>
    </row>
    <row r="3960" spans="1:15" x14ac:dyDescent="0.45">
      <c r="A3960" t="s">
        <v>11876</v>
      </c>
      <c r="B3960" s="4">
        <v>1498.2776541409301</v>
      </c>
      <c r="C3960" s="4">
        <v>1660.87966881894</v>
      </c>
      <c r="D3960" s="4">
        <v>1470.4537679054199</v>
      </c>
      <c r="E3960" s="4">
        <v>1628.9398849750901</v>
      </c>
      <c r="F3960" s="4">
        <v>1838.1846908744101</v>
      </c>
      <c r="G3960" s="4">
        <v>1829.9565931412701</v>
      </c>
      <c r="H3960" s="4">
        <v>1987.78900697018</v>
      </c>
      <c r="I3960" s="4">
        <v>1732.77714719605</v>
      </c>
      <c r="J3960" s="4">
        <f>AVERAGE(F3960:I3960)</f>
        <v>1847.1768595454773</v>
      </c>
      <c r="K3960" s="4">
        <f>AVERAGE(B3960:E3960)</f>
        <v>1564.6377439600951</v>
      </c>
      <c r="L3960" s="5">
        <v>-0.23981890650805901</v>
      </c>
      <c r="M3960" s="6">
        <v>3.3761242909472203E-2</v>
      </c>
      <c r="N3960" s="7" t="s">
        <v>11877</v>
      </c>
      <c r="O3960" t="s">
        <v>11878</v>
      </c>
    </row>
    <row r="3961" spans="1:15" x14ac:dyDescent="0.45">
      <c r="A3961" t="s">
        <v>11879</v>
      </c>
      <c r="B3961" s="4">
        <v>805.567465992655</v>
      </c>
      <c r="C3961" s="4">
        <v>871.09727143457997</v>
      </c>
      <c r="D3961" s="4">
        <v>763.95062102282895</v>
      </c>
      <c r="E3961" s="4">
        <v>822.32656572697397</v>
      </c>
      <c r="F3961" s="4">
        <v>972.93815961433597</v>
      </c>
      <c r="G3961" s="4">
        <v>1021.97804032248</v>
      </c>
      <c r="H3961" s="4">
        <v>878.98546600247698</v>
      </c>
      <c r="I3961" s="4">
        <v>1146.50767479399</v>
      </c>
      <c r="J3961" s="4">
        <f>AVERAGE(F3961:I3961)</f>
        <v>1005.1023351833207</v>
      </c>
      <c r="K3961" s="4">
        <f>AVERAGE(B3961:E3961)</f>
        <v>815.73548104425947</v>
      </c>
      <c r="L3961" s="5">
        <v>-0.30006921272586901</v>
      </c>
      <c r="M3961" s="6">
        <v>3.3854163682813701E-2</v>
      </c>
      <c r="N3961" s="7" t="s">
        <v>11880</v>
      </c>
      <c r="O3961" t="s">
        <v>11881</v>
      </c>
    </row>
    <row r="3962" spans="1:15" x14ac:dyDescent="0.45">
      <c r="A3962" t="s">
        <v>11882</v>
      </c>
      <c r="B3962" s="4">
        <v>478.67052327099799</v>
      </c>
      <c r="C3962" s="4">
        <v>521.53677839109002</v>
      </c>
      <c r="D3962" s="4">
        <v>541.215677426463</v>
      </c>
      <c r="E3962" s="4">
        <v>496.538588731956</v>
      </c>
      <c r="F3962" s="4">
        <v>661.00378782958705</v>
      </c>
      <c r="G3962" s="4">
        <v>598.15466507127496</v>
      </c>
      <c r="H3962" s="4">
        <v>596.06201913292898</v>
      </c>
      <c r="I3962" s="4">
        <v>1089.91795738067</v>
      </c>
      <c r="J3962" s="4">
        <f>AVERAGE(F3962:I3962)</f>
        <v>736.28460735361523</v>
      </c>
      <c r="K3962" s="4">
        <f>AVERAGE(B3962:E3962)</f>
        <v>509.49039195512677</v>
      </c>
      <c r="L3962" s="5">
        <v>-0.53018641219058205</v>
      </c>
      <c r="M3962" s="6">
        <v>3.3884272265751698E-2</v>
      </c>
      <c r="N3962" s="7" t="s">
        <v>11883</v>
      </c>
      <c r="O3962" t="s">
        <v>11884</v>
      </c>
    </row>
    <row r="3963" spans="1:15" x14ac:dyDescent="0.45">
      <c r="A3963" t="s">
        <v>11885</v>
      </c>
      <c r="B3963" s="4">
        <v>2652.14602934297</v>
      </c>
      <c r="C3963" s="4">
        <v>2403.9293799675302</v>
      </c>
      <c r="D3963" s="4">
        <v>2435.9744736308398</v>
      </c>
      <c r="E3963" s="4">
        <v>1991.3921037541099</v>
      </c>
      <c r="F3963" s="4">
        <v>1859.5373413239699</v>
      </c>
      <c r="G3963" s="4">
        <v>1996.98058338804</v>
      </c>
      <c r="H3963" s="4">
        <v>1766.21142074873</v>
      </c>
      <c r="I3963" s="4">
        <v>2051.94315340721</v>
      </c>
      <c r="J3963" s="4">
        <f>AVERAGE(F3963:I3963)</f>
        <v>1918.6681247169874</v>
      </c>
      <c r="K3963" s="4">
        <f>AVERAGE(B3963:E3963)</f>
        <v>2370.8604966738626</v>
      </c>
      <c r="L3963" s="5">
        <v>0.30573563067797699</v>
      </c>
      <c r="M3963" s="6">
        <v>3.3907826415728398E-2</v>
      </c>
      <c r="N3963" s="7" t="s">
        <v>11886</v>
      </c>
      <c r="O3963" t="s">
        <v>11887</v>
      </c>
    </row>
    <row r="3964" spans="1:15" x14ac:dyDescent="0.45">
      <c r="A3964" t="s">
        <v>11888</v>
      </c>
      <c r="B3964" s="4">
        <v>1111.0604422265801</v>
      </c>
      <c r="C3964" s="4">
        <v>644.91107005349795</v>
      </c>
      <c r="D3964" s="4">
        <v>690.37754010638298</v>
      </c>
      <c r="E3964" s="4">
        <v>646.33820516374897</v>
      </c>
      <c r="F3964" s="4">
        <v>1057.4203853060401</v>
      </c>
      <c r="G3964" s="4">
        <v>1242.2409274604099</v>
      </c>
      <c r="H3964" s="4">
        <v>1584.0050585253</v>
      </c>
      <c r="I3964" s="4">
        <v>842.05499511029598</v>
      </c>
      <c r="J3964" s="4">
        <f>AVERAGE(F3964:I3964)</f>
        <v>1181.4303416005114</v>
      </c>
      <c r="K3964" s="4">
        <f>AVERAGE(B3964:E3964)</f>
        <v>773.17181438755256</v>
      </c>
      <c r="L3964" s="5">
        <v>-0.61192767055596997</v>
      </c>
      <c r="M3964" s="6">
        <v>3.3907826415728398E-2</v>
      </c>
      <c r="N3964" s="7" t="s">
        <v>11889</v>
      </c>
      <c r="O3964" t="s">
        <v>11890</v>
      </c>
    </row>
    <row r="3965" spans="1:15" x14ac:dyDescent="0.45">
      <c r="A3965" t="s">
        <v>11891</v>
      </c>
      <c r="B3965" s="4">
        <v>963.17849194773896</v>
      </c>
      <c r="C3965" s="4">
        <v>1004.75275406886</v>
      </c>
      <c r="D3965" s="4">
        <v>953.42650064326699</v>
      </c>
      <c r="E3965" s="4">
        <v>1168.01798826188</v>
      </c>
      <c r="F3965" s="4">
        <v>1149.3296198497601</v>
      </c>
      <c r="G3965" s="4">
        <v>1269.3823258755201</v>
      </c>
      <c r="H3965" s="4">
        <v>1223.2547735201099</v>
      </c>
      <c r="I3965" s="4">
        <v>1564.13978930434</v>
      </c>
      <c r="J3965" s="4">
        <f>AVERAGE(F3965:I3965)</f>
        <v>1301.5266271374326</v>
      </c>
      <c r="K3965" s="4">
        <f>AVERAGE(B3965:E3965)</f>
        <v>1022.3439337304364</v>
      </c>
      <c r="L3965" s="5">
        <v>-0.34785610538968298</v>
      </c>
      <c r="M3965" s="6">
        <v>3.3921406720667097E-2</v>
      </c>
      <c r="N3965" s="7" t="s">
        <v>11892</v>
      </c>
      <c r="O3965" t="s">
        <v>11893</v>
      </c>
    </row>
    <row r="3966" spans="1:15" x14ac:dyDescent="0.45">
      <c r="A3966" t="s">
        <v>11894</v>
      </c>
      <c r="B3966" s="4">
        <v>3408.0952093868</v>
      </c>
      <c r="C3966" s="4">
        <v>3091.83452135793</v>
      </c>
      <c r="D3966" s="4">
        <v>3524.4529310248499</v>
      </c>
      <c r="E3966" s="4">
        <v>4011.0680511701698</v>
      </c>
      <c r="F3966" s="4">
        <v>2275.4498370369602</v>
      </c>
      <c r="G3966" s="4">
        <v>2403.05765967552</v>
      </c>
      <c r="H3966" s="4">
        <v>3079.1959605899301</v>
      </c>
      <c r="I3966" s="4">
        <v>3073.9534498918902</v>
      </c>
      <c r="J3966" s="4">
        <f>AVERAGE(F3966:I3966)</f>
        <v>2707.9142267985753</v>
      </c>
      <c r="K3966" s="4">
        <f>AVERAGE(B3966:E3966)</f>
        <v>3508.8626782349379</v>
      </c>
      <c r="L3966" s="5">
        <v>0.37382670324399297</v>
      </c>
      <c r="M3966" s="6">
        <v>3.3956257738960001E-2</v>
      </c>
      <c r="N3966" s="7" t="s">
        <v>11895</v>
      </c>
      <c r="O3966" t="s">
        <v>11896</v>
      </c>
    </row>
    <row r="3967" spans="1:15" x14ac:dyDescent="0.45">
      <c r="A3967" t="s">
        <v>11897</v>
      </c>
      <c r="B3967" s="4">
        <v>646.01062490232198</v>
      </c>
      <c r="C3967" s="4">
        <v>529.94866191352696</v>
      </c>
      <c r="D3967" s="4">
        <v>519.04296810917799</v>
      </c>
      <c r="E3967" s="4">
        <v>520.63223333287397</v>
      </c>
      <c r="F3967" s="4">
        <v>655.43353119057394</v>
      </c>
      <c r="G3967" s="4">
        <v>714.02755830497802</v>
      </c>
      <c r="H3967" s="4">
        <v>852.432780050318</v>
      </c>
      <c r="I3967" s="4">
        <v>634.93662937752197</v>
      </c>
      <c r="J3967" s="4">
        <f>AVERAGE(F3967:I3967)</f>
        <v>714.20762473084801</v>
      </c>
      <c r="K3967" s="4">
        <f>AVERAGE(B3967:E3967)</f>
        <v>553.90862206447514</v>
      </c>
      <c r="L3967" s="5">
        <v>-0.36721488231730898</v>
      </c>
      <c r="M3967" s="6">
        <v>3.3956257738960001E-2</v>
      </c>
      <c r="N3967" s="7" t="s">
        <v>11898</v>
      </c>
      <c r="O3967" t="s">
        <v>11899</v>
      </c>
    </row>
    <row r="3968" spans="1:15" x14ac:dyDescent="0.45">
      <c r="A3968" t="s">
        <v>11900</v>
      </c>
      <c r="B3968" s="4">
        <v>1077.98158492737</v>
      </c>
      <c r="C3968" s="4">
        <v>1060.83197755177</v>
      </c>
      <c r="D3968" s="4">
        <v>982.65416292514305</v>
      </c>
      <c r="E3968" s="4">
        <v>1105.1650023464399</v>
      </c>
      <c r="F3968" s="4">
        <v>1178.1092791513299</v>
      </c>
      <c r="G3968" s="4">
        <v>1180.65083105691</v>
      </c>
      <c r="H3968" s="4">
        <v>1379.8240596518001</v>
      </c>
      <c r="I3968" s="4">
        <v>1330.9901535614399</v>
      </c>
      <c r="J3968" s="4">
        <f>AVERAGE(F3968:I3968)</f>
        <v>1267.3935808553699</v>
      </c>
      <c r="K3968" s="4">
        <f>AVERAGE(B3968:E3968)</f>
        <v>1056.6581819376809</v>
      </c>
      <c r="L3968" s="5">
        <v>-0.26235214213193198</v>
      </c>
      <c r="M3968" s="6">
        <v>3.3987395114734399E-2</v>
      </c>
      <c r="N3968" s="7" t="s">
        <v>11901</v>
      </c>
      <c r="O3968" t="s">
        <v>11902</v>
      </c>
    </row>
    <row r="3969" spans="1:15" x14ac:dyDescent="0.45">
      <c r="A3969" t="s">
        <v>11903</v>
      </c>
      <c r="B3969" s="4">
        <v>135.23415189973301</v>
      </c>
      <c r="C3969" s="4">
        <v>146.74063478028901</v>
      </c>
      <c r="D3969" s="4">
        <v>158.23251649153599</v>
      </c>
      <c r="E3969" s="4">
        <v>163.41776338013801</v>
      </c>
      <c r="F3969" s="4">
        <v>247.876420436095</v>
      </c>
      <c r="G3969" s="4">
        <v>232.789686406447</v>
      </c>
      <c r="H3969" s="4">
        <v>200.51855943181499</v>
      </c>
      <c r="I3969" s="4">
        <v>156.187620060781</v>
      </c>
      <c r="J3969" s="4">
        <f>AVERAGE(F3969:I3969)</f>
        <v>209.34307158378451</v>
      </c>
      <c r="K3969" s="4">
        <f>AVERAGE(B3969:E3969)</f>
        <v>150.90626663792401</v>
      </c>
      <c r="L3969" s="5">
        <v>-0.47505820586809</v>
      </c>
      <c r="M3969" s="6">
        <v>3.3987395114734399E-2</v>
      </c>
      <c r="N3969" s="7" t="s">
        <v>11904</v>
      </c>
      <c r="O3969" t="s">
        <v>11905</v>
      </c>
    </row>
    <row r="3970" spans="1:15" x14ac:dyDescent="0.45">
      <c r="A3970" t="s">
        <v>11906</v>
      </c>
      <c r="B3970" s="4">
        <v>56.4286389221908</v>
      </c>
      <c r="C3970" s="4">
        <v>45.798032511045498</v>
      </c>
      <c r="D3970" s="4">
        <v>54.423922869700199</v>
      </c>
      <c r="E3970" s="4">
        <v>43.9970901408063</v>
      </c>
      <c r="F3970" s="4">
        <v>77.055216839685002</v>
      </c>
      <c r="G3970" s="4">
        <v>63.677896281584303</v>
      </c>
      <c r="H3970" s="4">
        <v>68.670739531443502</v>
      </c>
      <c r="I3970" s="4">
        <v>99.597902647454305</v>
      </c>
      <c r="J3970" s="4">
        <f>AVERAGE(F3970:I3970)</f>
        <v>77.250438825041783</v>
      </c>
      <c r="K3970" s="4">
        <f>AVERAGE(B3970:E3970)</f>
        <v>50.161921110935701</v>
      </c>
      <c r="L3970" s="5">
        <v>-0.61885949852488997</v>
      </c>
      <c r="M3970" s="6">
        <v>3.4000075616039502E-2</v>
      </c>
      <c r="N3970" s="7" t="s">
        <v>11907</v>
      </c>
      <c r="O3970" t="s">
        <v>11908</v>
      </c>
    </row>
    <row r="3971" spans="1:15" x14ac:dyDescent="0.45">
      <c r="A3971" t="s">
        <v>11909</v>
      </c>
      <c r="B3971" s="4">
        <v>3696.0758494034999</v>
      </c>
      <c r="C3971" s="4">
        <v>3959.19317789365</v>
      </c>
      <c r="D3971" s="4">
        <v>4338.7960732233196</v>
      </c>
      <c r="E3971" s="4">
        <v>4187.0564117333997</v>
      </c>
      <c r="F3971" s="4">
        <v>4663.2331829607001</v>
      </c>
      <c r="G3971" s="4">
        <v>4582.7207323959801</v>
      </c>
      <c r="H3971" s="4">
        <v>4669.6102881381603</v>
      </c>
      <c r="I3971" s="4">
        <v>5098.7335389406999</v>
      </c>
      <c r="J3971" s="4">
        <f>AVERAGE(F3971:I3971)</f>
        <v>4753.5744356088853</v>
      </c>
      <c r="K3971" s="4">
        <f>AVERAGE(B3971:E3971)</f>
        <v>4045.2803780634677</v>
      </c>
      <c r="L3971" s="5">
        <v>-0.23273351516221499</v>
      </c>
      <c r="M3971" s="6">
        <v>3.4020806930417903E-2</v>
      </c>
      <c r="N3971" s="7" t="s">
        <v>11910</v>
      </c>
      <c r="O3971" t="s">
        <v>11911</v>
      </c>
    </row>
    <row r="3972" spans="1:15" x14ac:dyDescent="0.45">
      <c r="A3972" t="s">
        <v>11912</v>
      </c>
      <c r="B3972" s="4">
        <v>552.61149841042004</v>
      </c>
      <c r="C3972" s="4">
        <v>694.44771746340405</v>
      </c>
      <c r="D3972" s="4">
        <v>629.90651469560498</v>
      </c>
      <c r="E3972" s="4">
        <v>583.48521924831095</v>
      </c>
      <c r="F3972" s="4">
        <v>745.48601352129003</v>
      </c>
      <c r="G3972" s="4">
        <v>874.78814891750199</v>
      </c>
      <c r="H3972" s="4">
        <v>661.98592908311502</v>
      </c>
      <c r="I3972" s="4">
        <v>878.27241425482498</v>
      </c>
      <c r="J3972" s="4">
        <f>AVERAGE(F3972:I3972)</f>
        <v>790.13312644418306</v>
      </c>
      <c r="K3972" s="4">
        <f>AVERAGE(B3972:E3972)</f>
        <v>615.11273745443498</v>
      </c>
      <c r="L3972" s="5">
        <v>-0.36001455298399698</v>
      </c>
      <c r="M3972" s="6">
        <v>3.4020806930417903E-2</v>
      </c>
      <c r="N3972" s="7" t="s">
        <v>11913</v>
      </c>
      <c r="O3972" t="s">
        <v>11914</v>
      </c>
    </row>
    <row r="3973" spans="1:15" x14ac:dyDescent="0.45">
      <c r="A3973" t="s">
        <v>11915</v>
      </c>
      <c r="B3973" s="4">
        <v>1425.30958656913</v>
      </c>
      <c r="C3973" s="4">
        <v>1230.0043017252201</v>
      </c>
      <c r="D3973" s="4">
        <v>1219.4990124506901</v>
      </c>
      <c r="E3973" s="4">
        <v>1138.6865948346799</v>
      </c>
      <c r="F3973" s="4">
        <v>853.17764187554906</v>
      </c>
      <c r="G3973" s="4">
        <v>950.99284446759395</v>
      </c>
      <c r="H3973" s="4">
        <v>1146.3435452449</v>
      </c>
      <c r="I3973" s="4">
        <v>1019.74670778814</v>
      </c>
      <c r="J3973" s="4">
        <f>AVERAGE(F3973:I3973)</f>
        <v>992.5651848440458</v>
      </c>
      <c r="K3973" s="4">
        <f>AVERAGE(B3973:E3973)</f>
        <v>1253.3748738949303</v>
      </c>
      <c r="L3973" s="5">
        <v>0.33668595576635901</v>
      </c>
      <c r="M3973" s="6">
        <v>3.4030519254568403E-2</v>
      </c>
      <c r="N3973" s="7" t="s">
        <v>11916</v>
      </c>
      <c r="O3973" t="s">
        <v>11917</v>
      </c>
    </row>
    <row r="3974" spans="1:15" x14ac:dyDescent="0.45">
      <c r="A3974" t="s">
        <v>11918</v>
      </c>
      <c r="B3974" s="4">
        <v>4.8645378381199</v>
      </c>
      <c r="C3974" s="4">
        <v>19.627728219019499</v>
      </c>
      <c r="D3974" s="4">
        <v>8.06280338810374</v>
      </c>
      <c r="E3974" s="4">
        <v>12.5705971830875</v>
      </c>
      <c r="F3974" s="4">
        <v>35.278292047084697</v>
      </c>
      <c r="G3974" s="4">
        <v>21.9218987198897</v>
      </c>
      <c r="H3974" s="4">
        <v>23.805856370900401</v>
      </c>
      <c r="I3974" s="4">
        <v>23.767681313597102</v>
      </c>
      <c r="J3974" s="4">
        <f>AVERAGE(F3974:I3974)</f>
        <v>26.193432112867974</v>
      </c>
      <c r="K3974" s="4">
        <f>AVERAGE(B3974:E3974)</f>
        <v>11.28141665708266</v>
      </c>
      <c r="L3974" s="5">
        <v>-1.21376197512269</v>
      </c>
      <c r="M3974" s="6">
        <v>3.4155595061236201E-2</v>
      </c>
      <c r="N3974" s="7" t="s">
        <v>11919</v>
      </c>
      <c r="O3974" t="s">
        <v>11920</v>
      </c>
    </row>
    <row r="3975" spans="1:15" x14ac:dyDescent="0.45">
      <c r="A3975" t="s">
        <v>11921</v>
      </c>
      <c r="B3975" s="4">
        <v>174.15045460469199</v>
      </c>
      <c r="C3975" s="4">
        <v>213.10104923506901</v>
      </c>
      <c r="D3975" s="4">
        <v>249.946905031216</v>
      </c>
      <c r="E3975" s="4">
        <v>184.36875868528301</v>
      </c>
      <c r="F3975" s="4">
        <v>144.82667261434801</v>
      </c>
      <c r="G3975" s="4">
        <v>155.541090917312</v>
      </c>
      <c r="H3975" s="4">
        <v>146.49757766707901</v>
      </c>
      <c r="I3975" s="4">
        <v>162.97838615038</v>
      </c>
      <c r="J3975" s="4">
        <f>AVERAGE(F3975:I3975)</f>
        <v>152.46093183727976</v>
      </c>
      <c r="K3975" s="4">
        <f>AVERAGE(B3975:E3975)</f>
        <v>205.39179188906502</v>
      </c>
      <c r="L3975" s="5">
        <v>0.43154990754956801</v>
      </c>
      <c r="M3975" s="6">
        <v>3.4164456576218499E-2</v>
      </c>
      <c r="N3975" s="7" t="s">
        <v>11922</v>
      </c>
      <c r="O3975" t="s">
        <v>11923</v>
      </c>
    </row>
    <row r="3976" spans="1:15" x14ac:dyDescent="0.45">
      <c r="A3976" t="s">
        <v>11924</v>
      </c>
      <c r="B3976" s="4">
        <v>548.71986813992396</v>
      </c>
      <c r="C3976" s="4">
        <v>23.366343117880401</v>
      </c>
      <c r="D3976" s="4">
        <v>1286.01714040255</v>
      </c>
      <c r="E3976" s="4">
        <v>159.22756431910801</v>
      </c>
      <c r="F3976" s="4">
        <v>80.768721265693898</v>
      </c>
      <c r="G3976" s="4">
        <v>43.843797439779301</v>
      </c>
      <c r="H3976" s="4">
        <v>119.029281854502</v>
      </c>
      <c r="I3976" s="4">
        <v>75.830221333857295</v>
      </c>
      <c r="J3976" s="4">
        <f>AVERAGE(F3976:I3976)</f>
        <v>79.868005473458126</v>
      </c>
      <c r="K3976" s="4">
        <f>AVERAGE(B3976:E3976)</f>
        <v>504.33272899486559</v>
      </c>
      <c r="L3976" s="5">
        <v>2.6583300648075499</v>
      </c>
      <c r="M3976" s="6">
        <v>3.4204290820008698E-2</v>
      </c>
      <c r="N3976" s="7" t="s">
        <v>11925</v>
      </c>
      <c r="O3976" t="s">
        <v>11926</v>
      </c>
    </row>
    <row r="3977" spans="1:15" x14ac:dyDescent="0.45">
      <c r="A3977" t="s">
        <v>11927</v>
      </c>
      <c r="B3977" s="4">
        <v>619.74212057647503</v>
      </c>
      <c r="C3977" s="4">
        <v>823.42993147410402</v>
      </c>
      <c r="D3977" s="4">
        <v>631.92221554263097</v>
      </c>
      <c r="E3977" s="4">
        <v>883.08445211189701</v>
      </c>
      <c r="F3977" s="4">
        <v>947.87200473877601</v>
      </c>
      <c r="G3977" s="4">
        <v>1086.6998365431</v>
      </c>
      <c r="H3977" s="4">
        <v>908.28498153589203</v>
      </c>
      <c r="I3977" s="4">
        <v>934.86213166815105</v>
      </c>
      <c r="J3977" s="4">
        <f>AVERAGE(F3977:I3977)</f>
        <v>969.42973862147983</v>
      </c>
      <c r="K3977" s="4">
        <f>AVERAGE(B3977:E3977)</f>
        <v>739.54467992627679</v>
      </c>
      <c r="L3977" s="5">
        <v>-0.39047916181770698</v>
      </c>
      <c r="M3977" s="6">
        <v>3.43242439120491E-2</v>
      </c>
      <c r="N3977" s="7" t="s">
        <v>11928</v>
      </c>
      <c r="O3977" t="s">
        <v>11929</v>
      </c>
    </row>
    <row r="3978" spans="1:15" x14ac:dyDescent="0.45">
      <c r="A3978" t="s">
        <v>11930</v>
      </c>
      <c r="B3978" s="4">
        <v>466.99563245950998</v>
      </c>
      <c r="C3978" s="4">
        <v>586.02788539643905</v>
      </c>
      <c r="D3978" s="4">
        <v>520.05081853269098</v>
      </c>
      <c r="E3978" s="4">
        <v>437.87580187754799</v>
      </c>
      <c r="F3978" s="4">
        <v>345.355911618829</v>
      </c>
      <c r="G3978" s="4">
        <v>383.11127762854801</v>
      </c>
      <c r="H3978" s="4">
        <v>366.243944167699</v>
      </c>
      <c r="I3978" s="4">
        <v>453.84953365487701</v>
      </c>
      <c r="J3978" s="4">
        <f>AVERAGE(F3978:I3978)</f>
        <v>387.14016676748827</v>
      </c>
      <c r="K3978" s="4">
        <f>AVERAGE(B3978:E3978)</f>
        <v>502.73753456654697</v>
      </c>
      <c r="L3978" s="5">
        <v>0.379100833374656</v>
      </c>
      <c r="M3978" s="6">
        <v>3.43820066724317E-2</v>
      </c>
      <c r="N3978" s="7" t="s">
        <v>11931</v>
      </c>
      <c r="O3978" t="s">
        <v>11932</v>
      </c>
    </row>
    <row r="3979" spans="1:15" x14ac:dyDescent="0.45">
      <c r="A3979" t="s">
        <v>11933</v>
      </c>
      <c r="B3979" s="4">
        <v>55.455731354566801</v>
      </c>
      <c r="C3979" s="4">
        <v>28.974265466171602</v>
      </c>
      <c r="D3979" s="4">
        <v>25.196260587824199</v>
      </c>
      <c r="E3979" s="4">
        <v>61.805436150180199</v>
      </c>
      <c r="F3979" s="4">
        <v>78.9119690526895</v>
      </c>
      <c r="G3979" s="4">
        <v>70.9851958548808</v>
      </c>
      <c r="H3979" s="4">
        <v>55.852201485574</v>
      </c>
      <c r="I3979" s="4">
        <v>124.49737830931799</v>
      </c>
      <c r="J3979" s="4">
        <f>AVERAGE(F3979:I3979)</f>
        <v>82.561686175615577</v>
      </c>
      <c r="K3979" s="4">
        <f>AVERAGE(B3979:E3979)</f>
        <v>42.857923389685702</v>
      </c>
      <c r="L3979" s="5">
        <v>-0.94454383612279003</v>
      </c>
      <c r="M3979" s="6">
        <v>3.4407445742946199E-2</v>
      </c>
      <c r="N3979" s="7" t="s">
        <v>11934</v>
      </c>
      <c r="O3979" t="s">
        <v>11935</v>
      </c>
    </row>
    <row r="3980" spans="1:15" x14ac:dyDescent="0.45">
      <c r="A3980" t="s">
        <v>11936</v>
      </c>
      <c r="B3980" s="4">
        <v>640.17317949657797</v>
      </c>
      <c r="C3980" s="4">
        <v>472.93478470589798</v>
      </c>
      <c r="D3980" s="4">
        <v>395.07736601708302</v>
      </c>
      <c r="E3980" s="4">
        <v>538.44057934224804</v>
      </c>
      <c r="F3980" s="4">
        <v>810.47234097644605</v>
      </c>
      <c r="G3980" s="4">
        <v>684.79836001179103</v>
      </c>
      <c r="H3980" s="4">
        <v>758.12496442713598</v>
      </c>
      <c r="I3980" s="4">
        <v>569.29255717806302</v>
      </c>
      <c r="J3980" s="4">
        <f>AVERAGE(F3980:I3980)</f>
        <v>705.67205564835899</v>
      </c>
      <c r="K3980" s="4">
        <f>AVERAGE(B3980:E3980)</f>
        <v>511.65647739045176</v>
      </c>
      <c r="L3980" s="5">
        <v>-0.46455560600662299</v>
      </c>
      <c r="M3980" s="6">
        <v>3.4464963027857697E-2</v>
      </c>
      <c r="N3980" s="7" t="s">
        <v>11937</v>
      </c>
      <c r="O3980" t="s">
        <v>11938</v>
      </c>
    </row>
    <row r="3981" spans="1:15" x14ac:dyDescent="0.45">
      <c r="A3981" t="s">
        <v>11939</v>
      </c>
      <c r="B3981" s="4">
        <v>610.98595246785897</v>
      </c>
      <c r="C3981" s="4">
        <v>511.25558741922202</v>
      </c>
      <c r="D3981" s="4">
        <v>647.03997189532504</v>
      </c>
      <c r="E3981" s="4">
        <v>577.19992065676797</v>
      </c>
      <c r="F3981" s="4">
        <v>415.91249571299898</v>
      </c>
      <c r="G3981" s="4">
        <v>481.23787189852999</v>
      </c>
      <c r="H3981" s="4">
        <v>524.64445002022796</v>
      </c>
      <c r="I3981" s="4">
        <v>430.08185234128001</v>
      </c>
      <c r="J3981" s="4">
        <f>AVERAGE(F3981:I3981)</f>
        <v>462.96916749325919</v>
      </c>
      <c r="K3981" s="4">
        <f>AVERAGE(B3981:E3981)</f>
        <v>586.62035810979353</v>
      </c>
      <c r="L3981" s="5">
        <v>0.34066584447944598</v>
      </c>
      <c r="M3981" s="6">
        <v>3.4473951053086101E-2</v>
      </c>
      <c r="N3981" s="7" t="s">
        <v>11940</v>
      </c>
      <c r="O3981" t="s">
        <v>11941</v>
      </c>
    </row>
    <row r="3982" spans="1:15" x14ac:dyDescent="0.45">
      <c r="A3982" t="s">
        <v>11942</v>
      </c>
      <c r="B3982" s="4">
        <v>3.89163027049592</v>
      </c>
      <c r="C3982" s="4">
        <v>4.6732686235760701</v>
      </c>
      <c r="D3982" s="4">
        <v>5.0392521175648399</v>
      </c>
      <c r="E3982" s="4">
        <v>2.0950995305145801</v>
      </c>
      <c r="F3982" s="4">
        <v>0.92837610650222901</v>
      </c>
      <c r="G3982" s="4">
        <v>0</v>
      </c>
      <c r="H3982" s="4">
        <v>0</v>
      </c>
      <c r="I3982" s="4">
        <v>0</v>
      </c>
      <c r="J3982" s="4">
        <f>AVERAGE(F3982:I3982)</f>
        <v>0.23209402662555725</v>
      </c>
      <c r="K3982" s="4">
        <f>AVERAGE(B3982:E3982)</f>
        <v>3.9248126355378528</v>
      </c>
      <c r="L3982" s="5">
        <v>3.6953568714776801</v>
      </c>
      <c r="M3982" s="6">
        <v>3.4540531788963102E-2</v>
      </c>
      <c r="N3982" s="7" t="s">
        <v>11943</v>
      </c>
      <c r="O3982" t="s">
        <v>11944</v>
      </c>
    </row>
    <row r="3983" spans="1:15" x14ac:dyDescent="0.45">
      <c r="A3983" t="s">
        <v>11945</v>
      </c>
      <c r="B3983" s="4">
        <v>250.03724487936299</v>
      </c>
      <c r="C3983" s="4">
        <v>208.42778061149301</v>
      </c>
      <c r="D3983" s="4">
        <v>234.82914867852099</v>
      </c>
      <c r="E3983" s="4">
        <v>196.939355868371</v>
      </c>
      <c r="F3983" s="4">
        <v>258.08855760761998</v>
      </c>
      <c r="G3983" s="4">
        <v>268.28228433388801</v>
      </c>
      <c r="H3983" s="4">
        <v>335.113208913444</v>
      </c>
      <c r="I3983" s="4">
        <v>306.716268380229</v>
      </c>
      <c r="J3983" s="4">
        <f>AVERAGE(F3983:I3983)</f>
        <v>292.0500798087952</v>
      </c>
      <c r="K3983" s="4">
        <f>AVERAGE(B3983:E3983)</f>
        <v>222.55838250943697</v>
      </c>
      <c r="L3983" s="5">
        <v>-0.39179739696480398</v>
      </c>
      <c r="M3983" s="6">
        <v>3.4540531788963102E-2</v>
      </c>
      <c r="N3983" s="7" t="s">
        <v>11946</v>
      </c>
      <c r="O3983" t="s">
        <v>11947</v>
      </c>
    </row>
    <row r="3984" spans="1:15" x14ac:dyDescent="0.45">
      <c r="A3984" t="s">
        <v>11948</v>
      </c>
      <c r="B3984" s="4">
        <v>90.480403789030106</v>
      </c>
      <c r="C3984" s="4">
        <v>87.857450123230095</v>
      </c>
      <c r="D3984" s="4">
        <v>71.557380069420702</v>
      </c>
      <c r="E3984" s="4">
        <v>113.135374647788</v>
      </c>
      <c r="F3984" s="4">
        <v>126.25915048430301</v>
      </c>
      <c r="G3984" s="4">
        <v>122.136292867957</v>
      </c>
      <c r="H3984" s="4">
        <v>115.36684241282499</v>
      </c>
      <c r="I3984" s="4">
        <v>169.76915223997901</v>
      </c>
      <c r="J3984" s="4">
        <f>AVERAGE(F3984:I3984)</f>
        <v>133.38285950126601</v>
      </c>
      <c r="K3984" s="4">
        <f>AVERAGE(B3984:E3984)</f>
        <v>90.757652157367218</v>
      </c>
      <c r="L3984" s="5">
        <v>-0.55342050733966996</v>
      </c>
      <c r="M3984" s="6">
        <v>3.45568474585978E-2</v>
      </c>
      <c r="N3984" s="7" t="s">
        <v>11949</v>
      </c>
      <c r="O3984" t="s">
        <v>11950</v>
      </c>
    </row>
    <row r="3985" spans="1:15" x14ac:dyDescent="0.45">
      <c r="A3985" t="s">
        <v>11951</v>
      </c>
      <c r="B3985" s="4">
        <v>39.889210272583099</v>
      </c>
      <c r="C3985" s="4">
        <v>49.536647409906401</v>
      </c>
      <c r="D3985" s="4">
        <v>50.392521175648398</v>
      </c>
      <c r="E3985" s="4">
        <v>42.949540375548999</v>
      </c>
      <c r="F3985" s="4">
        <v>28.779659301569101</v>
      </c>
      <c r="G3985" s="4">
        <v>26.097498476059101</v>
      </c>
      <c r="H3985" s="4">
        <v>17.396587347965699</v>
      </c>
      <c r="I3985" s="4">
        <v>35.085624796262302</v>
      </c>
      <c r="J3985" s="4">
        <f>AVERAGE(F3985:I3985)</f>
        <v>26.83984248046405</v>
      </c>
      <c r="K3985" s="4">
        <f>AVERAGE(B3985:E3985)</f>
        <v>45.691979808421721</v>
      </c>
      <c r="L3985" s="5">
        <v>0.77737612601806405</v>
      </c>
      <c r="M3985" s="6">
        <v>3.4597858405521903E-2</v>
      </c>
      <c r="N3985" s="7" t="s">
        <v>11952</v>
      </c>
      <c r="O3985" t="s">
        <v>11953</v>
      </c>
    </row>
    <row r="3986" spans="1:15" x14ac:dyDescent="0.45">
      <c r="A3986" t="s">
        <v>11954</v>
      </c>
      <c r="B3986" s="4">
        <v>1212.24282925948</v>
      </c>
      <c r="C3986" s="4">
        <v>1187.01023038832</v>
      </c>
      <c r="D3986" s="4">
        <v>863.72781295061304</v>
      </c>
      <c r="E3986" s="4">
        <v>1082.11890751078</v>
      </c>
      <c r="F3986" s="4">
        <v>974.79491182734102</v>
      </c>
      <c r="G3986" s="4">
        <v>755.78355586667203</v>
      </c>
      <c r="H3986" s="4">
        <v>824.96448423774098</v>
      </c>
      <c r="I3986" s="4">
        <v>568.160762829796</v>
      </c>
      <c r="J3986" s="4">
        <f>AVERAGE(F3986:I3986)</f>
        <v>780.92592869038754</v>
      </c>
      <c r="K3986" s="4">
        <f>AVERAGE(B3986:E3986)</f>
        <v>1086.2749450272981</v>
      </c>
      <c r="L3986" s="5">
        <v>0.47536573583278802</v>
      </c>
      <c r="M3986" s="6">
        <v>3.4702657717140199E-2</v>
      </c>
      <c r="N3986" s="7" t="s">
        <v>11955</v>
      </c>
      <c r="O3986" t="s">
        <v>11956</v>
      </c>
    </row>
    <row r="3987" spans="1:15" x14ac:dyDescent="0.45">
      <c r="A3987" t="s">
        <v>11957</v>
      </c>
      <c r="B3987" s="4">
        <v>550.665683275172</v>
      </c>
      <c r="C3987" s="4">
        <v>550.51104385726103</v>
      </c>
      <c r="D3987" s="4">
        <v>555.32558335564499</v>
      </c>
      <c r="E3987" s="4">
        <v>522.72733286338905</v>
      </c>
      <c r="F3987" s="4">
        <v>615.513358610978</v>
      </c>
      <c r="G3987" s="4">
        <v>635.73506287680004</v>
      </c>
      <c r="H3987" s="4">
        <v>663.81714880395396</v>
      </c>
      <c r="I3987" s="4">
        <v>654.17713329805201</v>
      </c>
      <c r="J3987" s="4">
        <f>AVERAGE(F3987:I3987)</f>
        <v>642.310675897446</v>
      </c>
      <c r="K3987" s="4">
        <f>AVERAGE(B3987:E3987)</f>
        <v>544.80741083786677</v>
      </c>
      <c r="L3987" s="5">
        <v>-0.23714050506259099</v>
      </c>
      <c r="M3987" s="6">
        <v>3.4826065448769199E-2</v>
      </c>
      <c r="N3987" s="7" t="s">
        <v>11958</v>
      </c>
      <c r="O3987" t="s">
        <v>11959</v>
      </c>
    </row>
    <row r="3988" spans="1:15" x14ac:dyDescent="0.45">
      <c r="A3988" t="s">
        <v>11960</v>
      </c>
      <c r="B3988" s="4">
        <v>107.992740006262</v>
      </c>
      <c r="C3988" s="4">
        <v>128.98221401070001</v>
      </c>
      <c r="D3988" s="4">
        <v>180.405225808821</v>
      </c>
      <c r="E3988" s="4">
        <v>122.563322535103</v>
      </c>
      <c r="F3988" s="4">
        <v>251.589924862104</v>
      </c>
      <c r="G3988" s="4">
        <v>281.85298354143902</v>
      </c>
      <c r="H3988" s="4">
        <v>103.463914227375</v>
      </c>
      <c r="I3988" s="4">
        <v>314.638828818094</v>
      </c>
      <c r="J3988" s="4">
        <f>AVERAGE(F3988:I3988)</f>
        <v>237.886412862253</v>
      </c>
      <c r="K3988" s="4">
        <f>AVERAGE(B3988:E3988)</f>
        <v>134.9858755902215</v>
      </c>
      <c r="L3988" s="5">
        <v>-0.81606442316116201</v>
      </c>
      <c r="M3988" s="6">
        <v>3.4826065448769199E-2</v>
      </c>
      <c r="N3988" s="7" t="s">
        <v>11961</v>
      </c>
      <c r="O3988" t="s">
        <v>11962</v>
      </c>
    </row>
    <row r="3989" spans="1:15" x14ac:dyDescent="0.45">
      <c r="A3989" t="s">
        <v>11963</v>
      </c>
      <c r="B3989" s="4">
        <v>12.6477983791117</v>
      </c>
      <c r="C3989" s="4">
        <v>9.3465372471521402</v>
      </c>
      <c r="D3989" s="4">
        <v>6.0471025410778001</v>
      </c>
      <c r="E3989" s="4">
        <v>18.8558957746313</v>
      </c>
      <c r="F3989" s="4">
        <v>17.639146023542398</v>
      </c>
      <c r="G3989" s="4">
        <v>26.097498476059101</v>
      </c>
      <c r="H3989" s="4">
        <v>24.721466231319699</v>
      </c>
      <c r="I3989" s="4">
        <v>37.3492134927954</v>
      </c>
      <c r="J3989" s="4">
        <f>AVERAGE(F3989:I3989)</f>
        <v>26.451831055929148</v>
      </c>
      <c r="K3989" s="4">
        <f>AVERAGE(B3989:E3989)</f>
        <v>11.724333485493235</v>
      </c>
      <c r="L3989" s="5">
        <v>-1.17225841277165</v>
      </c>
      <c r="M3989" s="6">
        <v>3.4830682037711801E-2</v>
      </c>
      <c r="N3989" s="7" t="s">
        <v>11964</v>
      </c>
      <c r="O3989" t="s">
        <v>11965</v>
      </c>
    </row>
    <row r="3990" spans="1:15" x14ac:dyDescent="0.45">
      <c r="A3990" t="s">
        <v>11966</v>
      </c>
      <c r="B3990" s="4">
        <v>0.97290756762397901</v>
      </c>
      <c r="C3990" s="4">
        <v>0</v>
      </c>
      <c r="D3990" s="4">
        <v>1.0078504235129699</v>
      </c>
      <c r="E3990" s="4">
        <v>0</v>
      </c>
      <c r="F3990" s="4">
        <v>6.4986327455156001</v>
      </c>
      <c r="G3990" s="4">
        <v>5.2194996952118196</v>
      </c>
      <c r="H3990" s="4">
        <v>5.4936591625154803</v>
      </c>
      <c r="I3990" s="4">
        <v>3.3953830447995799</v>
      </c>
      <c r="J3990" s="4">
        <f>AVERAGE(F3990:I3990)</f>
        <v>5.1517936620106202</v>
      </c>
      <c r="K3990" s="4">
        <f>AVERAGE(B3990:E3990)</f>
        <v>0.49518949778423726</v>
      </c>
      <c r="L3990" s="5">
        <v>-3.38408442569721</v>
      </c>
      <c r="M3990" s="6">
        <v>3.48370439896925E-2</v>
      </c>
      <c r="N3990" s="7" t="s">
        <v>11967</v>
      </c>
      <c r="O3990" t="s">
        <v>11968</v>
      </c>
    </row>
    <row r="3991" spans="1:15" x14ac:dyDescent="0.45">
      <c r="A3991" t="s">
        <v>11969</v>
      </c>
      <c r="B3991" s="4">
        <v>960.25976924486702</v>
      </c>
      <c r="C3991" s="4">
        <v>863.62004163685799</v>
      </c>
      <c r="D3991" s="4">
        <v>850.62575744494404</v>
      </c>
      <c r="E3991" s="4">
        <v>852.70550891943503</v>
      </c>
      <c r="F3991" s="4">
        <v>1097.34055788564</v>
      </c>
      <c r="G3991" s="4">
        <v>1101.3144356896901</v>
      </c>
      <c r="H3991" s="4">
        <v>1254.38550877437</v>
      </c>
      <c r="I3991" s="4">
        <v>926.93957123028497</v>
      </c>
      <c r="J3991" s="4">
        <f>AVERAGE(F3991:I3991)</f>
        <v>1094.9950183949964</v>
      </c>
      <c r="K3991" s="4">
        <f>AVERAGE(B3991:E3991)</f>
        <v>881.80276931152605</v>
      </c>
      <c r="L3991" s="5">
        <v>-0.31310524525878097</v>
      </c>
      <c r="M3991" s="6">
        <v>3.48572089766521E-2</v>
      </c>
      <c r="N3991" s="7" t="s">
        <v>11970</v>
      </c>
      <c r="O3991" t="s">
        <v>11971</v>
      </c>
    </row>
    <row r="3992" spans="1:15" x14ac:dyDescent="0.45">
      <c r="A3992" t="s">
        <v>11972</v>
      </c>
      <c r="B3992" s="4">
        <v>62.266084327934699</v>
      </c>
      <c r="C3992" s="4">
        <v>20.5623819437347</v>
      </c>
      <c r="D3992" s="4">
        <v>31.243363128902001</v>
      </c>
      <c r="E3992" s="4">
        <v>36.664241784005199</v>
      </c>
      <c r="F3992" s="4">
        <v>21.352650449551302</v>
      </c>
      <c r="G3992" s="4">
        <v>12.5267992685084</v>
      </c>
      <c r="H3992" s="4">
        <v>10.071708464611699</v>
      </c>
      <c r="I3992" s="4">
        <v>23.767681313597102</v>
      </c>
      <c r="J3992" s="4">
        <f>AVERAGE(F3992:I3992)</f>
        <v>16.929709874067129</v>
      </c>
      <c r="K3992" s="4">
        <f>AVERAGE(B3992:E3992)</f>
        <v>37.684017796144147</v>
      </c>
      <c r="L3992" s="5">
        <v>1.15980732988756</v>
      </c>
      <c r="M3992" s="6">
        <v>3.4921455112478399E-2</v>
      </c>
      <c r="N3992" s="7" t="s">
        <v>11973</v>
      </c>
      <c r="O3992" t="s">
        <v>11974</v>
      </c>
    </row>
    <row r="3993" spans="1:15" x14ac:dyDescent="0.45">
      <c r="A3993" t="s">
        <v>11975</v>
      </c>
      <c r="B3993" s="4">
        <v>1125.6540557409401</v>
      </c>
      <c r="C3993" s="4">
        <v>1181.40230804003</v>
      </c>
      <c r="D3993" s="4">
        <v>1093.51770951157</v>
      </c>
      <c r="E3993" s="4">
        <v>1228.7758746468</v>
      </c>
      <c r="F3993" s="4">
        <v>1363.7845004517701</v>
      </c>
      <c r="G3993" s="4">
        <v>1411.3527175852801</v>
      </c>
      <c r="H3993" s="4">
        <v>1249.80745947227</v>
      </c>
      <c r="I3993" s="4">
        <v>1491.7049510152799</v>
      </c>
      <c r="J3993" s="4">
        <f>AVERAGE(F3993:I3993)</f>
        <v>1379.1624071311501</v>
      </c>
      <c r="K3993" s="4">
        <f>AVERAGE(B3993:E3993)</f>
        <v>1157.3374869848351</v>
      </c>
      <c r="L3993" s="5">
        <v>-0.25243316969061302</v>
      </c>
      <c r="M3993" s="6">
        <v>3.49396968124761E-2</v>
      </c>
      <c r="N3993" s="7" t="s">
        <v>11976</v>
      </c>
      <c r="O3993" t="s">
        <v>11977</v>
      </c>
    </row>
    <row r="3994" spans="1:15" x14ac:dyDescent="0.45">
      <c r="A3994" t="s">
        <v>11978</v>
      </c>
      <c r="B3994" s="4">
        <v>1685.0759071247301</v>
      </c>
      <c r="C3994" s="4">
        <v>1316.9270981237401</v>
      </c>
      <c r="D3994" s="4">
        <v>1382.7707810597899</v>
      </c>
      <c r="E3994" s="4">
        <v>1300.0092586843</v>
      </c>
      <c r="F3994" s="4">
        <v>1883.67512009302</v>
      </c>
      <c r="G3994" s="4">
        <v>2008.46348271751</v>
      </c>
      <c r="H3994" s="4">
        <v>2373.2607582066898</v>
      </c>
      <c r="I3994" s="4">
        <v>1428.3244675123599</v>
      </c>
      <c r="J3994" s="4">
        <f>AVERAGE(F3994:I3994)</f>
        <v>1923.430957132395</v>
      </c>
      <c r="K3994" s="4">
        <f>AVERAGE(B3994:E3994)</f>
        <v>1421.1957612481401</v>
      </c>
      <c r="L3994" s="5">
        <v>-0.43689337903397302</v>
      </c>
      <c r="M3994" s="6">
        <v>3.49396968124761E-2</v>
      </c>
      <c r="N3994" s="7" t="s">
        <v>11979</v>
      </c>
      <c r="O3994" t="s">
        <v>11980</v>
      </c>
    </row>
    <row r="3995" spans="1:15" x14ac:dyDescent="0.45">
      <c r="A3995" t="s">
        <v>11981</v>
      </c>
      <c r="B3995" s="4">
        <v>576.93418760101997</v>
      </c>
      <c r="C3995" s="4">
        <v>582.28927049757897</v>
      </c>
      <c r="D3995" s="4">
        <v>545.24707912051497</v>
      </c>
      <c r="E3995" s="4">
        <v>694.525494365584</v>
      </c>
      <c r="F3995" s="4">
        <v>523.60412406725698</v>
      </c>
      <c r="G3995" s="4">
        <v>481.23787189852999</v>
      </c>
      <c r="H3995" s="4">
        <v>473.37029783675001</v>
      </c>
      <c r="I3995" s="4">
        <v>451.58594495834399</v>
      </c>
      <c r="J3995" s="4">
        <f>AVERAGE(F3995:I3995)</f>
        <v>482.44955969022027</v>
      </c>
      <c r="K3995" s="4">
        <f>AVERAGE(B3995:E3995)</f>
        <v>599.74900789617448</v>
      </c>
      <c r="L3995" s="5">
        <v>0.31283267147042398</v>
      </c>
      <c r="M3995" s="6">
        <v>3.4993405285857399E-2</v>
      </c>
      <c r="N3995" s="7" t="s">
        <v>11982</v>
      </c>
      <c r="O3995" t="s">
        <v>11983</v>
      </c>
    </row>
    <row r="3996" spans="1:15" x14ac:dyDescent="0.45">
      <c r="A3996" t="s">
        <v>11984</v>
      </c>
      <c r="B3996" s="4">
        <v>107.01983243863801</v>
      </c>
      <c r="C3996" s="4">
        <v>100.942602269243</v>
      </c>
      <c r="D3996" s="4">
        <v>123.965602092095</v>
      </c>
      <c r="E3996" s="4">
        <v>130.94372065716101</v>
      </c>
      <c r="F3996" s="4">
        <v>179.17658855492999</v>
      </c>
      <c r="G3996" s="4">
        <v>164.93619036869401</v>
      </c>
      <c r="H3996" s="4">
        <v>130.932210039952</v>
      </c>
      <c r="I3996" s="4">
        <v>160.71479745384701</v>
      </c>
      <c r="J3996" s="4">
        <f>AVERAGE(F3996:I3996)</f>
        <v>158.93994660435575</v>
      </c>
      <c r="K3996" s="4">
        <f>AVERAGE(B3996:E3996)</f>
        <v>115.71793936428425</v>
      </c>
      <c r="L3996" s="5">
        <v>-0.45892097610252902</v>
      </c>
      <c r="M3996" s="6">
        <v>3.5012133926252798E-2</v>
      </c>
      <c r="N3996" s="7" t="s">
        <v>11985</v>
      </c>
      <c r="O3996" t="s">
        <v>11986</v>
      </c>
    </row>
    <row r="3997" spans="1:15" x14ac:dyDescent="0.45">
      <c r="A3997" t="s">
        <v>11987</v>
      </c>
      <c r="B3997" s="4">
        <v>450.45620380990198</v>
      </c>
      <c r="C3997" s="4">
        <v>363.58029891421802</v>
      </c>
      <c r="D3997" s="4">
        <v>413.21867364031698</v>
      </c>
      <c r="E3997" s="4">
        <v>339.40612394336301</v>
      </c>
      <c r="F3997" s="4">
        <v>230.23727441255301</v>
      </c>
      <c r="G3997" s="4">
        <v>289.16028311473502</v>
      </c>
      <c r="H3997" s="4">
        <v>341.522477936379</v>
      </c>
      <c r="I3997" s="4">
        <v>306.716268380229</v>
      </c>
      <c r="J3997" s="4">
        <f>AVERAGE(F3997:I3997)</f>
        <v>291.90907596097401</v>
      </c>
      <c r="K3997" s="4">
        <f>AVERAGE(B3997:E3997)</f>
        <v>391.66532507695001</v>
      </c>
      <c r="L3997" s="5">
        <v>0.42463873541727298</v>
      </c>
      <c r="M3997" s="6">
        <v>3.5179110414490997E-2</v>
      </c>
      <c r="N3997" s="7" t="s">
        <v>11988</v>
      </c>
      <c r="O3997" t="s">
        <v>11989</v>
      </c>
    </row>
    <row r="3998" spans="1:15" x14ac:dyDescent="0.45">
      <c r="A3998" t="s">
        <v>11990</v>
      </c>
      <c r="B3998" s="4">
        <v>15.5665210819837</v>
      </c>
      <c r="C3998" s="4">
        <v>25.235650567310799</v>
      </c>
      <c r="D3998" s="4">
        <v>25.196260587824199</v>
      </c>
      <c r="E3998" s="4">
        <v>41.901990610291698</v>
      </c>
      <c r="F3998" s="4">
        <v>14.8540177040357</v>
      </c>
      <c r="G3998" s="4">
        <v>4.1755997561694604</v>
      </c>
      <c r="H3998" s="4">
        <v>16.480977487546401</v>
      </c>
      <c r="I3998" s="4">
        <v>6.7907660895991597</v>
      </c>
      <c r="J3998" s="4">
        <f>AVERAGE(F3998:I3998)</f>
        <v>10.575340259337679</v>
      </c>
      <c r="K3998" s="4">
        <f>AVERAGE(B3998:E3998)</f>
        <v>26.975105711852599</v>
      </c>
      <c r="L3998" s="5">
        <v>1.32993794216965</v>
      </c>
      <c r="M3998" s="6">
        <v>3.5208709878103601E-2</v>
      </c>
      <c r="N3998" s="7" t="s">
        <v>11991</v>
      </c>
      <c r="O3998" t="s">
        <v>11992</v>
      </c>
    </row>
    <row r="3999" spans="1:15" x14ac:dyDescent="0.45">
      <c r="A3999" t="s">
        <v>11993</v>
      </c>
      <c r="B3999" s="4">
        <v>2849.64626557064</v>
      </c>
      <c r="C3999" s="4">
        <v>2074.9312688677801</v>
      </c>
      <c r="D3999" s="4">
        <v>1679.0788055726</v>
      </c>
      <c r="E3999" s="4">
        <v>1815.4037431908901</v>
      </c>
      <c r="F3999" s="4">
        <v>1534.6057040481801</v>
      </c>
      <c r="G3999" s="4">
        <v>1682.7667017362901</v>
      </c>
      <c r="H3999" s="4">
        <v>1594.0767669899101</v>
      </c>
      <c r="I3999" s="4">
        <v>1302.6952948547701</v>
      </c>
      <c r="J3999" s="4">
        <f>AVERAGE(F3999:I3999)</f>
        <v>1528.5361169072876</v>
      </c>
      <c r="K3999" s="4">
        <f>AVERAGE(B3999:E3999)</f>
        <v>2104.7650208004775</v>
      </c>
      <c r="L3999" s="5">
        <v>0.46145512348291001</v>
      </c>
      <c r="M3999" s="6">
        <v>3.5210819253907802E-2</v>
      </c>
      <c r="N3999" s="7" t="s">
        <v>11994</v>
      </c>
      <c r="O3999" t="s">
        <v>11995</v>
      </c>
    </row>
    <row r="4000" spans="1:15" x14ac:dyDescent="0.45">
      <c r="A4000" t="s">
        <v>11996</v>
      </c>
      <c r="B4000" s="4">
        <v>32.105949731591302</v>
      </c>
      <c r="C4000" s="4">
        <v>3.7386148988608601</v>
      </c>
      <c r="D4000" s="4">
        <v>53.4160724461873</v>
      </c>
      <c r="E4000" s="4">
        <v>61.805436150180199</v>
      </c>
      <c r="F4000" s="4">
        <v>4.6418805325111503</v>
      </c>
      <c r="G4000" s="4">
        <v>12.5267992685084</v>
      </c>
      <c r="H4000" s="4">
        <v>16.480977487546401</v>
      </c>
      <c r="I4000" s="4">
        <v>11.317943482665299</v>
      </c>
      <c r="J4000" s="4">
        <f>AVERAGE(F4000:I4000)</f>
        <v>11.241900192807812</v>
      </c>
      <c r="K4000" s="4">
        <f>AVERAGE(B4000:E4000)</f>
        <v>37.76651830670491</v>
      </c>
      <c r="L4000" s="5">
        <v>1.74644962086252</v>
      </c>
      <c r="M4000" s="6">
        <v>3.5283247688906699E-2</v>
      </c>
      <c r="N4000" s="7" t="s">
        <v>11997</v>
      </c>
      <c r="O4000" t="s">
        <v>11998</v>
      </c>
    </row>
    <row r="4001" spans="1:15" x14ac:dyDescent="0.45">
      <c r="A4001" t="s">
        <v>11999</v>
      </c>
      <c r="B4001" s="4">
        <v>219.87711028301899</v>
      </c>
      <c r="C4001" s="4">
        <v>125.243599111839</v>
      </c>
      <c r="D4001" s="4">
        <v>407.17157109923897</v>
      </c>
      <c r="E4001" s="4">
        <v>143.51431784024899</v>
      </c>
      <c r="F4001" s="4">
        <v>124.40239827129901</v>
      </c>
      <c r="G4001" s="4">
        <v>126.311892624126</v>
      </c>
      <c r="H4001" s="4">
        <v>143.75074808582201</v>
      </c>
      <c r="I4001" s="4">
        <v>80.357398726923407</v>
      </c>
      <c r="J4001" s="4">
        <f>AVERAGE(F4001:I4001)</f>
        <v>118.7056094270426</v>
      </c>
      <c r="K4001" s="4">
        <f>AVERAGE(B4001:E4001)</f>
        <v>223.95164958358649</v>
      </c>
      <c r="L4001" s="5">
        <v>0.91395844194047005</v>
      </c>
      <c r="M4001" s="6">
        <v>3.5283247688906699E-2</v>
      </c>
      <c r="N4001" s="7" t="s">
        <v>12000</v>
      </c>
      <c r="O4001" t="s">
        <v>12001</v>
      </c>
    </row>
    <row r="4002" spans="1:15" x14ac:dyDescent="0.45">
      <c r="A4002" t="s">
        <v>12002</v>
      </c>
      <c r="B4002" s="4">
        <v>268.52248866421797</v>
      </c>
      <c r="C4002" s="4">
        <v>299.089191908869</v>
      </c>
      <c r="D4002" s="4">
        <v>343.676994417922</v>
      </c>
      <c r="E4002" s="4">
        <v>293.31393427204199</v>
      </c>
      <c r="F4002" s="4">
        <v>453.04753997308802</v>
      </c>
      <c r="G4002" s="4">
        <v>314.21388165175199</v>
      </c>
      <c r="H4002" s="4">
        <v>403.78394844488798</v>
      </c>
      <c r="I4002" s="4">
        <v>416.50032016208201</v>
      </c>
      <c r="J4002" s="4">
        <f>AVERAGE(F4002:I4002)</f>
        <v>396.88642255795253</v>
      </c>
      <c r="K4002" s="4">
        <f>AVERAGE(B4002:E4002)</f>
        <v>301.15065231576273</v>
      </c>
      <c r="L4002" s="5">
        <v>-0.39902228650723698</v>
      </c>
      <c r="M4002" s="6">
        <v>3.52965221743766E-2</v>
      </c>
      <c r="N4002" s="7" t="s">
        <v>12003</v>
      </c>
      <c r="O4002" t="s">
        <v>12004</v>
      </c>
    </row>
    <row r="4003" spans="1:15" x14ac:dyDescent="0.45">
      <c r="A4003" t="s">
        <v>12005</v>
      </c>
      <c r="B4003" s="4">
        <v>210.14803460677999</v>
      </c>
      <c r="C4003" s="4">
        <v>83.184181499654102</v>
      </c>
      <c r="D4003" s="4">
        <v>277.158866466066</v>
      </c>
      <c r="E4003" s="4">
        <v>82.756431455325995</v>
      </c>
      <c r="F4003" s="4">
        <v>46.418805325111499</v>
      </c>
      <c r="G4003" s="4">
        <v>53.2388968911606</v>
      </c>
      <c r="H4003" s="4">
        <v>118.11367199408301</v>
      </c>
      <c r="I4003" s="4">
        <v>84.884576119989504</v>
      </c>
      <c r="J4003" s="4">
        <f>AVERAGE(F4003:I4003)</f>
        <v>75.663987582586145</v>
      </c>
      <c r="K4003" s="4">
        <f>AVERAGE(B4003:E4003)</f>
        <v>163.31187850695653</v>
      </c>
      <c r="L4003" s="5">
        <v>1.10940077404807</v>
      </c>
      <c r="M4003" s="6">
        <v>3.5364554790338197E-2</v>
      </c>
      <c r="N4003" s="7" t="s">
        <v>12006</v>
      </c>
      <c r="O4003" t="s">
        <v>12007</v>
      </c>
    </row>
    <row r="4004" spans="1:15" x14ac:dyDescent="0.45">
      <c r="A4004" t="s">
        <v>12008</v>
      </c>
      <c r="B4004" s="4">
        <v>541.90951516655605</v>
      </c>
      <c r="C4004" s="4">
        <v>444.895172964442</v>
      </c>
      <c r="D4004" s="4">
        <v>456.55624185137401</v>
      </c>
      <c r="E4004" s="4">
        <v>421.115005633431</v>
      </c>
      <c r="F4004" s="4">
        <v>678.64293385312999</v>
      </c>
      <c r="G4004" s="4">
        <v>664.964261169986</v>
      </c>
      <c r="H4004" s="4">
        <v>729.74105875413898</v>
      </c>
      <c r="I4004" s="4">
        <v>454.98132800314397</v>
      </c>
      <c r="J4004" s="4">
        <f>AVERAGE(F4004:I4004)</f>
        <v>632.08239544509979</v>
      </c>
      <c r="K4004" s="4">
        <f>AVERAGE(B4004:E4004)</f>
        <v>466.11898390395072</v>
      </c>
      <c r="L4004" s="5">
        <v>-0.44037416948709002</v>
      </c>
      <c r="M4004" s="6">
        <v>3.5388297053642499E-2</v>
      </c>
      <c r="N4004" s="7" t="s">
        <v>12009</v>
      </c>
      <c r="O4004" t="s">
        <v>12010</v>
      </c>
    </row>
    <row r="4005" spans="1:15" x14ac:dyDescent="0.45">
      <c r="A4005" t="s">
        <v>12011</v>
      </c>
      <c r="B4005" s="4">
        <v>688.81855787777704</v>
      </c>
      <c r="C4005" s="4">
        <v>590.701154020015</v>
      </c>
      <c r="D4005" s="4">
        <v>619.82801046047496</v>
      </c>
      <c r="E4005" s="4">
        <v>608.62641361448595</v>
      </c>
      <c r="F4005" s="4">
        <v>497.609593085195</v>
      </c>
      <c r="G4005" s="4">
        <v>514.64266994788602</v>
      </c>
      <c r="H4005" s="4">
        <v>559.43762471616003</v>
      </c>
      <c r="I4005" s="4">
        <v>398.39161058981699</v>
      </c>
      <c r="J4005" s="4">
        <f>AVERAGE(F4005:I4005)</f>
        <v>492.52037458476451</v>
      </c>
      <c r="K4005" s="4">
        <f>AVERAGE(B4005:E4005)</f>
        <v>626.99353399318829</v>
      </c>
      <c r="L4005" s="5">
        <v>0.346749655388917</v>
      </c>
      <c r="M4005" s="6">
        <v>3.53993301017703E-2</v>
      </c>
      <c r="N4005" s="7" t="s">
        <v>12012</v>
      </c>
      <c r="O4005" t="s">
        <v>12013</v>
      </c>
    </row>
    <row r="4006" spans="1:15" x14ac:dyDescent="0.45">
      <c r="A4006" t="s">
        <v>12014</v>
      </c>
      <c r="B4006" s="4">
        <v>2.91872270287194</v>
      </c>
      <c r="C4006" s="4">
        <v>11.2158446965826</v>
      </c>
      <c r="D4006" s="4">
        <v>7.05495296459077</v>
      </c>
      <c r="E4006" s="4">
        <v>9.4279478873156304</v>
      </c>
      <c r="F4006" s="4">
        <v>24.137778769057999</v>
      </c>
      <c r="G4006" s="4">
        <v>19.834098841804899</v>
      </c>
      <c r="H4006" s="4">
        <v>12.8185380458695</v>
      </c>
      <c r="I4006" s="4">
        <v>19.240503920531001</v>
      </c>
      <c r="J4006" s="4">
        <f>AVERAGE(F4006:I4006)</f>
        <v>19.007729894315851</v>
      </c>
      <c r="K4006" s="4">
        <f>AVERAGE(B4006:E4006)</f>
        <v>7.6543670628402349</v>
      </c>
      <c r="L4006" s="5">
        <v>-1.31038068820771</v>
      </c>
      <c r="M4006" s="6">
        <v>3.54215443188007E-2</v>
      </c>
      <c r="N4006" s="7" t="s">
        <v>12015</v>
      </c>
      <c r="O4006" t="s">
        <v>12016</v>
      </c>
    </row>
    <row r="4007" spans="1:15" x14ac:dyDescent="0.45">
      <c r="A4007" t="s">
        <v>12017</v>
      </c>
      <c r="B4007" s="4">
        <v>0</v>
      </c>
      <c r="C4007" s="4">
        <v>0</v>
      </c>
      <c r="D4007" s="4">
        <v>2.0157008470259301</v>
      </c>
      <c r="E4007" s="4">
        <v>2.0950995305145801</v>
      </c>
      <c r="F4007" s="4">
        <v>26.9229070885646</v>
      </c>
      <c r="G4007" s="4">
        <v>5.2194996952118196</v>
      </c>
      <c r="H4007" s="4">
        <v>1.8312197208384899</v>
      </c>
      <c r="I4007" s="4">
        <v>3.3953830447995799</v>
      </c>
      <c r="J4007" s="4">
        <f>AVERAGE(F4007:I4007)</f>
        <v>9.3422523873536232</v>
      </c>
      <c r="K4007" s="4">
        <f>AVERAGE(B4007:E4007)</f>
        <v>1.0277000943851275</v>
      </c>
      <c r="L4007" s="5">
        <v>-3.2197500660554401</v>
      </c>
      <c r="M4007" s="6">
        <v>3.5494344029243098E-2</v>
      </c>
      <c r="N4007" s="7" t="s">
        <v>12018</v>
      </c>
      <c r="O4007" t="s">
        <v>12019</v>
      </c>
    </row>
    <row r="4008" spans="1:15" x14ac:dyDescent="0.45">
      <c r="A4008" t="s">
        <v>12020</v>
      </c>
      <c r="B4008" s="4">
        <v>244.19979947361901</v>
      </c>
      <c r="C4008" s="4">
        <v>228.99016255522699</v>
      </c>
      <c r="D4008" s="4">
        <v>253.978306725268</v>
      </c>
      <c r="E4008" s="4">
        <v>248.269294365978</v>
      </c>
      <c r="F4008" s="4">
        <v>305.435739039233</v>
      </c>
      <c r="G4008" s="4">
        <v>276.63348384622702</v>
      </c>
      <c r="H4008" s="4">
        <v>552.11274583280601</v>
      </c>
      <c r="I4008" s="4">
        <v>319.166006211161</v>
      </c>
      <c r="J4008" s="4">
        <f>AVERAGE(F4008:I4008)</f>
        <v>363.33699373235675</v>
      </c>
      <c r="K4008" s="4">
        <f>AVERAGE(B4008:E4008)</f>
        <v>243.85939078002301</v>
      </c>
      <c r="L4008" s="5">
        <v>-0.57671288986039004</v>
      </c>
      <c r="M4008" s="6">
        <v>3.5517011266808403E-2</v>
      </c>
      <c r="N4008" s="7" t="s">
        <v>12021</v>
      </c>
      <c r="O4008" t="s">
        <v>12022</v>
      </c>
    </row>
    <row r="4009" spans="1:15" x14ac:dyDescent="0.45">
      <c r="A4009" t="s">
        <v>12023</v>
      </c>
      <c r="B4009" s="4">
        <v>5090.2523938086597</v>
      </c>
      <c r="C4009" s="4">
        <v>6489.3008106977304</v>
      </c>
      <c r="D4009" s="4">
        <v>7474.2187407721603</v>
      </c>
      <c r="E4009" s="4">
        <v>5162.32524318793</v>
      </c>
      <c r="F4009" s="4">
        <v>3895.4661428833501</v>
      </c>
      <c r="G4009" s="4">
        <v>4776.8861210578598</v>
      </c>
      <c r="H4009" s="4">
        <v>4991.9049590057302</v>
      </c>
      <c r="I4009" s="4">
        <v>4701.4737226991501</v>
      </c>
      <c r="J4009" s="4">
        <f>AVERAGE(F4009:I4009)</f>
        <v>4591.4327364115225</v>
      </c>
      <c r="K4009" s="4">
        <f>AVERAGE(B4009:E4009)</f>
        <v>6054.0242971166199</v>
      </c>
      <c r="L4009" s="5">
        <v>0.39899495259859302</v>
      </c>
      <c r="M4009" s="6">
        <v>3.5635185332265201E-2</v>
      </c>
      <c r="N4009" s="7" t="s">
        <v>12024</v>
      </c>
      <c r="O4009" t="s">
        <v>12025</v>
      </c>
    </row>
    <row r="4010" spans="1:15" x14ac:dyDescent="0.45">
      <c r="A4010" t="s">
        <v>12026</v>
      </c>
      <c r="B4010" s="4">
        <v>212.093849742027</v>
      </c>
      <c r="C4010" s="4">
        <v>217.77431785864499</v>
      </c>
      <c r="D4010" s="4">
        <v>313.441481712533</v>
      </c>
      <c r="E4010" s="4">
        <v>227.318299060832</v>
      </c>
      <c r="F4010" s="4">
        <v>412.19899128699001</v>
      </c>
      <c r="G4010" s="4">
        <v>351.79427945727701</v>
      </c>
      <c r="H4010" s="4">
        <v>237.14295384858499</v>
      </c>
      <c r="I4010" s="4">
        <v>441.399795823945</v>
      </c>
      <c r="J4010" s="4">
        <f>AVERAGE(F4010:I4010)</f>
        <v>360.63400510419922</v>
      </c>
      <c r="K4010" s="4">
        <f>AVERAGE(B4010:E4010)</f>
        <v>242.65698709350926</v>
      </c>
      <c r="L4010" s="5">
        <v>-0.57086531292892295</v>
      </c>
      <c r="M4010" s="6">
        <v>3.5663472459225701E-2</v>
      </c>
      <c r="N4010" s="7" t="s">
        <v>12027</v>
      </c>
      <c r="O4010" t="s">
        <v>12028</v>
      </c>
    </row>
    <row r="4011" spans="1:15" x14ac:dyDescent="0.45">
      <c r="A4011" t="s">
        <v>12029</v>
      </c>
      <c r="B4011" s="4">
        <v>789.028037343047</v>
      </c>
      <c r="C4011" s="4">
        <v>672.95068179495399</v>
      </c>
      <c r="D4011" s="4">
        <v>593.62389944913798</v>
      </c>
      <c r="E4011" s="4">
        <v>741.66523380216199</v>
      </c>
      <c r="F4011" s="4">
        <v>555.16891168833297</v>
      </c>
      <c r="G4011" s="4">
        <v>569.96936671713104</v>
      </c>
      <c r="H4011" s="4">
        <v>593.31518955167201</v>
      </c>
      <c r="I4011" s="4">
        <v>438.00441277914598</v>
      </c>
      <c r="J4011" s="4">
        <f>AVERAGE(F4011:I4011)</f>
        <v>539.11447018407057</v>
      </c>
      <c r="K4011" s="4">
        <f>AVERAGE(B4011:E4011)</f>
        <v>699.31696309732524</v>
      </c>
      <c r="L4011" s="5">
        <v>0.37422391892620599</v>
      </c>
      <c r="M4011" s="6">
        <v>3.5684516318100198E-2</v>
      </c>
      <c r="N4011" s="7" t="s">
        <v>12030</v>
      </c>
      <c r="O4011" t="s">
        <v>12031</v>
      </c>
    </row>
    <row r="4012" spans="1:15" x14ac:dyDescent="0.45">
      <c r="A4012" t="s">
        <v>12032</v>
      </c>
      <c r="B4012" s="4">
        <v>14.593613514359699</v>
      </c>
      <c r="C4012" s="4">
        <v>9.3465372471521402</v>
      </c>
      <c r="D4012" s="4">
        <v>10.078504235129699</v>
      </c>
      <c r="E4012" s="4">
        <v>15.7132464788594</v>
      </c>
      <c r="F4012" s="4">
        <v>24.137778769057999</v>
      </c>
      <c r="G4012" s="4">
        <v>24.009698597974399</v>
      </c>
      <c r="H4012" s="4">
        <v>27.468295812577399</v>
      </c>
      <c r="I4012" s="4">
        <v>22.635886965330499</v>
      </c>
      <c r="J4012" s="4">
        <f>AVERAGE(F4012:I4012)</f>
        <v>24.562915036235072</v>
      </c>
      <c r="K4012" s="4">
        <f>AVERAGE(B4012:E4012)</f>
        <v>12.432975368875233</v>
      </c>
      <c r="L4012" s="5">
        <v>-0.98906622118911103</v>
      </c>
      <c r="M4012" s="6">
        <v>3.5684516318100198E-2</v>
      </c>
      <c r="N4012" s="7" t="s">
        <v>12033</v>
      </c>
      <c r="O4012" t="s">
        <v>12034</v>
      </c>
    </row>
    <row r="4013" spans="1:15" x14ac:dyDescent="0.45">
      <c r="A4013" t="s">
        <v>12035</v>
      </c>
      <c r="B4013" s="4">
        <v>14.593613514359699</v>
      </c>
      <c r="C4013" s="4">
        <v>12.150498421297801</v>
      </c>
      <c r="D4013" s="4">
        <v>6.0471025410778001</v>
      </c>
      <c r="E4013" s="4">
        <v>7.3328483568010396</v>
      </c>
      <c r="F4013" s="4">
        <v>4.6418805325111503</v>
      </c>
      <c r="G4013" s="4">
        <v>0</v>
      </c>
      <c r="H4013" s="4">
        <v>2.7468295812577401</v>
      </c>
      <c r="I4013" s="4">
        <v>2.2635886965330498</v>
      </c>
      <c r="J4013" s="4">
        <f>AVERAGE(F4013:I4013)</f>
        <v>2.4130747025754853</v>
      </c>
      <c r="K4013" s="4">
        <f>AVERAGE(B4013:E4013)</f>
        <v>10.031015708384084</v>
      </c>
      <c r="L4013" s="5">
        <v>2.0327616809217499</v>
      </c>
      <c r="M4013" s="6">
        <v>3.5797276862808099E-2</v>
      </c>
      <c r="N4013" s="7" t="s">
        <v>12036</v>
      </c>
      <c r="O4013" t="s">
        <v>1787</v>
      </c>
    </row>
    <row r="4014" spans="1:15" x14ac:dyDescent="0.45">
      <c r="A4014" t="s">
        <v>12037</v>
      </c>
      <c r="B4014" s="4">
        <v>1.94581513524796</v>
      </c>
      <c r="C4014" s="4">
        <v>3.7386148988608601</v>
      </c>
      <c r="D4014" s="4">
        <v>0</v>
      </c>
      <c r="E4014" s="4">
        <v>0</v>
      </c>
      <c r="F4014" s="4">
        <v>27.851283195066902</v>
      </c>
      <c r="G4014" s="4">
        <v>8.3511995123389209</v>
      </c>
      <c r="H4014" s="4">
        <v>7.3248788833539704</v>
      </c>
      <c r="I4014" s="4">
        <v>1.13179434826653</v>
      </c>
      <c r="J4014" s="4">
        <f>AVERAGE(F4014:I4014)</f>
        <v>11.16478898475658</v>
      </c>
      <c r="K4014" s="4">
        <f>AVERAGE(B4014:E4014)</f>
        <v>1.4211075085272049</v>
      </c>
      <c r="L4014" s="5">
        <v>-2.9528464250369999</v>
      </c>
      <c r="M4014" s="6">
        <v>3.5824744207148602E-2</v>
      </c>
      <c r="N4014" s="7" t="s">
        <v>12038</v>
      </c>
      <c r="O4014" t="s">
        <v>12039</v>
      </c>
    </row>
    <row r="4015" spans="1:15" x14ac:dyDescent="0.45">
      <c r="A4015" t="s">
        <v>12040</v>
      </c>
      <c r="B4015" s="4">
        <v>13.620705946735701</v>
      </c>
      <c r="C4015" s="4">
        <v>15.8891133201586</v>
      </c>
      <c r="D4015" s="4">
        <v>19.1491580467464</v>
      </c>
      <c r="E4015" s="4">
        <v>12.5705971830875</v>
      </c>
      <c r="F4015" s="4">
        <v>34.349915940582498</v>
      </c>
      <c r="G4015" s="4">
        <v>26.097498476059101</v>
      </c>
      <c r="H4015" s="4">
        <v>20.143416929223399</v>
      </c>
      <c r="I4015" s="4">
        <v>40.744596537595001</v>
      </c>
      <c r="J4015" s="4">
        <f>AVERAGE(F4015:I4015)</f>
        <v>30.333856970865</v>
      </c>
      <c r="K4015" s="4">
        <f>AVERAGE(B4015:E4015)</f>
        <v>15.307393624182051</v>
      </c>
      <c r="L4015" s="5">
        <v>-0.97996598507322397</v>
      </c>
      <c r="M4015" s="6">
        <v>3.58786827874591E-2</v>
      </c>
      <c r="N4015" s="7" t="s">
        <v>12041</v>
      </c>
      <c r="O4015" t="s">
        <v>12042</v>
      </c>
    </row>
    <row r="4016" spans="1:15" x14ac:dyDescent="0.45">
      <c r="A4016" t="s">
        <v>12043</v>
      </c>
      <c r="B4016" s="4">
        <v>6706.2518636320901</v>
      </c>
      <c r="C4016" s="4">
        <v>5955.6135338853501</v>
      </c>
      <c r="D4016" s="4">
        <v>6791.9040040538903</v>
      </c>
      <c r="E4016" s="4">
        <v>7496.2661201811798</v>
      </c>
      <c r="F4016" s="4">
        <v>5171.0549132174201</v>
      </c>
      <c r="G4016" s="4">
        <v>5323.8896891160603</v>
      </c>
      <c r="H4016" s="4">
        <v>5925.8270166333596</v>
      </c>
      <c r="I4016" s="4">
        <v>5902.3075262099401</v>
      </c>
      <c r="J4016" s="4">
        <f>AVERAGE(F4016:I4016)</f>
        <v>5580.769786294195</v>
      </c>
      <c r="K4016" s="4">
        <f>AVERAGE(B4016:E4016)</f>
        <v>6737.5088804381276</v>
      </c>
      <c r="L4016" s="5">
        <v>0.27171757043095501</v>
      </c>
      <c r="M4016" s="6">
        <v>3.5882569575085101E-2</v>
      </c>
      <c r="N4016" s="7" t="s">
        <v>12044</v>
      </c>
      <c r="O4016" t="s">
        <v>12045</v>
      </c>
    </row>
    <row r="4017" spans="1:15" x14ac:dyDescent="0.45">
      <c r="A4017" t="s">
        <v>12046</v>
      </c>
      <c r="B4017" s="4">
        <v>822.10689464226198</v>
      </c>
      <c r="C4017" s="4">
        <v>831.84181499654096</v>
      </c>
      <c r="D4017" s="4">
        <v>884.89267184438495</v>
      </c>
      <c r="E4017" s="4">
        <v>885.17955164241096</v>
      </c>
      <c r="F4017" s="4">
        <v>686.99831881165005</v>
      </c>
      <c r="G4017" s="4">
        <v>769.35425507422303</v>
      </c>
      <c r="H4017" s="4">
        <v>734.31910805623602</v>
      </c>
      <c r="I4017" s="4">
        <v>718.68941114924405</v>
      </c>
      <c r="J4017" s="4">
        <f>AVERAGE(F4017:I4017)</f>
        <v>727.3402732728382</v>
      </c>
      <c r="K4017" s="4">
        <f>AVERAGE(B4017:E4017)</f>
        <v>856.00523328139968</v>
      </c>
      <c r="L4017" s="5">
        <v>0.234988634400497</v>
      </c>
      <c r="M4017" s="6">
        <v>3.5889842767984598E-2</v>
      </c>
      <c r="N4017" s="7" t="s">
        <v>12047</v>
      </c>
      <c r="O4017" t="s">
        <v>12048</v>
      </c>
    </row>
    <row r="4018" spans="1:15" x14ac:dyDescent="0.45">
      <c r="A4018" t="s">
        <v>12049</v>
      </c>
      <c r="B4018" s="4">
        <v>1503.14219197905</v>
      </c>
      <c r="C4018" s="4">
        <v>1773.0381157847601</v>
      </c>
      <c r="D4018" s="4">
        <v>1855.4526296873701</v>
      </c>
      <c r="E4018" s="4">
        <v>1669.7943258201201</v>
      </c>
      <c r="F4018" s="4">
        <v>1305.2968057421299</v>
      </c>
      <c r="G4018" s="4">
        <v>1476.0745138059001</v>
      </c>
      <c r="H4018" s="4">
        <v>1399.96747658103</v>
      </c>
      <c r="I4018" s="4">
        <v>1467.93726970169</v>
      </c>
      <c r="J4018" s="4">
        <f>AVERAGE(F4018:I4018)</f>
        <v>1412.3190164576874</v>
      </c>
      <c r="K4018" s="4">
        <f>AVERAGE(B4018:E4018)</f>
        <v>1700.3568158178252</v>
      </c>
      <c r="L4018" s="5">
        <v>0.26810640088392401</v>
      </c>
      <c r="M4018" s="6">
        <v>3.5894641347630998E-2</v>
      </c>
      <c r="N4018" s="7" t="s">
        <v>12050</v>
      </c>
      <c r="O4018" t="s">
        <v>12051</v>
      </c>
    </row>
    <row r="4019" spans="1:15" x14ac:dyDescent="0.45">
      <c r="A4019" t="s">
        <v>12052</v>
      </c>
      <c r="B4019" s="4">
        <v>365.81324542661599</v>
      </c>
      <c r="C4019" s="4">
        <v>538.36054543596299</v>
      </c>
      <c r="D4019" s="4">
        <v>537.18427573241104</v>
      </c>
      <c r="E4019" s="4">
        <v>500.72878779298497</v>
      </c>
      <c r="F4019" s="4">
        <v>697.21045598317403</v>
      </c>
      <c r="G4019" s="4">
        <v>608.59366446169895</v>
      </c>
      <c r="H4019" s="4">
        <v>539.294207786936</v>
      </c>
      <c r="I4019" s="4">
        <v>1028.80106257427</v>
      </c>
      <c r="J4019" s="4">
        <f>AVERAGE(F4019:I4019)</f>
        <v>718.47484770151971</v>
      </c>
      <c r="K4019" s="4">
        <f>AVERAGE(B4019:E4019)</f>
        <v>485.52171359699372</v>
      </c>
      <c r="L4019" s="5">
        <v>-0.56459477882318398</v>
      </c>
      <c r="M4019" s="6">
        <v>3.5903070080787199E-2</v>
      </c>
      <c r="N4019" s="7" t="s">
        <v>12053</v>
      </c>
      <c r="O4019" t="s">
        <v>12054</v>
      </c>
    </row>
    <row r="4020" spans="1:15" x14ac:dyDescent="0.45">
      <c r="A4020" t="s">
        <v>12055</v>
      </c>
      <c r="B4020" s="4">
        <v>18.485243784855601</v>
      </c>
      <c r="C4020" s="4">
        <v>21.4970356684499</v>
      </c>
      <c r="D4020" s="4">
        <v>25.196260587824199</v>
      </c>
      <c r="E4020" s="4">
        <v>24.093644600917699</v>
      </c>
      <c r="F4020" s="4">
        <v>12.9972654910312</v>
      </c>
      <c r="G4020" s="4">
        <v>9.3950994513812809</v>
      </c>
      <c r="H4020" s="4">
        <v>10.071708464611699</v>
      </c>
      <c r="I4020" s="4">
        <v>11.317943482665299</v>
      </c>
      <c r="J4020" s="4">
        <f>AVERAGE(F4020:I4020)</f>
        <v>10.94550422242237</v>
      </c>
      <c r="K4020" s="4">
        <f>AVERAGE(B4020:E4020)</f>
        <v>22.318046160511852</v>
      </c>
      <c r="L4020" s="5">
        <v>1.02459516836843</v>
      </c>
      <c r="M4020" s="6">
        <v>3.5928777170027799E-2</v>
      </c>
      <c r="N4020" s="7" t="s">
        <v>12056</v>
      </c>
      <c r="O4020" t="s">
        <v>12057</v>
      </c>
    </row>
    <row r="4021" spans="1:15" x14ac:dyDescent="0.45">
      <c r="A4021" t="s">
        <v>12058</v>
      </c>
      <c r="B4021" s="4">
        <v>671.30622166054604</v>
      </c>
      <c r="C4021" s="4">
        <v>705.66356215998701</v>
      </c>
      <c r="D4021" s="4">
        <v>666.18912994207096</v>
      </c>
      <c r="E4021" s="4">
        <v>755.28338075050704</v>
      </c>
      <c r="F4021" s="4">
        <v>784.47780999438396</v>
      </c>
      <c r="G4021" s="4">
        <v>850.778450319527</v>
      </c>
      <c r="H4021" s="4">
        <v>807.56789688977506</v>
      </c>
      <c r="I4021" s="4">
        <v>929.20315992681799</v>
      </c>
      <c r="J4021" s="4">
        <f>AVERAGE(F4021:I4021)</f>
        <v>843.00682928262597</v>
      </c>
      <c r="K4021" s="4">
        <f>AVERAGE(B4021:E4021)</f>
        <v>699.61057362827773</v>
      </c>
      <c r="L4021" s="5">
        <v>-0.268224202762196</v>
      </c>
      <c r="M4021" s="6">
        <v>3.5928777170027799E-2</v>
      </c>
      <c r="N4021" s="7" t="s">
        <v>12059</v>
      </c>
      <c r="O4021" t="s">
        <v>12060</v>
      </c>
    </row>
    <row r="4022" spans="1:15" x14ac:dyDescent="0.45">
      <c r="A4022" t="s">
        <v>12061</v>
      </c>
      <c r="B4022" s="4">
        <v>506.88484273209298</v>
      </c>
      <c r="C4022" s="4">
        <v>579.48530932343294</v>
      </c>
      <c r="D4022" s="4">
        <v>587.57679690806003</v>
      </c>
      <c r="E4022" s="4">
        <v>604.43621455345703</v>
      </c>
      <c r="F4022" s="4">
        <v>364.85180985537602</v>
      </c>
      <c r="G4022" s="4">
        <v>405.03317634843802</v>
      </c>
      <c r="H4022" s="4">
        <v>393.71223998027602</v>
      </c>
      <c r="I4022" s="4">
        <v>556.84281934713101</v>
      </c>
      <c r="J4022" s="4">
        <f>AVERAGE(F4022:I4022)</f>
        <v>430.11001138280528</v>
      </c>
      <c r="K4022" s="4">
        <f>AVERAGE(B4022:E4022)</f>
        <v>569.59579087926079</v>
      </c>
      <c r="L4022" s="5">
        <v>0.407041132843804</v>
      </c>
      <c r="M4022" s="6">
        <v>3.5937623165221498E-2</v>
      </c>
      <c r="N4022" s="7" t="s">
        <v>12062</v>
      </c>
      <c r="O4022" t="s">
        <v>12063</v>
      </c>
    </row>
    <row r="4023" spans="1:15" x14ac:dyDescent="0.45">
      <c r="A4023" t="s">
        <v>12064</v>
      </c>
      <c r="B4023" s="4">
        <v>140.09868973785299</v>
      </c>
      <c r="C4023" s="4">
        <v>143.002019881428</v>
      </c>
      <c r="D4023" s="4">
        <v>78.612333034011399</v>
      </c>
      <c r="E4023" s="4">
        <v>82.756431455325995</v>
      </c>
      <c r="F4023" s="4">
        <v>79.840345159191699</v>
      </c>
      <c r="G4023" s="4">
        <v>72.029095793923204</v>
      </c>
      <c r="H4023" s="4">
        <v>68.670739531443502</v>
      </c>
      <c r="I4023" s="4">
        <v>38.481007841061903</v>
      </c>
      <c r="J4023" s="4">
        <f>AVERAGE(F4023:I4023)</f>
        <v>64.755297081405075</v>
      </c>
      <c r="K4023" s="4">
        <f>AVERAGE(B4023:E4023)</f>
        <v>111.1173685271546</v>
      </c>
      <c r="L4023" s="5">
        <v>0.776200724591535</v>
      </c>
      <c r="M4023" s="6">
        <v>3.59684276994926E-2</v>
      </c>
      <c r="N4023" s="7" t="s">
        <v>12065</v>
      </c>
      <c r="O4023" t="s">
        <v>12066</v>
      </c>
    </row>
    <row r="4024" spans="1:15" x14ac:dyDescent="0.45">
      <c r="A4024" t="s">
        <v>12067</v>
      </c>
      <c r="B4024" s="4">
        <v>287.00773244907401</v>
      </c>
      <c r="C4024" s="4">
        <v>264.507004094406</v>
      </c>
      <c r="D4024" s="4">
        <v>272.11961434850099</v>
      </c>
      <c r="E4024" s="4">
        <v>225.223199530318</v>
      </c>
      <c r="F4024" s="4">
        <v>316.57625231726001</v>
      </c>
      <c r="G4024" s="4">
        <v>370.58447836003899</v>
      </c>
      <c r="H4024" s="4">
        <v>363.497114586441</v>
      </c>
      <c r="I4024" s="4">
        <v>297.66191359409697</v>
      </c>
      <c r="J4024" s="4">
        <f>AVERAGE(F4024:I4024)</f>
        <v>337.07993971445921</v>
      </c>
      <c r="K4024" s="4">
        <f>AVERAGE(B4024:E4024)</f>
        <v>262.21438760557476</v>
      </c>
      <c r="L4024" s="5">
        <v>-0.36242899250508698</v>
      </c>
      <c r="M4024" s="6">
        <v>3.59684276994926E-2</v>
      </c>
      <c r="N4024" s="7" t="s">
        <v>12068</v>
      </c>
      <c r="O4024" t="s">
        <v>12069</v>
      </c>
    </row>
    <row r="4025" spans="1:15" x14ac:dyDescent="0.45">
      <c r="A4025" t="s">
        <v>12070</v>
      </c>
      <c r="B4025" s="4">
        <v>196.52732866004399</v>
      </c>
      <c r="C4025" s="4">
        <v>159.82578692630199</v>
      </c>
      <c r="D4025" s="4">
        <v>140.091208868302</v>
      </c>
      <c r="E4025" s="4">
        <v>179.131009858997</v>
      </c>
      <c r="F4025" s="4">
        <v>96.551115076231795</v>
      </c>
      <c r="G4025" s="4">
        <v>136.75089201455</v>
      </c>
      <c r="H4025" s="4">
        <v>71.417569112701202</v>
      </c>
      <c r="I4025" s="4">
        <v>138.07891048851599</v>
      </c>
      <c r="J4025" s="4">
        <f>AVERAGE(F4025:I4025)</f>
        <v>110.69962167299974</v>
      </c>
      <c r="K4025" s="4">
        <f>AVERAGE(B4025:E4025)</f>
        <v>168.89383357841126</v>
      </c>
      <c r="L4025" s="5">
        <v>0.61440102291113197</v>
      </c>
      <c r="M4025" s="6">
        <v>3.6105568046711702E-2</v>
      </c>
      <c r="N4025" s="7" t="s">
        <v>12071</v>
      </c>
      <c r="O4025" t="s">
        <v>12072</v>
      </c>
    </row>
    <row r="4026" spans="1:15" x14ac:dyDescent="0.45">
      <c r="A4026" t="s">
        <v>12073</v>
      </c>
      <c r="B4026" s="4">
        <v>2031.43100119887</v>
      </c>
      <c r="C4026" s="4">
        <v>2243.1689393165102</v>
      </c>
      <c r="D4026" s="4">
        <v>2235.41223935176</v>
      </c>
      <c r="E4026" s="4">
        <v>2024.9136962423399</v>
      </c>
      <c r="F4026" s="4">
        <v>1490.04365093608</v>
      </c>
      <c r="G4026" s="4">
        <v>1631.61560472322</v>
      </c>
      <c r="H4026" s="4">
        <v>1699.37190093812</v>
      </c>
      <c r="I4026" s="4">
        <v>2046.2841816658799</v>
      </c>
      <c r="J4026" s="4">
        <f>AVERAGE(F4026:I4026)</f>
        <v>1716.828834565825</v>
      </c>
      <c r="K4026" s="4">
        <f>AVERAGE(B4026:E4026)</f>
        <v>2133.7314690273697</v>
      </c>
      <c r="L4026" s="5">
        <v>0.31419187045984698</v>
      </c>
      <c r="M4026" s="6">
        <v>3.6105568046711702E-2</v>
      </c>
      <c r="N4026" s="7" t="s">
        <v>12074</v>
      </c>
      <c r="O4026" t="s">
        <v>12075</v>
      </c>
    </row>
    <row r="4027" spans="1:15" x14ac:dyDescent="0.45">
      <c r="A4027" t="s">
        <v>12076</v>
      </c>
      <c r="B4027" s="4">
        <v>0</v>
      </c>
      <c r="C4027" s="4">
        <v>0</v>
      </c>
      <c r="D4027" s="4">
        <v>1.0078504235129699</v>
      </c>
      <c r="E4027" s="4">
        <v>0</v>
      </c>
      <c r="F4027" s="4">
        <v>6.4986327455156001</v>
      </c>
      <c r="G4027" s="4">
        <v>4.1755997561694604</v>
      </c>
      <c r="H4027" s="4">
        <v>2.7468295812577401</v>
      </c>
      <c r="I4027" s="4">
        <v>2.2635886965330498</v>
      </c>
      <c r="J4027" s="4">
        <f>AVERAGE(F4027:I4027)</f>
        <v>3.9211626948689631</v>
      </c>
      <c r="K4027" s="4">
        <f>AVERAGE(B4027:E4027)</f>
        <v>0.25196260587824248</v>
      </c>
      <c r="L4027" s="5">
        <v>-3.7137433946081702</v>
      </c>
      <c r="M4027" s="6">
        <v>3.6170998210099399E-2</v>
      </c>
      <c r="N4027" s="7" t="s">
        <v>12077</v>
      </c>
      <c r="O4027" t="s">
        <v>12078</v>
      </c>
    </row>
    <row r="4028" spans="1:15" x14ac:dyDescent="0.45">
      <c r="A4028" t="s">
        <v>12079</v>
      </c>
      <c r="B4028" s="4">
        <v>140.09868973785299</v>
      </c>
      <c r="C4028" s="4">
        <v>125.243599111839</v>
      </c>
      <c r="D4028" s="4">
        <v>122.95775166858201</v>
      </c>
      <c r="E4028" s="4">
        <v>90.089279812127103</v>
      </c>
      <c r="F4028" s="4">
        <v>186.60359740694801</v>
      </c>
      <c r="G4028" s="4">
        <v>185.81418914954099</v>
      </c>
      <c r="H4028" s="4">
        <v>146.49757766707901</v>
      </c>
      <c r="I4028" s="4">
        <v>152.79223701598099</v>
      </c>
      <c r="J4028" s="4">
        <f>AVERAGE(F4028:I4028)</f>
        <v>167.92690030988723</v>
      </c>
      <c r="K4028" s="4">
        <f>AVERAGE(B4028:E4028)</f>
        <v>119.59733008260028</v>
      </c>
      <c r="L4028" s="5">
        <v>-0.48824626957299899</v>
      </c>
      <c r="M4028" s="6">
        <v>3.6171839563649701E-2</v>
      </c>
      <c r="N4028" s="7" t="s">
        <v>12080</v>
      </c>
      <c r="O4028" t="s">
        <v>12081</v>
      </c>
    </row>
    <row r="4029" spans="1:15" x14ac:dyDescent="0.45">
      <c r="A4029" t="s">
        <v>12082</v>
      </c>
      <c r="B4029" s="4">
        <v>754.00336490858399</v>
      </c>
      <c r="C4029" s="4">
        <v>770.15466916533705</v>
      </c>
      <c r="D4029" s="4">
        <v>742.78576212905705</v>
      </c>
      <c r="E4029" s="4">
        <v>814.99371737017304</v>
      </c>
      <c r="F4029" s="4">
        <v>613.65660639797397</v>
      </c>
      <c r="G4029" s="4">
        <v>630.51556318158805</v>
      </c>
      <c r="H4029" s="4">
        <v>716.00691084785103</v>
      </c>
      <c r="I4029" s="4">
        <v>605.50997632259202</v>
      </c>
      <c r="J4029" s="4">
        <f>AVERAGE(F4029:I4029)</f>
        <v>641.42226418750124</v>
      </c>
      <c r="K4029" s="4">
        <f>AVERAGE(B4029:E4029)</f>
        <v>770.48437839328767</v>
      </c>
      <c r="L4029" s="5">
        <v>0.263492286440068</v>
      </c>
      <c r="M4029" s="6">
        <v>3.6176822089120202E-2</v>
      </c>
      <c r="N4029" s="7" t="s">
        <v>12083</v>
      </c>
      <c r="O4029" t="s">
        <v>12084</v>
      </c>
    </row>
    <row r="4030" spans="1:15" x14ac:dyDescent="0.45">
      <c r="A4030" t="s">
        <v>12085</v>
      </c>
      <c r="B4030" s="4">
        <v>440.72712813366297</v>
      </c>
      <c r="C4030" s="4">
        <v>501.90905017207001</v>
      </c>
      <c r="D4030" s="4">
        <v>415.23437448734302</v>
      </c>
      <c r="E4030" s="4">
        <v>429.49540375548997</v>
      </c>
      <c r="F4030" s="4">
        <v>502.25147361770598</v>
      </c>
      <c r="G4030" s="4">
        <v>564.74986702191904</v>
      </c>
      <c r="H4030" s="4">
        <v>537.46298806609798</v>
      </c>
      <c r="I4030" s="4">
        <v>608.90535936739104</v>
      </c>
      <c r="J4030" s="4">
        <f>AVERAGE(F4030:I4030)</f>
        <v>553.34242201827851</v>
      </c>
      <c r="K4030" s="4">
        <f>AVERAGE(B4030:E4030)</f>
        <v>446.84148913714148</v>
      </c>
      <c r="L4030" s="5">
        <v>-0.30662738082039398</v>
      </c>
      <c r="M4030" s="6">
        <v>3.6300886363324597E-2</v>
      </c>
      <c r="N4030" s="7" t="s">
        <v>12086</v>
      </c>
      <c r="O4030" t="s">
        <v>12087</v>
      </c>
    </row>
    <row r="4031" spans="1:15" x14ac:dyDescent="0.45">
      <c r="A4031" t="s">
        <v>12088</v>
      </c>
      <c r="B4031" s="4">
        <v>14.593613514359699</v>
      </c>
      <c r="C4031" s="4">
        <v>7.4772297977217104</v>
      </c>
      <c r="D4031" s="4">
        <v>17.1334571997204</v>
      </c>
      <c r="E4031" s="4">
        <v>13.618146948344799</v>
      </c>
      <c r="F4031" s="4">
        <v>4.6418805325111503</v>
      </c>
      <c r="G4031" s="4">
        <v>4.1755997561694604</v>
      </c>
      <c r="H4031" s="4">
        <v>5.4936591625154803</v>
      </c>
      <c r="I4031" s="4">
        <v>4.5271773930661103</v>
      </c>
      <c r="J4031" s="4">
        <f>AVERAGE(F4031:I4031)</f>
        <v>4.7095792110655506</v>
      </c>
      <c r="K4031" s="4">
        <f>AVERAGE(B4031:E4031)</f>
        <v>13.205611865036651</v>
      </c>
      <c r="L4031" s="5">
        <v>1.4792758775814201</v>
      </c>
      <c r="M4031" s="6">
        <v>3.6339319530432401E-2</v>
      </c>
      <c r="N4031" s="7" t="s">
        <v>12089</v>
      </c>
      <c r="O4031" t="s">
        <v>12090</v>
      </c>
    </row>
    <row r="4032" spans="1:15" x14ac:dyDescent="0.45">
      <c r="A4032" t="s">
        <v>12091</v>
      </c>
      <c r="B4032" s="4">
        <v>3735.9650596760798</v>
      </c>
      <c r="C4032" s="4">
        <v>3519.9059272774998</v>
      </c>
      <c r="D4032" s="4">
        <v>3896.3497373011301</v>
      </c>
      <c r="E4032" s="4">
        <v>4218.48290469111</v>
      </c>
      <c r="F4032" s="4">
        <v>3033.0047399427799</v>
      </c>
      <c r="G4032" s="4">
        <v>2997.0367249906299</v>
      </c>
      <c r="H4032" s="4">
        <v>3170.75694663185</v>
      </c>
      <c r="I4032" s="4">
        <v>3579.8655235670199</v>
      </c>
      <c r="J4032" s="4">
        <f>AVERAGE(F4032:I4032)</f>
        <v>3195.1659837830698</v>
      </c>
      <c r="K4032" s="4">
        <f>AVERAGE(B4032:E4032)</f>
        <v>3842.6759072364548</v>
      </c>
      <c r="L4032" s="5">
        <v>0.266313602131381</v>
      </c>
      <c r="M4032" s="6">
        <v>3.6377816210520997E-2</v>
      </c>
      <c r="N4032" s="7" t="s">
        <v>12092</v>
      </c>
      <c r="O4032" t="s">
        <v>12093</v>
      </c>
    </row>
    <row r="4033" spans="1:15" x14ac:dyDescent="0.45">
      <c r="A4033" t="s">
        <v>12094</v>
      </c>
      <c r="B4033" s="4">
        <v>4060.91618726249</v>
      </c>
      <c r="C4033" s="4">
        <v>4458.2982668915702</v>
      </c>
      <c r="D4033" s="4">
        <v>4241.0345821425699</v>
      </c>
      <c r="E4033" s="4">
        <v>5119.37570281238</v>
      </c>
      <c r="F4033" s="4">
        <v>3721.8598109674399</v>
      </c>
      <c r="G4033" s="4">
        <v>3596.23529000095</v>
      </c>
      <c r="H4033" s="4">
        <v>3470.1613709889398</v>
      </c>
      <c r="I4033" s="4">
        <v>3999.76122677391</v>
      </c>
      <c r="J4033" s="4">
        <f>AVERAGE(F4033:I4033)</f>
        <v>3697.0044246828102</v>
      </c>
      <c r="K4033" s="4">
        <f>AVERAGE(B4033:E4033)</f>
        <v>4469.9061847772527</v>
      </c>
      <c r="L4033" s="5">
        <v>0.27394979190558999</v>
      </c>
      <c r="M4033" s="6">
        <v>3.6470070507514801E-2</v>
      </c>
      <c r="N4033" s="7" t="s">
        <v>12095</v>
      </c>
      <c r="O4033" t="s">
        <v>12096</v>
      </c>
    </row>
    <row r="4034" spans="1:15" x14ac:dyDescent="0.45">
      <c r="A4034" t="s">
        <v>12097</v>
      </c>
      <c r="B4034" s="4">
        <v>15.5665210819837</v>
      </c>
      <c r="C4034" s="4">
        <v>8.4118835224369306</v>
      </c>
      <c r="D4034" s="4">
        <v>12.0942050821556</v>
      </c>
      <c r="E4034" s="4">
        <v>13.618146948344799</v>
      </c>
      <c r="F4034" s="4">
        <v>23.2094026625557</v>
      </c>
      <c r="G4034" s="4">
        <v>22.965798658931998</v>
      </c>
      <c r="H4034" s="4">
        <v>21.9746366500619</v>
      </c>
      <c r="I4034" s="4">
        <v>31.6902417514627</v>
      </c>
      <c r="J4034" s="4">
        <f>AVERAGE(F4034:I4034)</f>
        <v>24.960019930753077</v>
      </c>
      <c r="K4034" s="4">
        <f>AVERAGE(B4034:E4034)</f>
        <v>12.422689158730257</v>
      </c>
      <c r="L4034" s="5">
        <v>-1.00452746745641</v>
      </c>
      <c r="M4034" s="6">
        <v>3.6545548105354597E-2</v>
      </c>
      <c r="N4034" s="7" t="s">
        <v>12098</v>
      </c>
      <c r="O4034" t="s">
        <v>12099</v>
      </c>
    </row>
    <row r="4035" spans="1:15" x14ac:dyDescent="0.45">
      <c r="A4035" t="s">
        <v>12100</v>
      </c>
      <c r="B4035" s="4">
        <v>1168.4619887163999</v>
      </c>
      <c r="C4035" s="4">
        <v>1447.7786195838701</v>
      </c>
      <c r="D4035" s="4">
        <v>1242.67957219149</v>
      </c>
      <c r="E4035" s="4">
        <v>1250.7744197172101</v>
      </c>
      <c r="F4035" s="4">
        <v>1012.85833219393</v>
      </c>
      <c r="G4035" s="4">
        <v>1079.39253696981</v>
      </c>
      <c r="H4035" s="4">
        <v>1125.28451845525</v>
      </c>
      <c r="I4035" s="4">
        <v>1020.87850213641</v>
      </c>
      <c r="J4035" s="4">
        <f>AVERAGE(F4035:I4035)</f>
        <v>1059.6034724388501</v>
      </c>
      <c r="K4035" s="4">
        <f>AVERAGE(B4035:E4035)</f>
        <v>1277.4236500522425</v>
      </c>
      <c r="L4035" s="5">
        <v>0.26972590000715502</v>
      </c>
      <c r="M4035" s="6">
        <v>3.65668633835637E-2</v>
      </c>
      <c r="N4035" s="7" t="s">
        <v>12101</v>
      </c>
      <c r="O4035" t="s">
        <v>12102</v>
      </c>
    </row>
    <row r="4036" spans="1:15" x14ac:dyDescent="0.45">
      <c r="A4036" t="s">
        <v>12103</v>
      </c>
      <c r="B4036" s="4">
        <v>21.403966487727502</v>
      </c>
      <c r="C4036" s="4">
        <v>27.1049580167412</v>
      </c>
      <c r="D4036" s="4">
        <v>17.1334571997204</v>
      </c>
      <c r="E4036" s="4">
        <v>18.8558957746313</v>
      </c>
      <c r="F4036" s="4">
        <v>56.630942496636003</v>
      </c>
      <c r="G4036" s="4">
        <v>42.799897500737003</v>
      </c>
      <c r="H4036" s="4">
        <v>24.721466231319699</v>
      </c>
      <c r="I4036" s="4">
        <v>36.217419144528897</v>
      </c>
      <c r="J4036" s="4">
        <f>AVERAGE(F4036:I4036)</f>
        <v>40.0924313433054</v>
      </c>
      <c r="K4036" s="4">
        <f>AVERAGE(B4036:E4036)</f>
        <v>21.1245693697051</v>
      </c>
      <c r="L4036" s="5">
        <v>-0.92157919827264201</v>
      </c>
      <c r="M4036" s="6">
        <v>3.65668633835637E-2</v>
      </c>
      <c r="N4036" s="7" t="s">
        <v>12104</v>
      </c>
      <c r="O4036" t="s">
        <v>12105</v>
      </c>
    </row>
    <row r="4037" spans="1:15" x14ac:dyDescent="0.45">
      <c r="A4037" t="s">
        <v>12106</v>
      </c>
      <c r="B4037" s="4">
        <v>3.89163027049592</v>
      </c>
      <c r="C4037" s="4">
        <v>2.8039611741456398</v>
      </c>
      <c r="D4037" s="4">
        <v>6.0471025410778001</v>
      </c>
      <c r="E4037" s="4">
        <v>6.28529859154375</v>
      </c>
      <c r="F4037" s="4">
        <v>11.1405132780268</v>
      </c>
      <c r="G4037" s="4">
        <v>7.3072995732965502</v>
      </c>
      <c r="H4037" s="4">
        <v>14.6497577667079</v>
      </c>
      <c r="I4037" s="4">
        <v>23.767681313597102</v>
      </c>
      <c r="J4037" s="4">
        <f>AVERAGE(F4037:I4037)</f>
        <v>14.216312982907088</v>
      </c>
      <c r="K4037" s="4">
        <f>AVERAGE(B4037:E4037)</f>
        <v>4.7569981443157774</v>
      </c>
      <c r="L4037" s="5">
        <v>-1.5813261393365901</v>
      </c>
      <c r="M4037" s="6">
        <v>3.6569395306381501E-2</v>
      </c>
      <c r="N4037" s="7" t="s">
        <v>12107</v>
      </c>
      <c r="O4037" t="s">
        <v>12108</v>
      </c>
    </row>
    <row r="4038" spans="1:15" x14ac:dyDescent="0.45">
      <c r="A4038" t="s">
        <v>12109</v>
      </c>
      <c r="B4038" s="4">
        <v>6617.7172749783103</v>
      </c>
      <c r="C4038" s="4">
        <v>4194.7259165218802</v>
      </c>
      <c r="D4038" s="4">
        <v>5191.4375315152902</v>
      </c>
      <c r="E4038" s="4">
        <v>5345.6464521079597</v>
      </c>
      <c r="F4038" s="4">
        <v>4342.0150501109301</v>
      </c>
      <c r="G4038" s="4">
        <v>4303.9994486716696</v>
      </c>
      <c r="H4038" s="4">
        <v>3341.06038066983</v>
      </c>
      <c r="I4038" s="4">
        <v>4136.7083429141503</v>
      </c>
      <c r="J4038" s="4">
        <f>AVERAGE(F4038:I4038)</f>
        <v>4030.9458055916448</v>
      </c>
      <c r="K4038" s="4">
        <f>AVERAGE(B4038:E4038)</f>
        <v>5337.3817937808599</v>
      </c>
      <c r="L4038" s="5">
        <v>0.405051849962899</v>
      </c>
      <c r="M4038" s="6">
        <v>3.6588079936631997E-2</v>
      </c>
      <c r="N4038" s="7" t="s">
        <v>12110</v>
      </c>
      <c r="O4038" t="s">
        <v>12111</v>
      </c>
    </row>
    <row r="4039" spans="1:15" x14ac:dyDescent="0.45">
      <c r="A4039" t="s">
        <v>12112</v>
      </c>
      <c r="B4039" s="4">
        <v>696.60181841876897</v>
      </c>
      <c r="C4039" s="4">
        <v>601.91699871659796</v>
      </c>
      <c r="D4039" s="4">
        <v>720.61305281177204</v>
      </c>
      <c r="E4039" s="4">
        <v>615.95926197128699</v>
      </c>
      <c r="F4039" s="4">
        <v>532.88788513227996</v>
      </c>
      <c r="G4039" s="4">
        <v>525.08166933830898</v>
      </c>
      <c r="H4039" s="4">
        <v>590.56835997041401</v>
      </c>
      <c r="I4039" s="4">
        <v>457.24491669967699</v>
      </c>
      <c r="J4039" s="4">
        <f>AVERAGE(F4039:I4039)</f>
        <v>526.44570778517004</v>
      </c>
      <c r="K4039" s="4">
        <f>AVERAGE(B4039:E4039)</f>
        <v>658.77278297960652</v>
      </c>
      <c r="L4039" s="5">
        <v>0.32210229827744102</v>
      </c>
      <c r="M4039" s="6">
        <v>3.6621045935745701E-2</v>
      </c>
      <c r="N4039" s="7" t="s">
        <v>12113</v>
      </c>
      <c r="O4039" t="s">
        <v>12114</v>
      </c>
    </row>
    <row r="4040" spans="1:15" x14ac:dyDescent="0.45">
      <c r="A4040" t="s">
        <v>12115</v>
      </c>
      <c r="B4040" s="4">
        <v>646.983532469946</v>
      </c>
      <c r="C4040" s="4">
        <v>625.28334183447805</v>
      </c>
      <c r="D4040" s="4">
        <v>1009.86612435999</v>
      </c>
      <c r="E4040" s="4">
        <v>784.61477417771096</v>
      </c>
      <c r="F4040" s="4">
        <v>1248.6658632455001</v>
      </c>
      <c r="G4040" s="4">
        <v>1200.4849298987201</v>
      </c>
      <c r="H4040" s="4">
        <v>1247.06062989101</v>
      </c>
      <c r="I4040" s="4">
        <v>754.90683029377306</v>
      </c>
      <c r="J4040" s="4">
        <f>AVERAGE(F4040:I4040)</f>
        <v>1112.7795633322507</v>
      </c>
      <c r="K4040" s="4">
        <f>AVERAGE(B4040:E4040)</f>
        <v>766.68694321053124</v>
      </c>
      <c r="L4040" s="5">
        <v>-0.53815420793032698</v>
      </c>
      <c r="M4040" s="6">
        <v>3.6621045935745701E-2</v>
      </c>
      <c r="N4040" s="7" t="s">
        <v>12116</v>
      </c>
      <c r="O4040" t="s">
        <v>12117</v>
      </c>
    </row>
    <row r="4041" spans="1:15" x14ac:dyDescent="0.45">
      <c r="A4041" t="s">
        <v>12118</v>
      </c>
      <c r="B4041" s="4">
        <v>40.862117840207098</v>
      </c>
      <c r="C4041" s="4">
        <v>0</v>
      </c>
      <c r="D4041" s="4">
        <v>29.2276622818761</v>
      </c>
      <c r="E4041" s="4">
        <v>6.28529859154375</v>
      </c>
      <c r="F4041" s="4">
        <v>3.7135044260089201</v>
      </c>
      <c r="G4041" s="4">
        <v>4.1755997561694604</v>
      </c>
      <c r="H4041" s="4">
        <v>2.7468295812577401</v>
      </c>
      <c r="I4041" s="4">
        <v>0</v>
      </c>
      <c r="J4041" s="4">
        <f>AVERAGE(F4041:I4041)</f>
        <v>2.6589834408590303</v>
      </c>
      <c r="K4041" s="4">
        <f>AVERAGE(B4041:E4041)</f>
        <v>19.093769678406737</v>
      </c>
      <c r="L4041" s="5">
        <v>2.8299878640666898</v>
      </c>
      <c r="M4041" s="6">
        <v>3.6742074730884901E-2</v>
      </c>
      <c r="N4041" s="7" t="s">
        <v>12119</v>
      </c>
      <c r="O4041" t="s">
        <v>12120</v>
      </c>
    </row>
    <row r="4042" spans="1:15" x14ac:dyDescent="0.45">
      <c r="A4042" t="s">
        <v>12121</v>
      </c>
      <c r="B4042" s="4">
        <v>224.74164812113901</v>
      </c>
      <c r="C4042" s="4">
        <v>263.57235036969001</v>
      </c>
      <c r="D4042" s="4">
        <v>301.347276630377</v>
      </c>
      <c r="E4042" s="4">
        <v>296.45658356781399</v>
      </c>
      <c r="F4042" s="4">
        <v>289.65334522869603</v>
      </c>
      <c r="G4042" s="4">
        <v>355.96987921344601</v>
      </c>
      <c r="H4042" s="4">
        <v>390.96541039901803</v>
      </c>
      <c r="I4042" s="4">
        <v>427.81826364474699</v>
      </c>
      <c r="J4042" s="4">
        <f>AVERAGE(F4042:I4042)</f>
        <v>366.10172462147676</v>
      </c>
      <c r="K4042" s="4">
        <f>AVERAGE(B4042:E4042)</f>
        <v>271.52946467225502</v>
      </c>
      <c r="L4042" s="5">
        <v>-0.43056717606279798</v>
      </c>
      <c r="M4042" s="6">
        <v>3.6742074730884901E-2</v>
      </c>
      <c r="N4042" s="7" t="s">
        <v>12122</v>
      </c>
      <c r="O4042" t="s">
        <v>12123</v>
      </c>
    </row>
    <row r="4043" spans="1:15" x14ac:dyDescent="0.45">
      <c r="A4043" t="s">
        <v>12124</v>
      </c>
      <c r="B4043" s="4">
        <v>44.753748110703</v>
      </c>
      <c r="C4043" s="4">
        <v>76.641605426647601</v>
      </c>
      <c r="D4043" s="4">
        <v>68.5338287988818</v>
      </c>
      <c r="E4043" s="4">
        <v>53.425038028121897</v>
      </c>
      <c r="F4043" s="4">
        <v>90.052482330716202</v>
      </c>
      <c r="G4043" s="4">
        <v>92.907094574770497</v>
      </c>
      <c r="H4043" s="4">
        <v>92.476595902343902</v>
      </c>
      <c r="I4043" s="4">
        <v>87.148164816522595</v>
      </c>
      <c r="J4043" s="4">
        <f>AVERAGE(F4043:I4043)</f>
        <v>90.646084406088292</v>
      </c>
      <c r="K4043" s="4">
        <f>AVERAGE(B4043:E4043)</f>
        <v>60.838555091088573</v>
      </c>
      <c r="L4043" s="5">
        <v>-0.57393299842325896</v>
      </c>
      <c r="M4043" s="6">
        <v>3.6742074730884901E-2</v>
      </c>
      <c r="N4043" s="7" t="s">
        <v>12125</v>
      </c>
      <c r="O4043" t="s">
        <v>12126</v>
      </c>
    </row>
    <row r="4044" spans="1:15" x14ac:dyDescent="0.45">
      <c r="A4044" t="s">
        <v>12127</v>
      </c>
      <c r="B4044" s="4">
        <v>295.76390055769002</v>
      </c>
      <c r="C4044" s="4">
        <v>285.06938603814001</v>
      </c>
      <c r="D4044" s="4">
        <v>299.33157578335101</v>
      </c>
      <c r="E4044" s="4">
        <v>293.31393427204199</v>
      </c>
      <c r="F4044" s="4">
        <v>250.66154875560201</v>
      </c>
      <c r="G4044" s="4">
        <v>191.03368884475299</v>
      </c>
      <c r="H4044" s="4">
        <v>260.94881021948498</v>
      </c>
      <c r="I4044" s="4">
        <v>191.27324485704301</v>
      </c>
      <c r="J4044" s="4">
        <f>AVERAGE(F4044:I4044)</f>
        <v>223.47932316922072</v>
      </c>
      <c r="K4044" s="4">
        <f>AVERAGE(B4044:E4044)</f>
        <v>293.36969916280577</v>
      </c>
      <c r="L4044" s="5">
        <v>0.38890588266441301</v>
      </c>
      <c r="M4044" s="6">
        <v>3.6782629456506503E-2</v>
      </c>
      <c r="N4044" s="7" t="s">
        <v>12128</v>
      </c>
      <c r="O4044" t="s">
        <v>12129</v>
      </c>
    </row>
    <row r="4045" spans="1:15" x14ac:dyDescent="0.45">
      <c r="A4045" t="s">
        <v>12130</v>
      </c>
      <c r="B4045" s="4">
        <v>1224.8906276385901</v>
      </c>
      <c r="C4045" s="4">
        <v>1315.9924443990201</v>
      </c>
      <c r="D4045" s="4">
        <v>1350.5195675073801</v>
      </c>
      <c r="E4045" s="4">
        <v>1249.72686995195</v>
      </c>
      <c r="F4045" s="4">
        <v>1067.6325224775601</v>
      </c>
      <c r="G4045" s="4">
        <v>921.763646174408</v>
      </c>
      <c r="H4045" s="4">
        <v>1120.70646915316</v>
      </c>
      <c r="I4045" s="4">
        <v>1151.0348521870601</v>
      </c>
      <c r="J4045" s="4">
        <f>AVERAGE(F4045:I4045)</f>
        <v>1065.2843724980471</v>
      </c>
      <c r="K4045" s="4">
        <f>AVERAGE(B4045:E4045)</f>
        <v>1285.282377374235</v>
      </c>
      <c r="L4045" s="5">
        <v>0.270880215275841</v>
      </c>
      <c r="M4045" s="6">
        <v>3.6782629456506503E-2</v>
      </c>
      <c r="N4045" s="7" t="s">
        <v>12131</v>
      </c>
      <c r="O4045" t="s">
        <v>12132</v>
      </c>
    </row>
    <row r="4046" spans="1:15" x14ac:dyDescent="0.45">
      <c r="A4046" t="s">
        <v>12133</v>
      </c>
      <c r="B4046" s="4">
        <v>257136.55140031499</v>
      </c>
      <c r="C4046" s="4">
        <v>235042.045422758</v>
      </c>
      <c r="D4046" s="4">
        <v>307774.33878111898</v>
      </c>
      <c r="E4046" s="4">
        <v>409631.76510668098</v>
      </c>
      <c r="F4046" s="4">
        <v>409471.42228608602</v>
      </c>
      <c r="G4046" s="4">
        <v>451852.08861448802</v>
      </c>
      <c r="H4046" s="4">
        <v>309956.827998425</v>
      </c>
      <c r="I4046" s="4">
        <v>792215.29919003102</v>
      </c>
      <c r="J4046" s="4">
        <f>AVERAGE(F4046:I4046)</f>
        <v>490873.90952225751</v>
      </c>
      <c r="K4046" s="4">
        <f>AVERAGE(B4046:E4046)</f>
        <v>302396.17517771822</v>
      </c>
      <c r="L4046" s="5">
        <v>-0.69891251989359904</v>
      </c>
      <c r="M4046" s="6">
        <v>3.6782629456506503E-2</v>
      </c>
      <c r="N4046" s="7" t="s">
        <v>12134</v>
      </c>
      <c r="O4046" t="s">
        <v>12135</v>
      </c>
    </row>
    <row r="4047" spans="1:15" x14ac:dyDescent="0.45">
      <c r="A4047" t="s">
        <v>12136</v>
      </c>
      <c r="B4047" s="4">
        <v>38.9163027049592</v>
      </c>
      <c r="C4047" s="4">
        <v>69.164375628925896</v>
      </c>
      <c r="D4047" s="4">
        <v>54.423922869700199</v>
      </c>
      <c r="E4047" s="4">
        <v>52.377488262864603</v>
      </c>
      <c r="F4047" s="4">
        <v>130.90103101681399</v>
      </c>
      <c r="G4047" s="4">
        <v>73.072995732965495</v>
      </c>
      <c r="H4047" s="4">
        <v>67.755129671024207</v>
      </c>
      <c r="I4047" s="4">
        <v>87.148164816522595</v>
      </c>
      <c r="J4047" s="4">
        <f>AVERAGE(F4047:I4047)</f>
        <v>89.719330309331568</v>
      </c>
      <c r="K4047" s="4">
        <f>AVERAGE(B4047:E4047)</f>
        <v>53.720522366612471</v>
      </c>
      <c r="L4047" s="5">
        <v>-0.74022157043127002</v>
      </c>
      <c r="M4047" s="6">
        <v>3.6782629456506503E-2</v>
      </c>
      <c r="N4047" s="7" t="s">
        <v>12137</v>
      </c>
      <c r="O4047" t="s">
        <v>12138</v>
      </c>
    </row>
    <row r="4048" spans="1:15" x14ac:dyDescent="0.45">
      <c r="A4048" t="s">
        <v>12139</v>
      </c>
      <c r="B4048" s="4">
        <v>1064.3608789806301</v>
      </c>
      <c r="C4048" s="4">
        <v>1208.50726605677</v>
      </c>
      <c r="D4048" s="4">
        <v>1366.64517428358</v>
      </c>
      <c r="E4048" s="4">
        <v>1359.71959530396</v>
      </c>
      <c r="F4048" s="4">
        <v>1348.0021066412401</v>
      </c>
      <c r="G4048" s="4">
        <v>1439.5380159394199</v>
      </c>
      <c r="H4048" s="4">
        <v>2352.2017314170398</v>
      </c>
      <c r="I4048" s="4">
        <v>1855.0109368088399</v>
      </c>
      <c r="J4048" s="4">
        <f>AVERAGE(F4048:I4048)</f>
        <v>1748.6881977016349</v>
      </c>
      <c r="K4048" s="4">
        <f>AVERAGE(B4048:E4048)</f>
        <v>1249.8082286562351</v>
      </c>
      <c r="L4048" s="5">
        <v>-0.48474228240689998</v>
      </c>
      <c r="M4048" s="6">
        <v>3.6802136722458897E-2</v>
      </c>
      <c r="N4048" s="7" t="s">
        <v>12140</v>
      </c>
      <c r="O4048" t="s">
        <v>12141</v>
      </c>
    </row>
    <row r="4049" spans="1:15" x14ac:dyDescent="0.45">
      <c r="A4049" t="s">
        <v>12142</v>
      </c>
      <c r="B4049" s="4">
        <v>555.53022111329199</v>
      </c>
      <c r="C4049" s="4">
        <v>169.172324173454</v>
      </c>
      <c r="D4049" s="4">
        <v>1294.0799437906501</v>
      </c>
      <c r="E4049" s="4">
        <v>581.39011971779701</v>
      </c>
      <c r="F4049" s="4">
        <v>285.939840802687</v>
      </c>
      <c r="G4049" s="4">
        <v>161.804490551567</v>
      </c>
      <c r="H4049" s="4">
        <v>246.299052452777</v>
      </c>
      <c r="I4049" s="4">
        <v>221.83169226023901</v>
      </c>
      <c r="J4049" s="4">
        <f>AVERAGE(F4049:I4049)</f>
        <v>228.9687690168175</v>
      </c>
      <c r="K4049" s="4">
        <f>AVERAGE(B4049:E4049)</f>
        <v>650.04315219879823</v>
      </c>
      <c r="L4049" s="5">
        <v>1.5050818604240099</v>
      </c>
      <c r="M4049" s="6">
        <v>3.68094010776066E-2</v>
      </c>
      <c r="N4049" s="7" t="s">
        <v>12143</v>
      </c>
      <c r="O4049" t="s">
        <v>12144</v>
      </c>
    </row>
    <row r="4050" spans="1:15" x14ac:dyDescent="0.45">
      <c r="A4050" t="s">
        <v>12145</v>
      </c>
      <c r="B4050" s="4">
        <v>446.56457353940601</v>
      </c>
      <c r="C4050" s="4">
        <v>380.40406595909201</v>
      </c>
      <c r="D4050" s="4">
        <v>366.85755415872001</v>
      </c>
      <c r="E4050" s="4">
        <v>337.31102441284798</v>
      </c>
      <c r="F4050" s="4">
        <v>297.08035408071299</v>
      </c>
      <c r="G4050" s="4">
        <v>263.06278463867602</v>
      </c>
      <c r="H4050" s="4">
        <v>341.522477936379</v>
      </c>
      <c r="I4050" s="4">
        <v>198.06401094664199</v>
      </c>
      <c r="J4050" s="4">
        <f>AVERAGE(F4050:I4050)</f>
        <v>274.93240690060253</v>
      </c>
      <c r="K4050" s="4">
        <f>AVERAGE(B4050:E4050)</f>
        <v>382.78430451751649</v>
      </c>
      <c r="L4050" s="5">
        <v>0.47512269983517402</v>
      </c>
      <c r="M4050" s="6">
        <v>3.68094010776066E-2</v>
      </c>
      <c r="N4050" s="7" t="s">
        <v>12146</v>
      </c>
      <c r="O4050" t="s">
        <v>12147</v>
      </c>
    </row>
    <row r="4051" spans="1:15" x14ac:dyDescent="0.45">
      <c r="A4051" t="s">
        <v>12148</v>
      </c>
      <c r="B4051" s="4">
        <v>279.22447190808202</v>
      </c>
      <c r="C4051" s="4">
        <v>275.722848790988</v>
      </c>
      <c r="D4051" s="4">
        <v>213.664289784749</v>
      </c>
      <c r="E4051" s="4">
        <v>262.93499107958002</v>
      </c>
      <c r="F4051" s="4">
        <v>419.626000139008</v>
      </c>
      <c r="G4051" s="4">
        <v>298.55538256611601</v>
      </c>
      <c r="H4051" s="4">
        <v>419.34931607201497</v>
      </c>
      <c r="I4051" s="4">
        <v>286.34397011143102</v>
      </c>
      <c r="J4051" s="4">
        <f>AVERAGE(F4051:I4051)</f>
        <v>355.96866722214247</v>
      </c>
      <c r="K4051" s="4">
        <f>AVERAGE(B4051:E4051)</f>
        <v>257.88665039084975</v>
      </c>
      <c r="L4051" s="5">
        <v>-0.46673325126283399</v>
      </c>
      <c r="M4051" s="6">
        <v>3.68094010776066E-2</v>
      </c>
      <c r="N4051" s="7" t="s">
        <v>12149</v>
      </c>
      <c r="O4051" t="s">
        <v>12150</v>
      </c>
    </row>
    <row r="4052" spans="1:15" x14ac:dyDescent="0.45">
      <c r="A4052" t="s">
        <v>12151</v>
      </c>
      <c r="B4052" s="4">
        <v>509.80356543496498</v>
      </c>
      <c r="C4052" s="4">
        <v>607.52492106488899</v>
      </c>
      <c r="D4052" s="4">
        <v>480.74465201568501</v>
      </c>
      <c r="E4052" s="4">
        <v>459.87434694795098</v>
      </c>
      <c r="F4052" s="4">
        <v>418.69762403250502</v>
      </c>
      <c r="G4052" s="4">
        <v>373.71617817716702</v>
      </c>
      <c r="H4052" s="4">
        <v>440.40834286165801</v>
      </c>
      <c r="I4052" s="4">
        <v>275.02602662876598</v>
      </c>
      <c r="J4052" s="4">
        <f>AVERAGE(F4052:I4052)</f>
        <v>376.96204292502398</v>
      </c>
      <c r="K4052" s="4">
        <f>AVERAGE(B4052:E4052)</f>
        <v>514.4868713658725</v>
      </c>
      <c r="L4052" s="5">
        <v>0.44719859435953302</v>
      </c>
      <c r="M4052" s="6">
        <v>3.6815881297840802E-2</v>
      </c>
      <c r="N4052" s="7" t="s">
        <v>12152</v>
      </c>
      <c r="O4052" t="s">
        <v>12153</v>
      </c>
    </row>
    <row r="4053" spans="1:15" x14ac:dyDescent="0.45">
      <c r="A4053" t="s">
        <v>12154</v>
      </c>
      <c r="B4053" s="4">
        <v>457.26655678327</v>
      </c>
      <c r="C4053" s="4">
        <v>444.895172964442</v>
      </c>
      <c r="D4053" s="4">
        <v>395.07736601708302</v>
      </c>
      <c r="E4053" s="4">
        <v>424.257654929203</v>
      </c>
      <c r="F4053" s="4">
        <v>513.391986895733</v>
      </c>
      <c r="G4053" s="4">
        <v>558.48646738766502</v>
      </c>
      <c r="H4053" s="4">
        <v>482.52639644094302</v>
      </c>
      <c r="I4053" s="4">
        <v>539.86590412313296</v>
      </c>
      <c r="J4053" s="4">
        <f>AVERAGE(F4053:I4053)</f>
        <v>523.56768871186853</v>
      </c>
      <c r="K4053" s="4">
        <f>AVERAGE(B4053:E4053)</f>
        <v>430.37418767349948</v>
      </c>
      <c r="L4053" s="5">
        <v>-0.28144278353166902</v>
      </c>
      <c r="M4053" s="6">
        <v>3.68458822356263E-2</v>
      </c>
      <c r="N4053" s="7" t="s">
        <v>12155</v>
      </c>
      <c r="O4053" t="s">
        <v>12156</v>
      </c>
    </row>
    <row r="4054" spans="1:15" x14ac:dyDescent="0.45">
      <c r="A4054" t="s">
        <v>12157</v>
      </c>
      <c r="B4054" s="4">
        <v>195.55442109242</v>
      </c>
      <c r="C4054" s="4">
        <v>348.62583931877498</v>
      </c>
      <c r="D4054" s="4">
        <v>342.66914399440901</v>
      </c>
      <c r="E4054" s="4">
        <v>275.50558826266803</v>
      </c>
      <c r="F4054" s="4">
        <v>243.23453990358399</v>
      </c>
      <c r="G4054" s="4">
        <v>141.970391709762</v>
      </c>
      <c r="H4054" s="4">
        <v>210.59026789642701</v>
      </c>
      <c r="I4054" s="4">
        <v>167.50556354344599</v>
      </c>
      <c r="J4054" s="4">
        <f>AVERAGE(F4054:I4054)</f>
        <v>190.82519076330476</v>
      </c>
      <c r="K4054" s="4">
        <f>AVERAGE(B4054:E4054)</f>
        <v>290.58874816706799</v>
      </c>
      <c r="L4054" s="5">
        <v>0.60483958110164104</v>
      </c>
      <c r="M4054" s="6">
        <v>3.6861991448658003E-2</v>
      </c>
      <c r="N4054" s="7" t="s">
        <v>12158</v>
      </c>
      <c r="O4054" t="s">
        <v>12159</v>
      </c>
    </row>
    <row r="4055" spans="1:15" x14ac:dyDescent="0.45">
      <c r="A4055" t="s">
        <v>12160</v>
      </c>
      <c r="B4055" s="4">
        <v>1077.00867735974</v>
      </c>
      <c r="C4055" s="4">
        <v>1112.23793241111</v>
      </c>
      <c r="D4055" s="4">
        <v>1107.6276154407501</v>
      </c>
      <c r="E4055" s="4">
        <v>1281.15336290967</v>
      </c>
      <c r="F4055" s="4">
        <v>737.13062856276997</v>
      </c>
      <c r="G4055" s="4">
        <v>904.01734721068794</v>
      </c>
      <c r="H4055" s="4">
        <v>884.47912516499196</v>
      </c>
      <c r="I4055" s="4">
        <v>1068.4138647636</v>
      </c>
      <c r="J4055" s="4">
        <f>AVERAGE(F4055:I4055)</f>
        <v>898.5102414255125</v>
      </c>
      <c r="K4055" s="4">
        <f>AVERAGE(B4055:E4055)</f>
        <v>1144.5068970303175</v>
      </c>
      <c r="L4055" s="5">
        <v>0.34986880463824399</v>
      </c>
      <c r="M4055" s="6">
        <v>3.6877988750661998E-2</v>
      </c>
      <c r="N4055" s="7" t="s">
        <v>12161</v>
      </c>
      <c r="O4055" t="s">
        <v>12162</v>
      </c>
    </row>
    <row r="4056" spans="1:15" x14ac:dyDescent="0.45">
      <c r="A4056" t="s">
        <v>12163</v>
      </c>
      <c r="B4056" s="4">
        <v>998.203164382203</v>
      </c>
      <c r="C4056" s="4">
        <v>823.42993147410402</v>
      </c>
      <c r="D4056" s="4">
        <v>915.12818454977401</v>
      </c>
      <c r="E4056" s="4">
        <v>985.74432910711096</v>
      </c>
      <c r="F4056" s="4">
        <v>824.39798257398002</v>
      </c>
      <c r="G4056" s="4">
        <v>781.88105434273098</v>
      </c>
      <c r="H4056" s="4">
        <v>616.20543606215301</v>
      </c>
      <c r="I4056" s="4">
        <v>734.53453202497599</v>
      </c>
      <c r="J4056" s="4">
        <f>AVERAGE(F4056:I4056)</f>
        <v>739.25475125096</v>
      </c>
      <c r="K4056" s="4">
        <f>AVERAGE(B4056:E4056)</f>
        <v>930.62640237829794</v>
      </c>
      <c r="L4056" s="5">
        <v>0.33215735959913401</v>
      </c>
      <c r="M4056" s="6">
        <v>3.6877988750661998E-2</v>
      </c>
      <c r="N4056" s="7" t="s">
        <v>12164</v>
      </c>
      <c r="O4056" t="s">
        <v>12165</v>
      </c>
    </row>
    <row r="4057" spans="1:15" x14ac:dyDescent="0.45">
      <c r="A4057" t="s">
        <v>12166</v>
      </c>
      <c r="B4057" s="4">
        <v>42.807932975455103</v>
      </c>
      <c r="C4057" s="4">
        <v>89.726757572660603</v>
      </c>
      <c r="D4057" s="4">
        <v>148.15401225640599</v>
      </c>
      <c r="E4057" s="4">
        <v>67.043184976466705</v>
      </c>
      <c r="F4057" s="4">
        <v>358.35317710985998</v>
      </c>
      <c r="G4057" s="4">
        <v>144.05819158784601</v>
      </c>
      <c r="H4057" s="4">
        <v>83.320497298151395</v>
      </c>
      <c r="I4057" s="4">
        <v>177.691712677845</v>
      </c>
      <c r="J4057" s="4">
        <f>AVERAGE(F4057:I4057)</f>
        <v>190.85589466842558</v>
      </c>
      <c r="K4057" s="4">
        <f>AVERAGE(B4057:E4057)</f>
        <v>86.93297194524709</v>
      </c>
      <c r="L4057" s="5">
        <v>-1.13502650337248</v>
      </c>
      <c r="M4057" s="6">
        <v>3.6887137398797502E-2</v>
      </c>
      <c r="N4057" s="7" t="s">
        <v>12167</v>
      </c>
      <c r="O4057" t="s">
        <v>12168</v>
      </c>
    </row>
    <row r="4058" spans="1:15" x14ac:dyDescent="0.45">
      <c r="A4058" t="s">
        <v>12169</v>
      </c>
      <c r="B4058" s="4">
        <v>318.140774613041</v>
      </c>
      <c r="C4058" s="4">
        <v>214.035702959784</v>
      </c>
      <c r="D4058" s="4">
        <v>190.483730043951</v>
      </c>
      <c r="E4058" s="4">
        <v>256.64969248803601</v>
      </c>
      <c r="F4058" s="4">
        <v>358.35317710985998</v>
      </c>
      <c r="G4058" s="4">
        <v>355.96987921344601</v>
      </c>
      <c r="H4058" s="4">
        <v>356.17223570308698</v>
      </c>
      <c r="I4058" s="4">
        <v>287.47576445969798</v>
      </c>
      <c r="J4058" s="4">
        <f>AVERAGE(F4058:I4058)</f>
        <v>339.49276412152273</v>
      </c>
      <c r="K4058" s="4">
        <f>AVERAGE(B4058:E4058)</f>
        <v>244.82747502620299</v>
      </c>
      <c r="L4058" s="5">
        <v>-0.472546183656464</v>
      </c>
      <c r="M4058" s="6">
        <v>3.6936336740621703E-2</v>
      </c>
      <c r="N4058" s="7" t="s">
        <v>12170</v>
      </c>
      <c r="O4058" t="s">
        <v>12171</v>
      </c>
    </row>
    <row r="4059" spans="1:15" x14ac:dyDescent="0.45">
      <c r="A4059" t="s">
        <v>12172</v>
      </c>
      <c r="B4059" s="4">
        <v>18.485243784855601</v>
      </c>
      <c r="C4059" s="4">
        <v>28.974265466171602</v>
      </c>
      <c r="D4059" s="4">
        <v>21.164858893772301</v>
      </c>
      <c r="E4059" s="4">
        <v>23.046094835660401</v>
      </c>
      <c r="F4059" s="4">
        <v>8.3553849585200606</v>
      </c>
      <c r="G4059" s="4">
        <v>8.3511995123389209</v>
      </c>
      <c r="H4059" s="4">
        <v>13.734147906288699</v>
      </c>
      <c r="I4059" s="4">
        <v>13.5815321791983</v>
      </c>
      <c r="J4059" s="4">
        <f>AVERAGE(F4059:I4059)</f>
        <v>11.005566139086495</v>
      </c>
      <c r="K4059" s="4">
        <f>AVERAGE(B4059:E4059)</f>
        <v>22.917615745114976</v>
      </c>
      <c r="L4059" s="5">
        <v>1.0623411449459399</v>
      </c>
      <c r="M4059" s="6">
        <v>3.7014156623392601E-2</v>
      </c>
      <c r="N4059" s="7" t="s">
        <v>12173</v>
      </c>
      <c r="O4059" t="s">
        <v>1787</v>
      </c>
    </row>
    <row r="4060" spans="1:15" x14ac:dyDescent="0.45">
      <c r="A4060" t="s">
        <v>12174</v>
      </c>
      <c r="B4060" s="4">
        <v>0.97290756762397901</v>
      </c>
      <c r="C4060" s="4">
        <v>3.7386148988608601</v>
      </c>
      <c r="D4060" s="4">
        <v>3.0235512705389</v>
      </c>
      <c r="E4060" s="4">
        <v>1.04754976525729</v>
      </c>
      <c r="F4060" s="4">
        <v>5.5702566390133796</v>
      </c>
      <c r="G4060" s="4">
        <v>6.2633996342541902</v>
      </c>
      <c r="H4060" s="4">
        <v>10.987318325031</v>
      </c>
      <c r="I4060" s="4">
        <v>13.5815321791983</v>
      </c>
      <c r="J4060" s="4">
        <f>AVERAGE(F4060:I4060)</f>
        <v>9.1006266943742169</v>
      </c>
      <c r="K4060" s="4">
        <f>AVERAGE(B4060:E4060)</f>
        <v>2.1956558755702571</v>
      </c>
      <c r="L4060" s="5">
        <v>-2.0340367583679799</v>
      </c>
      <c r="M4060" s="6">
        <v>3.7074434860265897E-2</v>
      </c>
      <c r="N4060" s="7" t="s">
        <v>12175</v>
      </c>
      <c r="O4060" t="s">
        <v>12176</v>
      </c>
    </row>
    <row r="4061" spans="1:15" x14ac:dyDescent="0.45">
      <c r="A4061" t="s">
        <v>12177</v>
      </c>
      <c r="B4061" s="4">
        <v>25.2955967582235</v>
      </c>
      <c r="C4061" s="4">
        <v>39.255456438038998</v>
      </c>
      <c r="D4061" s="4">
        <v>55.431773293213197</v>
      </c>
      <c r="E4061" s="4">
        <v>70.185834272238495</v>
      </c>
      <c r="F4061" s="4">
        <v>16.7107699170401</v>
      </c>
      <c r="G4061" s="4">
        <v>18.790198902762601</v>
      </c>
      <c r="H4061" s="4">
        <v>36.624394416769903</v>
      </c>
      <c r="I4061" s="4">
        <v>19.240503920531001</v>
      </c>
      <c r="J4061" s="4">
        <f>AVERAGE(F4061:I4061)</f>
        <v>22.841466789275902</v>
      </c>
      <c r="K4061" s="4">
        <f>AVERAGE(B4061:E4061)</f>
        <v>47.542165190428548</v>
      </c>
      <c r="L4061" s="5">
        <v>1.0492936457144599</v>
      </c>
      <c r="M4061" s="6">
        <v>3.7113513279687801E-2</v>
      </c>
      <c r="N4061" s="7" t="s">
        <v>12178</v>
      </c>
      <c r="O4061" t="s">
        <v>12179</v>
      </c>
    </row>
    <row r="4062" spans="1:15" x14ac:dyDescent="0.45">
      <c r="A4062" t="s">
        <v>12180</v>
      </c>
      <c r="B4062" s="4">
        <v>111.88437027675801</v>
      </c>
      <c r="C4062" s="4">
        <v>120.570330488263</v>
      </c>
      <c r="D4062" s="4">
        <v>109.85569616291301</v>
      </c>
      <c r="E4062" s="4">
        <v>128.848621126647</v>
      </c>
      <c r="F4062" s="4">
        <v>87.267354011209505</v>
      </c>
      <c r="G4062" s="4">
        <v>99.170494209024696</v>
      </c>
      <c r="H4062" s="4">
        <v>78.742447996055205</v>
      </c>
      <c r="I4062" s="4">
        <v>78.093810030390301</v>
      </c>
      <c r="J4062" s="4">
        <f>AVERAGE(F4062:I4062)</f>
        <v>85.818526561669927</v>
      </c>
      <c r="K4062" s="4">
        <f>AVERAGE(B4062:E4062)</f>
        <v>117.78975451364525</v>
      </c>
      <c r="L4062" s="5">
        <v>0.456634197482649</v>
      </c>
      <c r="M4062" s="6">
        <v>3.7113513279687801E-2</v>
      </c>
      <c r="N4062" s="7" t="s">
        <v>12181</v>
      </c>
      <c r="O4062" t="s">
        <v>12182</v>
      </c>
    </row>
    <row r="4063" spans="1:15" x14ac:dyDescent="0.45">
      <c r="A4063" t="s">
        <v>12183</v>
      </c>
      <c r="B4063" s="4">
        <v>131.34252162923701</v>
      </c>
      <c r="C4063" s="4">
        <v>128.98221401070001</v>
      </c>
      <c r="D4063" s="4">
        <v>103.808593621836</v>
      </c>
      <c r="E4063" s="4">
        <v>128.848621126647</v>
      </c>
      <c r="F4063" s="4">
        <v>135.542911549325</v>
      </c>
      <c r="G4063" s="4">
        <v>183.72638927145599</v>
      </c>
      <c r="H4063" s="4">
        <v>168.47221431714101</v>
      </c>
      <c r="I4063" s="4">
        <v>186.746067463977</v>
      </c>
      <c r="J4063" s="4">
        <f>AVERAGE(F4063:I4063)</f>
        <v>168.62189565047476</v>
      </c>
      <c r="K4063" s="4">
        <f>AVERAGE(B4063:E4063)</f>
        <v>123.245487597105</v>
      </c>
      <c r="L4063" s="5">
        <v>-0.44934151499796599</v>
      </c>
      <c r="M4063" s="6">
        <v>3.7113513279687801E-2</v>
      </c>
      <c r="N4063" s="7" t="s">
        <v>12184</v>
      </c>
      <c r="O4063" t="s">
        <v>12185</v>
      </c>
    </row>
    <row r="4064" spans="1:15" x14ac:dyDescent="0.45">
      <c r="A4064" t="s">
        <v>12186</v>
      </c>
      <c r="B4064" s="4">
        <v>929.12672708089997</v>
      </c>
      <c r="C4064" s="4">
        <v>847.73092831669896</v>
      </c>
      <c r="D4064" s="4">
        <v>880.86127015033298</v>
      </c>
      <c r="E4064" s="4">
        <v>862.13345680675104</v>
      </c>
      <c r="F4064" s="4">
        <v>706.49421704819599</v>
      </c>
      <c r="G4064" s="4">
        <v>792.32005373315496</v>
      </c>
      <c r="H4064" s="4">
        <v>772.77472219384401</v>
      </c>
      <c r="I4064" s="4">
        <v>700.58070157698</v>
      </c>
      <c r="J4064" s="4">
        <f>AVERAGE(F4064:I4064)</f>
        <v>743.04242363804372</v>
      </c>
      <c r="K4064" s="4">
        <f>AVERAGE(B4064:E4064)</f>
        <v>879.96309558867074</v>
      </c>
      <c r="L4064" s="5">
        <v>0.24375121404601</v>
      </c>
      <c r="M4064" s="6">
        <v>3.7133037733562101E-2</v>
      </c>
      <c r="N4064" s="7" t="s">
        <v>12187</v>
      </c>
      <c r="O4064" t="s">
        <v>12188</v>
      </c>
    </row>
    <row r="4065" spans="1:15" x14ac:dyDescent="0.45">
      <c r="A4065" t="s">
        <v>12189</v>
      </c>
      <c r="B4065" s="4">
        <v>212.093849742027</v>
      </c>
      <c r="C4065" s="4">
        <v>229.924816279943</v>
      </c>
      <c r="D4065" s="4">
        <v>247.93120418418999</v>
      </c>
      <c r="E4065" s="4">
        <v>217.89035117351699</v>
      </c>
      <c r="F4065" s="4">
        <v>153.18205757286799</v>
      </c>
      <c r="G4065" s="4">
        <v>213.999487503685</v>
      </c>
      <c r="H4065" s="4">
        <v>157.48489599211001</v>
      </c>
      <c r="I4065" s="4">
        <v>112.047640478386</v>
      </c>
      <c r="J4065" s="4">
        <f>AVERAGE(F4065:I4065)</f>
        <v>159.17852038676227</v>
      </c>
      <c r="K4065" s="4">
        <f>AVERAGE(B4065:E4065)</f>
        <v>226.96005534491928</v>
      </c>
      <c r="L4065" s="5">
        <v>0.510625136189512</v>
      </c>
      <c r="M4065" s="6">
        <v>3.7135711774885803E-2</v>
      </c>
      <c r="N4065" s="7" t="s">
        <v>12190</v>
      </c>
      <c r="O4065" t="s">
        <v>12191</v>
      </c>
    </row>
    <row r="4066" spans="1:15" x14ac:dyDescent="0.45">
      <c r="A4066" t="s">
        <v>12192</v>
      </c>
      <c r="B4066" s="4">
        <v>1249.21331682919</v>
      </c>
      <c r="C4066" s="4">
        <v>1163.64388727044</v>
      </c>
      <c r="D4066" s="4">
        <v>1213.4519099096101</v>
      </c>
      <c r="E4066" s="4">
        <v>1293.7239600927601</v>
      </c>
      <c r="F4066" s="4">
        <v>1281.15902697308</v>
      </c>
      <c r="G4066" s="4">
        <v>1467.72331429356</v>
      </c>
      <c r="H4066" s="4">
        <v>1630.7011614066801</v>
      </c>
      <c r="I4066" s="4">
        <v>1609.4115632349999</v>
      </c>
      <c r="J4066" s="4">
        <f>AVERAGE(F4066:I4066)</f>
        <v>1497.2487664770802</v>
      </c>
      <c r="K4066" s="4">
        <f>AVERAGE(B4066:E4066)</f>
        <v>1230.0082685255002</v>
      </c>
      <c r="L4066" s="5">
        <v>-0.28353441739679802</v>
      </c>
      <c r="M4066" s="6">
        <v>3.7152928366349702E-2</v>
      </c>
      <c r="N4066" s="7" t="s">
        <v>12193</v>
      </c>
      <c r="O4066" t="s">
        <v>12194</v>
      </c>
    </row>
    <row r="4067" spans="1:15" x14ac:dyDescent="0.45">
      <c r="A4067" t="s">
        <v>12195</v>
      </c>
      <c r="B4067" s="4">
        <v>576.93418760101997</v>
      </c>
      <c r="C4067" s="4">
        <v>577.616001874002</v>
      </c>
      <c r="D4067" s="4">
        <v>529.12147234430802</v>
      </c>
      <c r="E4067" s="4">
        <v>623.29211032808905</v>
      </c>
      <c r="F4067" s="4">
        <v>803.97370823093104</v>
      </c>
      <c r="G4067" s="4">
        <v>731.77385726869795</v>
      </c>
      <c r="H4067" s="4">
        <v>584.15909094747894</v>
      </c>
      <c r="I4067" s="4">
        <v>1054.8323325844001</v>
      </c>
      <c r="J4067" s="4">
        <f>AVERAGE(F4067:I4067)</f>
        <v>793.68474725787701</v>
      </c>
      <c r="K4067" s="4">
        <f>AVERAGE(B4067:E4067)</f>
        <v>576.74094303685479</v>
      </c>
      <c r="L4067" s="5">
        <v>-0.45976272832133003</v>
      </c>
      <c r="M4067" s="6">
        <v>3.7245092619790601E-2</v>
      </c>
      <c r="N4067" s="7" t="s">
        <v>12196</v>
      </c>
      <c r="O4067" t="s">
        <v>12197</v>
      </c>
    </row>
    <row r="4068" spans="1:15" x14ac:dyDescent="0.45">
      <c r="A4068" t="s">
        <v>12198</v>
      </c>
      <c r="B4068" s="4">
        <v>401.81082542870303</v>
      </c>
      <c r="C4068" s="4">
        <v>315.91295895374202</v>
      </c>
      <c r="D4068" s="4">
        <v>294.292323665786</v>
      </c>
      <c r="E4068" s="4">
        <v>209.50995305145801</v>
      </c>
      <c r="F4068" s="4">
        <v>375.06394702690102</v>
      </c>
      <c r="G4068" s="4">
        <v>630.51556318158805</v>
      </c>
      <c r="H4068" s="4">
        <v>672.97324740814599</v>
      </c>
      <c r="I4068" s="4">
        <v>314.638828818094</v>
      </c>
      <c r="J4068" s="4">
        <f>AVERAGE(F4068:I4068)</f>
        <v>498.29789660868227</v>
      </c>
      <c r="K4068" s="4">
        <f>AVERAGE(B4068:E4068)</f>
        <v>305.38151527492226</v>
      </c>
      <c r="L4068" s="5">
        <v>-0.70646897798007702</v>
      </c>
      <c r="M4068" s="6">
        <v>3.7260427713882098E-2</v>
      </c>
      <c r="N4068" s="7" t="s">
        <v>12199</v>
      </c>
      <c r="O4068" t="s">
        <v>12200</v>
      </c>
    </row>
    <row r="4069" spans="1:15" x14ac:dyDescent="0.45">
      <c r="A4069" t="s">
        <v>12201</v>
      </c>
      <c r="B4069" s="4">
        <v>1451.5780908949801</v>
      </c>
      <c r="C4069" s="4">
        <v>1530.02814735881</v>
      </c>
      <c r="D4069" s="4">
        <v>1532.9404941632199</v>
      </c>
      <c r="E4069" s="4">
        <v>1421.5250314541399</v>
      </c>
      <c r="F4069" s="4">
        <v>1612.58929699437</v>
      </c>
      <c r="G4069" s="4">
        <v>1671.2838024068301</v>
      </c>
      <c r="H4069" s="4">
        <v>1828.47289125724</v>
      </c>
      <c r="I4069" s="4">
        <v>1935.36833553576</v>
      </c>
      <c r="J4069" s="4">
        <f>AVERAGE(F4069:I4069)</f>
        <v>1761.92858154855</v>
      </c>
      <c r="K4069" s="4">
        <f>AVERAGE(B4069:E4069)</f>
        <v>1484.0179409677876</v>
      </c>
      <c r="L4069" s="5">
        <v>-0.24723403358063201</v>
      </c>
      <c r="M4069" s="6">
        <v>3.7418737251022703E-2</v>
      </c>
      <c r="N4069" s="7" t="s">
        <v>12202</v>
      </c>
      <c r="O4069" t="s">
        <v>12203</v>
      </c>
    </row>
    <row r="4070" spans="1:15" x14ac:dyDescent="0.45">
      <c r="A4070" t="s">
        <v>12204</v>
      </c>
      <c r="B4070" s="4">
        <v>18.485243784855601</v>
      </c>
      <c r="C4070" s="4">
        <v>16.8237670448739</v>
      </c>
      <c r="D4070" s="4">
        <v>11.0863546586426</v>
      </c>
      <c r="E4070" s="4">
        <v>20.950995305145799</v>
      </c>
      <c r="F4070" s="4">
        <v>31.564787621075801</v>
      </c>
      <c r="G4070" s="4">
        <v>49.063297134991103</v>
      </c>
      <c r="H4070" s="4">
        <v>32.961954975092901</v>
      </c>
      <c r="I4070" s="4">
        <v>20.3722982687975</v>
      </c>
      <c r="J4070" s="4">
        <f>AVERAGE(F4070:I4070)</f>
        <v>33.490584499989325</v>
      </c>
      <c r="K4070" s="4">
        <f>AVERAGE(B4070:E4070)</f>
        <v>16.836590198379476</v>
      </c>
      <c r="L4070" s="5">
        <v>-0.99509337014601296</v>
      </c>
      <c r="M4070" s="6">
        <v>3.75403106840725E-2</v>
      </c>
      <c r="N4070" s="7" t="s">
        <v>12205</v>
      </c>
      <c r="O4070" t="s">
        <v>12206</v>
      </c>
    </row>
    <row r="4071" spans="1:15" x14ac:dyDescent="0.45">
      <c r="A4071" t="s">
        <v>12207</v>
      </c>
      <c r="B4071" s="4">
        <v>10.701983243863801</v>
      </c>
      <c r="C4071" s="4">
        <v>14.954459595443399</v>
      </c>
      <c r="D4071" s="4">
        <v>13.1020555056686</v>
      </c>
      <c r="E4071" s="4">
        <v>15.7132464788594</v>
      </c>
      <c r="F4071" s="4">
        <v>38.063420366591401</v>
      </c>
      <c r="G4071" s="4">
        <v>25.0535985370168</v>
      </c>
      <c r="H4071" s="4">
        <v>14.6497577667079</v>
      </c>
      <c r="I4071" s="4">
        <v>38.481007841061903</v>
      </c>
      <c r="J4071" s="4">
        <f>AVERAGE(F4071:I4071)</f>
        <v>29.0619461278445</v>
      </c>
      <c r="K4071" s="4">
        <f>AVERAGE(B4071:E4071)</f>
        <v>13.617936205958799</v>
      </c>
      <c r="L4071" s="5">
        <v>-1.08981431232993</v>
      </c>
      <c r="M4071" s="6">
        <v>3.7704683695501597E-2</v>
      </c>
      <c r="N4071" s="7" t="s">
        <v>12208</v>
      </c>
      <c r="O4071" t="s">
        <v>12209</v>
      </c>
    </row>
    <row r="4072" spans="1:15" x14ac:dyDescent="0.45">
      <c r="A4072" t="s">
        <v>12210</v>
      </c>
      <c r="B4072" s="4">
        <v>61.293176760310701</v>
      </c>
      <c r="C4072" s="4">
        <v>47.6673399604759</v>
      </c>
      <c r="D4072" s="4">
        <v>63.4945766813169</v>
      </c>
      <c r="E4072" s="4">
        <v>51.329938497607301</v>
      </c>
      <c r="F4072" s="4">
        <v>31.564787621075801</v>
      </c>
      <c r="G4072" s="4">
        <v>28.1852983541438</v>
      </c>
      <c r="H4072" s="4">
        <v>45.780493020962297</v>
      </c>
      <c r="I4072" s="4">
        <v>32.822036099729303</v>
      </c>
      <c r="J4072" s="4">
        <f>AVERAGE(F4072:I4072)</f>
        <v>34.588153773977801</v>
      </c>
      <c r="K4072" s="4">
        <f>AVERAGE(B4072:E4072)</f>
        <v>55.946257974927704</v>
      </c>
      <c r="L4072" s="5">
        <v>0.68810043312536995</v>
      </c>
      <c r="M4072" s="6">
        <v>3.7714627145087803E-2</v>
      </c>
      <c r="N4072" s="7" t="s">
        <v>12211</v>
      </c>
      <c r="O4072" t="s">
        <v>12212</v>
      </c>
    </row>
    <row r="4073" spans="1:15" x14ac:dyDescent="0.45">
      <c r="A4073" t="s">
        <v>12213</v>
      </c>
      <c r="B4073" s="4">
        <v>161.50265622558101</v>
      </c>
      <c r="C4073" s="4">
        <v>160.76044065101701</v>
      </c>
      <c r="D4073" s="4">
        <v>152.18541395045801</v>
      </c>
      <c r="E4073" s="4">
        <v>119.42067323933099</v>
      </c>
      <c r="F4073" s="4">
        <v>123.474022164796</v>
      </c>
      <c r="G4073" s="4">
        <v>108.56559366040599</v>
      </c>
      <c r="H4073" s="4">
        <v>69.586349391862697</v>
      </c>
      <c r="I4073" s="4">
        <v>104.12508004052</v>
      </c>
      <c r="J4073" s="4">
        <f>AVERAGE(F4073:I4073)</f>
        <v>101.43776131439617</v>
      </c>
      <c r="K4073" s="4">
        <f>AVERAGE(B4073:E4073)</f>
        <v>148.46729601659675</v>
      </c>
      <c r="L4073" s="5">
        <v>0.55195015808152503</v>
      </c>
      <c r="M4073" s="6">
        <v>3.77288006217322E-2</v>
      </c>
      <c r="N4073" s="7" t="s">
        <v>12214</v>
      </c>
      <c r="O4073" t="s">
        <v>12215</v>
      </c>
    </row>
    <row r="4074" spans="1:15" x14ac:dyDescent="0.45">
      <c r="A4074" t="s">
        <v>12216</v>
      </c>
      <c r="B4074" s="4">
        <v>3.89163027049592</v>
      </c>
      <c r="C4074" s="4">
        <v>4.6732686235760701</v>
      </c>
      <c r="D4074" s="4">
        <v>4.03140169405187</v>
      </c>
      <c r="E4074" s="4">
        <v>5.2377488262864604</v>
      </c>
      <c r="F4074" s="4">
        <v>20.424274343048999</v>
      </c>
      <c r="G4074" s="4">
        <v>11.482899329465999</v>
      </c>
      <c r="H4074" s="4">
        <v>10.071708464611699</v>
      </c>
      <c r="I4074" s="4">
        <v>9.05435478613221</v>
      </c>
      <c r="J4074" s="4">
        <f>AVERAGE(F4074:I4074)</f>
        <v>12.758309230814728</v>
      </c>
      <c r="K4074" s="4">
        <f>AVERAGE(B4074:E4074)</f>
        <v>4.4585123536025799</v>
      </c>
      <c r="L4074" s="5">
        <v>-1.52565465204148</v>
      </c>
      <c r="M4074" s="6">
        <v>3.77288006217322E-2</v>
      </c>
      <c r="N4074" s="7" t="s">
        <v>12217</v>
      </c>
      <c r="O4074" t="s">
        <v>12218</v>
      </c>
    </row>
    <row r="4075" spans="1:15" x14ac:dyDescent="0.45">
      <c r="A4075" t="s">
        <v>12219</v>
      </c>
      <c r="B4075" s="4">
        <v>63.238991895558598</v>
      </c>
      <c r="C4075" s="4">
        <v>42.059417612184603</v>
      </c>
      <c r="D4075" s="4">
        <v>45.353269058083498</v>
      </c>
      <c r="E4075" s="4">
        <v>34.569142253490597</v>
      </c>
      <c r="F4075" s="4">
        <v>9.2837610650222899</v>
      </c>
      <c r="G4075" s="4">
        <v>19.834098841804899</v>
      </c>
      <c r="H4075" s="4">
        <v>31.1307352542544</v>
      </c>
      <c r="I4075" s="4">
        <v>31.6902417514627</v>
      </c>
      <c r="J4075" s="4">
        <f>AVERAGE(F4075:I4075)</f>
        <v>22.984709228136072</v>
      </c>
      <c r="K4075" s="4">
        <f>AVERAGE(B4075:E4075)</f>
        <v>46.305205204829321</v>
      </c>
      <c r="L4075" s="5">
        <v>1.0169693233253001</v>
      </c>
      <c r="M4075" s="6">
        <v>3.7797902525072702E-2</v>
      </c>
      <c r="N4075" s="7" t="s">
        <v>12220</v>
      </c>
      <c r="O4075" t="s">
        <v>12221</v>
      </c>
    </row>
    <row r="4076" spans="1:15" x14ac:dyDescent="0.45">
      <c r="A4076" t="s">
        <v>12222</v>
      </c>
      <c r="B4076" s="4">
        <v>17.512336217231599</v>
      </c>
      <c r="C4076" s="4">
        <v>14.019805870728201</v>
      </c>
      <c r="D4076" s="4">
        <v>13.1020555056686</v>
      </c>
      <c r="E4076" s="4">
        <v>24.093644600917699</v>
      </c>
      <c r="F4076" s="4">
        <v>36.206668153586897</v>
      </c>
      <c r="G4076" s="4">
        <v>37.580397805525102</v>
      </c>
      <c r="H4076" s="4">
        <v>37.540004277189098</v>
      </c>
      <c r="I4076" s="4">
        <v>20.3722982687975</v>
      </c>
      <c r="J4076" s="4">
        <f>AVERAGE(F4076:I4076)</f>
        <v>32.924842126274648</v>
      </c>
      <c r="K4076" s="4">
        <f>AVERAGE(B4076:E4076)</f>
        <v>17.181960548636525</v>
      </c>
      <c r="L4076" s="5">
        <v>-0.94850523372777695</v>
      </c>
      <c r="M4076" s="6">
        <v>3.7797902525072702E-2</v>
      </c>
      <c r="N4076" s="7" t="s">
        <v>12223</v>
      </c>
      <c r="O4076" t="s">
        <v>12224</v>
      </c>
    </row>
    <row r="4077" spans="1:15" x14ac:dyDescent="0.45">
      <c r="A4077" t="s">
        <v>12225</v>
      </c>
      <c r="B4077" s="4">
        <v>94.372034059526001</v>
      </c>
      <c r="C4077" s="4">
        <v>77.576259151362805</v>
      </c>
      <c r="D4077" s="4">
        <v>108.8478457394</v>
      </c>
      <c r="E4077" s="4">
        <v>99.517227699442699</v>
      </c>
      <c r="F4077" s="4">
        <v>111.405132780268</v>
      </c>
      <c r="G4077" s="4">
        <v>152.40939110018499</v>
      </c>
      <c r="H4077" s="4">
        <v>116.282452273244</v>
      </c>
      <c r="I4077" s="4">
        <v>186.746067463977</v>
      </c>
      <c r="J4077" s="4">
        <f>AVERAGE(F4077:I4077)</f>
        <v>141.71076090441852</v>
      </c>
      <c r="K4077" s="4">
        <f>AVERAGE(B4077:E4077)</f>
        <v>95.078341662432877</v>
      </c>
      <c r="L4077" s="5">
        <v>-0.57269173815794505</v>
      </c>
      <c r="M4077" s="6">
        <v>3.7840327157986499E-2</v>
      </c>
      <c r="N4077" s="7" t="s">
        <v>12226</v>
      </c>
      <c r="O4077" t="s">
        <v>12227</v>
      </c>
    </row>
    <row r="4078" spans="1:15" x14ac:dyDescent="0.45">
      <c r="A4078" t="s">
        <v>12228</v>
      </c>
      <c r="B4078" s="4">
        <v>9.7290756762397894</v>
      </c>
      <c r="C4078" s="4">
        <v>28.039611741456401</v>
      </c>
      <c r="D4078" s="4">
        <v>18.141307623233399</v>
      </c>
      <c r="E4078" s="4">
        <v>10.4754976525729</v>
      </c>
      <c r="F4078" s="4">
        <v>33.421539834080299</v>
      </c>
      <c r="G4078" s="4">
        <v>43.843797439779301</v>
      </c>
      <c r="H4078" s="4">
        <v>21.059026789642701</v>
      </c>
      <c r="I4078" s="4">
        <v>47.535362627194097</v>
      </c>
      <c r="J4078" s="4">
        <f>AVERAGE(F4078:I4078)</f>
        <v>36.464931672674098</v>
      </c>
      <c r="K4078" s="4">
        <f>AVERAGE(B4078:E4078)</f>
        <v>16.596373173375621</v>
      </c>
      <c r="L4078" s="5">
        <v>-1.12445597194862</v>
      </c>
      <c r="M4078" s="6">
        <v>3.7840327157986499E-2</v>
      </c>
      <c r="N4078" s="7" t="s">
        <v>12229</v>
      </c>
      <c r="O4078" t="s">
        <v>12230</v>
      </c>
    </row>
    <row r="4079" spans="1:15" x14ac:dyDescent="0.45">
      <c r="A4079" t="s">
        <v>12231</v>
      </c>
      <c r="B4079" s="4">
        <v>202.364774065788</v>
      </c>
      <c r="C4079" s="4">
        <v>138.32875125785199</v>
      </c>
      <c r="D4079" s="4">
        <v>395.07736601708302</v>
      </c>
      <c r="E4079" s="4">
        <v>190.65405727682699</v>
      </c>
      <c r="F4079" s="4">
        <v>116.047013312779</v>
      </c>
      <c r="G4079" s="4">
        <v>125.267992685084</v>
      </c>
      <c r="H4079" s="4">
        <v>125.438550877437</v>
      </c>
      <c r="I4079" s="4">
        <v>173.16453528477899</v>
      </c>
      <c r="J4079" s="4">
        <f>AVERAGE(F4079:I4079)</f>
        <v>134.97952304001973</v>
      </c>
      <c r="K4079" s="4">
        <f>AVERAGE(B4079:E4079)</f>
        <v>231.60623715438749</v>
      </c>
      <c r="L4079" s="5">
        <v>0.77996027337779295</v>
      </c>
      <c r="M4079" s="6">
        <v>3.7960651827626798E-2</v>
      </c>
      <c r="N4079" s="7" t="s">
        <v>12232</v>
      </c>
      <c r="O4079" t="s">
        <v>12233</v>
      </c>
    </row>
    <row r="4080" spans="1:15" x14ac:dyDescent="0.45">
      <c r="A4080" t="s">
        <v>12234</v>
      </c>
      <c r="B4080" s="4">
        <v>1290.0754346694</v>
      </c>
      <c r="C4080" s="4">
        <v>1490.7726909207699</v>
      </c>
      <c r="D4080" s="4">
        <v>1562.1681564451001</v>
      </c>
      <c r="E4080" s="4">
        <v>1384.8607896701401</v>
      </c>
      <c r="F4080" s="4">
        <v>1117.76483222868</v>
      </c>
      <c r="G4080" s="4">
        <v>1171.2557316055299</v>
      </c>
      <c r="H4080" s="4">
        <v>1253.4698989139499</v>
      </c>
      <c r="I4080" s="4">
        <v>1242.71019439665</v>
      </c>
      <c r="J4080" s="4">
        <f>AVERAGE(F4080:I4080)</f>
        <v>1196.3001642862025</v>
      </c>
      <c r="K4080" s="4">
        <f>AVERAGE(B4080:E4080)</f>
        <v>1431.9692679263526</v>
      </c>
      <c r="L4080" s="5">
        <v>0.25959495693789397</v>
      </c>
      <c r="M4080" s="6">
        <v>3.7960651827626798E-2</v>
      </c>
      <c r="N4080" s="7" t="s">
        <v>12235</v>
      </c>
      <c r="O4080" t="s">
        <v>12236</v>
      </c>
    </row>
    <row r="4081" spans="1:15" x14ac:dyDescent="0.45">
      <c r="A4081" t="s">
        <v>12237</v>
      </c>
      <c r="B4081" s="4">
        <v>138.15287460260501</v>
      </c>
      <c r="C4081" s="4">
        <v>78.510912876077995</v>
      </c>
      <c r="D4081" s="4">
        <v>120.94205082155599</v>
      </c>
      <c r="E4081" s="4">
        <v>80.661331924811506</v>
      </c>
      <c r="F4081" s="4">
        <v>78.9119690526895</v>
      </c>
      <c r="G4081" s="4">
        <v>64.721796220626601</v>
      </c>
      <c r="H4081" s="4">
        <v>56.767811345993302</v>
      </c>
      <c r="I4081" s="4">
        <v>66.775866547725101</v>
      </c>
      <c r="J4081" s="4">
        <f>AVERAGE(F4081:I4081)</f>
        <v>66.794360791758621</v>
      </c>
      <c r="K4081" s="4">
        <f>AVERAGE(B4081:E4081)</f>
        <v>104.56679255626263</v>
      </c>
      <c r="L4081" s="5">
        <v>0.64659184671971703</v>
      </c>
      <c r="M4081" s="6">
        <v>3.79846002284768E-2</v>
      </c>
      <c r="N4081" s="7" t="s">
        <v>12238</v>
      </c>
      <c r="O4081" t="s">
        <v>12239</v>
      </c>
    </row>
    <row r="4082" spans="1:15" x14ac:dyDescent="0.45">
      <c r="A4082" t="s">
        <v>12240</v>
      </c>
      <c r="B4082" s="4">
        <v>244.19979947361901</v>
      </c>
      <c r="C4082" s="4">
        <v>183.19213004418199</v>
      </c>
      <c r="D4082" s="4">
        <v>199.55438385556801</v>
      </c>
      <c r="E4082" s="4">
        <v>169.703061971681</v>
      </c>
      <c r="F4082" s="4">
        <v>257.16018150111802</v>
      </c>
      <c r="G4082" s="4">
        <v>274.54568396814199</v>
      </c>
      <c r="H4082" s="4">
        <v>278.34539756745102</v>
      </c>
      <c r="I4082" s="4">
        <v>239.94040183250399</v>
      </c>
      <c r="J4082" s="4">
        <f>AVERAGE(F4082:I4082)</f>
        <v>262.49791621730378</v>
      </c>
      <c r="K4082" s="4">
        <f>AVERAGE(B4082:E4082)</f>
        <v>199.16234383626252</v>
      </c>
      <c r="L4082" s="5">
        <v>-0.398553465041522</v>
      </c>
      <c r="M4082" s="6">
        <v>3.7990455296729897E-2</v>
      </c>
      <c r="N4082" s="7" t="s">
        <v>12241</v>
      </c>
      <c r="O4082" t="s">
        <v>12242</v>
      </c>
    </row>
    <row r="4083" spans="1:15" x14ac:dyDescent="0.45">
      <c r="A4083" t="s">
        <v>12243</v>
      </c>
      <c r="B4083" s="4">
        <v>56.4286389221908</v>
      </c>
      <c r="C4083" s="4">
        <v>45.798032511045498</v>
      </c>
      <c r="D4083" s="4">
        <v>63.4945766813169</v>
      </c>
      <c r="E4083" s="4">
        <v>35.616692018747898</v>
      </c>
      <c r="F4083" s="4">
        <v>127.18752659080501</v>
      </c>
      <c r="G4083" s="4">
        <v>63.677896281584303</v>
      </c>
      <c r="H4083" s="4">
        <v>97.970255064859401</v>
      </c>
      <c r="I4083" s="4">
        <v>59.985100458125899</v>
      </c>
      <c r="J4083" s="4">
        <f>AVERAGE(F4083:I4083)</f>
        <v>87.205194598843647</v>
      </c>
      <c r="K4083" s="4">
        <f>AVERAGE(B4083:E4083)</f>
        <v>50.334485033325272</v>
      </c>
      <c r="L4083" s="5">
        <v>-0.79679256394541897</v>
      </c>
      <c r="M4083" s="6">
        <v>3.8033730821719902E-2</v>
      </c>
      <c r="N4083" s="7" t="s">
        <v>12244</v>
      </c>
      <c r="O4083" t="s">
        <v>12245</v>
      </c>
    </row>
    <row r="4084" spans="1:15" x14ac:dyDescent="0.45">
      <c r="A4084" t="s">
        <v>12246</v>
      </c>
      <c r="B4084" s="4">
        <v>245.172707041243</v>
      </c>
      <c r="C4084" s="4">
        <v>263.57235036969001</v>
      </c>
      <c r="D4084" s="4">
        <v>255.99400757229401</v>
      </c>
      <c r="E4084" s="4">
        <v>244.07909530494899</v>
      </c>
      <c r="F4084" s="4">
        <v>219.09676113452599</v>
      </c>
      <c r="G4084" s="4">
        <v>197.29708847900699</v>
      </c>
      <c r="H4084" s="4">
        <v>206.01221859432999</v>
      </c>
      <c r="I4084" s="4">
        <v>165.241974846913</v>
      </c>
      <c r="J4084" s="4">
        <f>AVERAGE(F4084:I4084)</f>
        <v>196.91201076369398</v>
      </c>
      <c r="K4084" s="4">
        <f>AVERAGE(B4084:E4084)</f>
        <v>252.20454007204398</v>
      </c>
      <c r="L4084" s="5">
        <v>0.35408943158135497</v>
      </c>
      <c r="M4084" s="6">
        <v>3.8056221529939302E-2</v>
      </c>
      <c r="N4084" s="7" t="s">
        <v>12247</v>
      </c>
      <c r="O4084" t="s">
        <v>12248</v>
      </c>
    </row>
    <row r="4085" spans="1:15" x14ac:dyDescent="0.45">
      <c r="A4085" t="s">
        <v>12249</v>
      </c>
      <c r="B4085" s="4">
        <v>2234.7686828322799</v>
      </c>
      <c r="C4085" s="4">
        <v>2752.5552192863101</v>
      </c>
      <c r="D4085" s="4">
        <v>2453.1079308305598</v>
      </c>
      <c r="E4085" s="4">
        <v>2800.1005225327399</v>
      </c>
      <c r="F4085" s="4">
        <v>2002.5072617253099</v>
      </c>
      <c r="G4085" s="4">
        <v>1928.08318741125</v>
      </c>
      <c r="H4085" s="4">
        <v>2017.0885225036</v>
      </c>
      <c r="I4085" s="4">
        <v>2363.1865991805098</v>
      </c>
      <c r="J4085" s="4">
        <f>AVERAGE(F4085:I4085)</f>
        <v>2077.7163927051674</v>
      </c>
      <c r="K4085" s="4">
        <f>AVERAGE(B4085:E4085)</f>
        <v>2560.1330888704724</v>
      </c>
      <c r="L4085" s="5">
        <v>0.301459235824519</v>
      </c>
      <c r="M4085" s="6">
        <v>3.80761237175345E-2</v>
      </c>
      <c r="N4085" s="7" t="s">
        <v>12250</v>
      </c>
      <c r="O4085" t="s">
        <v>12251</v>
      </c>
    </row>
    <row r="4086" spans="1:15" x14ac:dyDescent="0.45">
      <c r="A4086" t="s">
        <v>12252</v>
      </c>
      <c r="B4086" s="4">
        <v>23.349781622975499</v>
      </c>
      <c r="C4086" s="4">
        <v>9.3465372471521402</v>
      </c>
      <c r="D4086" s="4">
        <v>16.125606776207501</v>
      </c>
      <c r="E4086" s="4">
        <v>10.4754976525729</v>
      </c>
      <c r="F4086" s="4">
        <v>0</v>
      </c>
      <c r="G4086" s="4">
        <v>7.3072995732965502</v>
      </c>
      <c r="H4086" s="4">
        <v>2.7468295812577401</v>
      </c>
      <c r="I4086" s="4">
        <v>6.7907660895991597</v>
      </c>
      <c r="J4086" s="4">
        <f>AVERAGE(F4086:I4086)</f>
        <v>4.2112238110383622</v>
      </c>
      <c r="K4086" s="4">
        <f>AVERAGE(B4086:E4086)</f>
        <v>14.824355824727011</v>
      </c>
      <c r="L4086" s="5">
        <v>1.8488795740728901</v>
      </c>
      <c r="M4086" s="6">
        <v>3.81658712227914E-2</v>
      </c>
      <c r="N4086" s="7" t="s">
        <v>12253</v>
      </c>
      <c r="O4086" t="s">
        <v>12254</v>
      </c>
    </row>
    <row r="4087" spans="1:15" x14ac:dyDescent="0.45">
      <c r="A4087" t="s">
        <v>12255</v>
      </c>
      <c r="B4087" s="4">
        <v>340.51764866839301</v>
      </c>
      <c r="C4087" s="4">
        <v>375.730797335516</v>
      </c>
      <c r="D4087" s="4">
        <v>357.78690034710303</v>
      </c>
      <c r="E4087" s="4">
        <v>309.02718075090098</v>
      </c>
      <c r="F4087" s="4">
        <v>842.03712859752204</v>
      </c>
      <c r="G4087" s="4">
        <v>557.44256744862298</v>
      </c>
      <c r="H4087" s="4">
        <v>442.23956258249598</v>
      </c>
      <c r="I4087" s="4">
        <v>327.08856664902601</v>
      </c>
      <c r="J4087" s="4">
        <f>AVERAGE(F4087:I4087)</f>
        <v>542.20195631941669</v>
      </c>
      <c r="K4087" s="4">
        <f>AVERAGE(B4087:E4087)</f>
        <v>345.76563177547825</v>
      </c>
      <c r="L4087" s="5">
        <v>-0.64970317313738402</v>
      </c>
      <c r="M4087" s="6">
        <v>3.8210796384444502E-2</v>
      </c>
      <c r="N4087" s="7" t="s">
        <v>12256</v>
      </c>
      <c r="O4087" t="s">
        <v>12257</v>
      </c>
    </row>
    <row r="4088" spans="1:15" x14ac:dyDescent="0.45">
      <c r="A4088" t="s">
        <v>12258</v>
      </c>
      <c r="B4088" s="4">
        <v>700.49344868926505</v>
      </c>
      <c r="C4088" s="4">
        <v>824.36458519881899</v>
      </c>
      <c r="D4088" s="4">
        <v>558.34913462618397</v>
      </c>
      <c r="E4088" s="4">
        <v>1369.14754319128</v>
      </c>
      <c r="F4088" s="4">
        <v>1266.3050092690401</v>
      </c>
      <c r="G4088" s="4">
        <v>1270.42622581456</v>
      </c>
      <c r="H4088" s="4">
        <v>1128.0313480365101</v>
      </c>
      <c r="I4088" s="4">
        <v>1844.8247876744399</v>
      </c>
      <c r="J4088" s="4">
        <f>AVERAGE(F4088:I4088)</f>
        <v>1377.3968426986376</v>
      </c>
      <c r="K4088" s="4">
        <f>AVERAGE(B4088:E4088)</f>
        <v>863.08867792638705</v>
      </c>
      <c r="L4088" s="5">
        <v>-0.67432375981756698</v>
      </c>
      <c r="M4088" s="6">
        <v>3.8237129754648498E-2</v>
      </c>
      <c r="N4088" s="7" t="s">
        <v>12259</v>
      </c>
      <c r="O4088" t="s">
        <v>12260</v>
      </c>
    </row>
    <row r="4089" spans="1:15" x14ac:dyDescent="0.45">
      <c r="A4089" t="s">
        <v>12261</v>
      </c>
      <c r="B4089" s="4">
        <v>1393.20363683754</v>
      </c>
      <c r="C4089" s="4">
        <v>1490.7726909207699</v>
      </c>
      <c r="D4089" s="4">
        <v>1441.22610562354</v>
      </c>
      <c r="E4089" s="4">
        <v>1418.3823821583701</v>
      </c>
      <c r="F4089" s="4">
        <v>2001.5788856188101</v>
      </c>
      <c r="G4089" s="4">
        <v>1870.66869076392</v>
      </c>
      <c r="H4089" s="4">
        <v>2164.5017100311002</v>
      </c>
      <c r="I4089" s="4">
        <v>1385.3162822782299</v>
      </c>
      <c r="J4089" s="4">
        <f>AVERAGE(F4089:I4089)</f>
        <v>1855.516392173015</v>
      </c>
      <c r="K4089" s="4">
        <f>AVERAGE(B4089:E4089)</f>
        <v>1435.896203885055</v>
      </c>
      <c r="L4089" s="5">
        <v>-0.37036892897520002</v>
      </c>
      <c r="M4089" s="6">
        <v>3.8272927154709299E-2</v>
      </c>
      <c r="N4089" s="7" t="s">
        <v>12262</v>
      </c>
      <c r="O4089" t="s">
        <v>12263</v>
      </c>
    </row>
    <row r="4090" spans="1:15" x14ac:dyDescent="0.45">
      <c r="A4090" t="s">
        <v>12264</v>
      </c>
      <c r="B4090" s="4">
        <v>922.31637410753206</v>
      </c>
      <c r="C4090" s="4">
        <v>910.35272787261897</v>
      </c>
      <c r="D4090" s="4">
        <v>1047.1565900299699</v>
      </c>
      <c r="E4090" s="4">
        <v>746.90298262844897</v>
      </c>
      <c r="F4090" s="4">
        <v>1856.7522130044599</v>
      </c>
      <c r="G4090" s="4">
        <v>1497.99641252579</v>
      </c>
      <c r="H4090" s="4">
        <v>975.12450134649703</v>
      </c>
      <c r="I4090" s="4">
        <v>1005.03338126068</v>
      </c>
      <c r="J4090" s="4">
        <f>AVERAGE(F4090:I4090)</f>
        <v>1333.7266270343566</v>
      </c>
      <c r="K4090" s="4">
        <f>AVERAGE(B4090:E4090)</f>
        <v>906.68216865964257</v>
      </c>
      <c r="L4090" s="5">
        <v>-0.55692343976679304</v>
      </c>
      <c r="M4090" s="6">
        <v>3.8285966408798403E-2</v>
      </c>
      <c r="N4090" s="7" t="s">
        <v>12265</v>
      </c>
      <c r="O4090" t="s">
        <v>12266</v>
      </c>
    </row>
    <row r="4091" spans="1:15" x14ac:dyDescent="0.45">
      <c r="A4091" t="s">
        <v>12267</v>
      </c>
      <c r="B4091" s="4">
        <v>626.55247354984294</v>
      </c>
      <c r="C4091" s="4">
        <v>868.29331026043405</v>
      </c>
      <c r="D4091" s="4">
        <v>859.69641125656096</v>
      </c>
      <c r="E4091" s="4">
        <v>999.362476055456</v>
      </c>
      <c r="F4091" s="4">
        <v>763.12515954483194</v>
      </c>
      <c r="G4091" s="4">
        <v>640.95456257201204</v>
      </c>
      <c r="H4091" s="4">
        <v>444.07078230333502</v>
      </c>
      <c r="I4091" s="4">
        <v>434.609029734346</v>
      </c>
      <c r="J4091" s="4">
        <f>AVERAGE(F4091:I4091)</f>
        <v>570.68988353863119</v>
      </c>
      <c r="K4091" s="4">
        <f>AVERAGE(B4091:E4091)</f>
        <v>838.47616778057341</v>
      </c>
      <c r="L4091" s="5">
        <v>0.55447459252690101</v>
      </c>
      <c r="M4091" s="6">
        <v>3.8383013831669602E-2</v>
      </c>
      <c r="N4091" s="7" t="s">
        <v>12268</v>
      </c>
      <c r="O4091" t="s">
        <v>12269</v>
      </c>
    </row>
    <row r="4092" spans="1:15" x14ac:dyDescent="0.45">
      <c r="A4092" t="s">
        <v>12270</v>
      </c>
      <c r="B4092" s="4">
        <v>2116.0739595821501</v>
      </c>
      <c r="C4092" s="4">
        <v>2259.0580526366698</v>
      </c>
      <c r="D4092" s="4">
        <v>1974.3789796619001</v>
      </c>
      <c r="E4092" s="4">
        <v>1986.1543549278199</v>
      </c>
      <c r="F4092" s="4">
        <v>1584.73801379931</v>
      </c>
      <c r="G4092" s="4">
        <v>1693.20570112672</v>
      </c>
      <c r="H4092" s="4">
        <v>1818.4011827926199</v>
      </c>
      <c r="I4092" s="4">
        <v>1892.36015030163</v>
      </c>
      <c r="J4092" s="4">
        <f>AVERAGE(F4092:I4092)</f>
        <v>1747.1762620050699</v>
      </c>
      <c r="K4092" s="4">
        <f>AVERAGE(B4092:E4092)</f>
        <v>2083.9163367021351</v>
      </c>
      <c r="L4092" s="5">
        <v>0.25471841904499498</v>
      </c>
      <c r="M4092" s="6">
        <v>3.8383013831669602E-2</v>
      </c>
      <c r="N4092" s="7" t="s">
        <v>12271</v>
      </c>
      <c r="O4092" t="s">
        <v>12272</v>
      </c>
    </row>
    <row r="4093" spans="1:15" x14ac:dyDescent="0.45">
      <c r="A4093" t="s">
        <v>12273</v>
      </c>
      <c r="B4093" s="4">
        <v>2233.7957752646598</v>
      </c>
      <c r="C4093" s="4">
        <v>2458.1392960010098</v>
      </c>
      <c r="D4093" s="4">
        <v>2161.8391584353099</v>
      </c>
      <c r="E4093" s="4">
        <v>2381.0806164298201</v>
      </c>
      <c r="F4093" s="4">
        <v>1923.59529267262</v>
      </c>
      <c r="G4093" s="4">
        <v>2114.9412764998301</v>
      </c>
      <c r="H4093" s="4">
        <v>1838.5445997218501</v>
      </c>
      <c r="I4093" s="4">
        <v>1986.2990812077501</v>
      </c>
      <c r="J4093" s="4">
        <f>AVERAGE(F4093:I4093)</f>
        <v>1965.8450625255127</v>
      </c>
      <c r="K4093" s="4">
        <f>AVERAGE(B4093:E4093)</f>
        <v>2308.7137115326996</v>
      </c>
      <c r="L4093" s="5">
        <v>0.23226813119613501</v>
      </c>
      <c r="M4093" s="6">
        <v>3.8383013831669602E-2</v>
      </c>
      <c r="N4093" s="7" t="s">
        <v>12274</v>
      </c>
      <c r="O4093" t="s">
        <v>12275</v>
      </c>
    </row>
    <row r="4094" spans="1:15" x14ac:dyDescent="0.45">
      <c r="A4094" t="s">
        <v>12276</v>
      </c>
      <c r="B4094" s="4">
        <v>1273.53600601979</v>
      </c>
      <c r="C4094" s="4">
        <v>982.32106467568997</v>
      </c>
      <c r="D4094" s="4">
        <v>931.25379132598198</v>
      </c>
      <c r="E4094" s="4">
        <v>1005.647774647</v>
      </c>
      <c r="F4094" s="4">
        <v>1555.0299783912301</v>
      </c>
      <c r="G4094" s="4">
        <v>1397.7820183777301</v>
      </c>
      <c r="H4094" s="4">
        <v>1684.7221431714099</v>
      </c>
      <c r="I4094" s="4">
        <v>1046.90977214654</v>
      </c>
      <c r="J4094" s="4">
        <f>AVERAGE(F4094:I4094)</f>
        <v>1421.1109780217275</v>
      </c>
      <c r="K4094" s="4">
        <f>AVERAGE(B4094:E4094)</f>
        <v>1048.1896591671155</v>
      </c>
      <c r="L4094" s="5">
        <v>-0.439600049908001</v>
      </c>
      <c r="M4094" s="6">
        <v>3.8383013831669602E-2</v>
      </c>
      <c r="N4094" s="7" t="s">
        <v>12277</v>
      </c>
      <c r="O4094" t="s">
        <v>12278</v>
      </c>
    </row>
    <row r="4095" spans="1:15" x14ac:dyDescent="0.45">
      <c r="A4095" t="s">
        <v>12279</v>
      </c>
      <c r="B4095" s="4">
        <v>14.593613514359699</v>
      </c>
      <c r="C4095" s="4">
        <v>26.170304292026</v>
      </c>
      <c r="D4095" s="4">
        <v>13.1020555056686</v>
      </c>
      <c r="E4095" s="4">
        <v>13.618146948344799</v>
      </c>
      <c r="F4095" s="4">
        <v>56.630942496636003</v>
      </c>
      <c r="G4095" s="4">
        <v>24.009698597974399</v>
      </c>
      <c r="H4095" s="4">
        <v>32.046345114673599</v>
      </c>
      <c r="I4095" s="4">
        <v>28.294858706663199</v>
      </c>
      <c r="J4095" s="4">
        <f>AVERAGE(F4095:I4095)</f>
        <v>35.245461228986798</v>
      </c>
      <c r="K4095" s="4">
        <f>AVERAGE(B4095:E4095)</f>
        <v>16.871030065099774</v>
      </c>
      <c r="L4095" s="5">
        <v>-1.0628985508739699</v>
      </c>
      <c r="M4095" s="6">
        <v>3.8383013831669602E-2</v>
      </c>
      <c r="N4095" s="7" t="s">
        <v>12280</v>
      </c>
      <c r="O4095" t="s">
        <v>12281</v>
      </c>
    </row>
    <row r="4096" spans="1:15" x14ac:dyDescent="0.45">
      <c r="A4096" t="s">
        <v>12282</v>
      </c>
      <c r="B4096" s="4">
        <v>1903.0072022725001</v>
      </c>
      <c r="C4096" s="4">
        <v>1331.8815577191799</v>
      </c>
      <c r="D4096" s="4">
        <v>1059.2507951121299</v>
      </c>
      <c r="E4096" s="4">
        <v>2088.8142319230401</v>
      </c>
      <c r="F4096" s="4">
        <v>2906.74558945848</v>
      </c>
      <c r="G4096" s="4">
        <v>2549.2036511414499</v>
      </c>
      <c r="H4096" s="4">
        <v>1601.4016458732599</v>
      </c>
      <c r="I4096" s="4">
        <v>2769.5007702081898</v>
      </c>
      <c r="J4096" s="4">
        <f>AVERAGE(F4096:I4096)</f>
        <v>2456.7129141703449</v>
      </c>
      <c r="K4096" s="4">
        <f>AVERAGE(B4096:E4096)</f>
        <v>1595.7384467567124</v>
      </c>
      <c r="L4096" s="5">
        <v>-0.62248489497999204</v>
      </c>
      <c r="M4096" s="6">
        <v>3.8409156919534698E-2</v>
      </c>
      <c r="N4096" s="7" t="s">
        <v>12283</v>
      </c>
      <c r="O4096" t="s">
        <v>12284</v>
      </c>
    </row>
    <row r="4097" spans="1:15" x14ac:dyDescent="0.45">
      <c r="A4097" t="s">
        <v>12285</v>
      </c>
      <c r="B4097" s="4">
        <v>3248.5383682964698</v>
      </c>
      <c r="C4097" s="4">
        <v>2611.4225068543101</v>
      </c>
      <c r="D4097" s="4">
        <v>3003.3942620686398</v>
      </c>
      <c r="E4097" s="4">
        <v>3076.6536605606698</v>
      </c>
      <c r="F4097" s="4">
        <v>2512.1857441950301</v>
      </c>
      <c r="G4097" s="4">
        <v>2624.36444675251</v>
      </c>
      <c r="H4097" s="4">
        <v>2528.9144344779602</v>
      </c>
      <c r="I4097" s="4">
        <v>2203.60359607493</v>
      </c>
      <c r="J4097" s="4">
        <f>AVERAGE(F4097:I4097)</f>
        <v>2467.2670553751077</v>
      </c>
      <c r="K4097" s="4">
        <f>AVERAGE(B4097:E4097)</f>
        <v>2985.0021994450226</v>
      </c>
      <c r="L4097" s="5">
        <v>0.27453580286583901</v>
      </c>
      <c r="M4097" s="6">
        <v>3.8439499210304498E-2</v>
      </c>
      <c r="N4097" s="7" t="s">
        <v>12286</v>
      </c>
      <c r="O4097" t="s">
        <v>12287</v>
      </c>
    </row>
    <row r="4098" spans="1:15" x14ac:dyDescent="0.45">
      <c r="A4098" t="s">
        <v>12288</v>
      </c>
      <c r="B4098" s="4">
        <v>690.76437301302497</v>
      </c>
      <c r="C4098" s="4">
        <v>894.46361455245994</v>
      </c>
      <c r="D4098" s="4">
        <v>849.61790702143105</v>
      </c>
      <c r="E4098" s="4">
        <v>1036.0267178394599</v>
      </c>
      <c r="F4098" s="4">
        <v>1023.07046936546</v>
      </c>
      <c r="G4098" s="4">
        <v>1130.54363398288</v>
      </c>
      <c r="H4098" s="4">
        <v>1050.2045099008801</v>
      </c>
      <c r="I4098" s="4">
        <v>1523.3951927667399</v>
      </c>
      <c r="J4098" s="4">
        <f>AVERAGE(F4098:I4098)</f>
        <v>1181.8034515039899</v>
      </c>
      <c r="K4098" s="4">
        <f>AVERAGE(B4098:E4098)</f>
        <v>867.71815310659395</v>
      </c>
      <c r="L4098" s="5">
        <v>-0.44527496130347299</v>
      </c>
      <c r="M4098" s="6">
        <v>3.8439499210304498E-2</v>
      </c>
      <c r="N4098" s="7" t="s">
        <v>12289</v>
      </c>
      <c r="O4098" t="s">
        <v>12290</v>
      </c>
    </row>
    <row r="4099" spans="1:15" x14ac:dyDescent="0.45">
      <c r="A4099" t="s">
        <v>12291</v>
      </c>
      <c r="B4099" s="4">
        <v>1.94581513524796</v>
      </c>
      <c r="C4099" s="4">
        <v>6.5425760730064999</v>
      </c>
      <c r="D4099" s="4">
        <v>2.0157008470259301</v>
      </c>
      <c r="E4099" s="4">
        <v>1.04754976525729</v>
      </c>
      <c r="F4099" s="4">
        <v>13.925641597533399</v>
      </c>
      <c r="G4099" s="4">
        <v>16.702399024677799</v>
      </c>
      <c r="H4099" s="4">
        <v>8.2404887437732199</v>
      </c>
      <c r="I4099" s="4">
        <v>5.6589717413326301</v>
      </c>
      <c r="J4099" s="4">
        <f>AVERAGE(F4099:I4099)</f>
        <v>11.131875276829261</v>
      </c>
      <c r="K4099" s="4">
        <f>AVERAGE(B4099:E4099)</f>
        <v>2.8879104551344197</v>
      </c>
      <c r="L4099" s="5">
        <v>-1.9294304958748101</v>
      </c>
      <c r="M4099" s="6">
        <v>3.8439499210304498E-2</v>
      </c>
      <c r="N4099" s="7" t="s">
        <v>12292</v>
      </c>
      <c r="O4099" t="s">
        <v>12293</v>
      </c>
    </row>
    <row r="4100" spans="1:15" x14ac:dyDescent="0.45">
      <c r="A4100" t="s">
        <v>12294</v>
      </c>
      <c r="B4100" s="4">
        <v>7660.6741874712097</v>
      </c>
      <c r="C4100" s="4">
        <v>7551.0674419742199</v>
      </c>
      <c r="D4100" s="4">
        <v>7320.0176259746804</v>
      </c>
      <c r="E4100" s="4">
        <v>7494.1710206506696</v>
      </c>
      <c r="F4100" s="4">
        <v>9431.3728659561493</v>
      </c>
      <c r="G4100" s="4">
        <v>9699.9182335816495</v>
      </c>
      <c r="H4100" s="4">
        <v>7937.4218799744503</v>
      </c>
      <c r="I4100" s="4">
        <v>8409.2320076202905</v>
      </c>
      <c r="J4100" s="4">
        <f>AVERAGE(F4100:I4100)</f>
        <v>8869.4862467831335</v>
      </c>
      <c r="K4100" s="4">
        <f>AVERAGE(B4100:E4100)</f>
        <v>7506.4825690176949</v>
      </c>
      <c r="L4100" s="5">
        <v>-0.24069843841258501</v>
      </c>
      <c r="M4100" s="6">
        <v>3.8445666406526802E-2</v>
      </c>
      <c r="N4100" s="7" t="s">
        <v>12295</v>
      </c>
      <c r="O4100" t="s">
        <v>12296</v>
      </c>
    </row>
    <row r="4101" spans="1:15" x14ac:dyDescent="0.45">
      <c r="A4101" t="s">
        <v>12297</v>
      </c>
      <c r="B4101" s="4">
        <v>5.8374454057438703</v>
      </c>
      <c r="C4101" s="4">
        <v>1.86930744943043</v>
      </c>
      <c r="D4101" s="4">
        <v>2.0157008470259301</v>
      </c>
      <c r="E4101" s="4">
        <v>2.0950995305145801</v>
      </c>
      <c r="F4101" s="4">
        <v>21.352650449551302</v>
      </c>
      <c r="G4101" s="4">
        <v>11.482899329465999</v>
      </c>
      <c r="H4101" s="4">
        <v>8.2404887437732199</v>
      </c>
      <c r="I4101" s="4">
        <v>4.5271773930661103</v>
      </c>
      <c r="J4101" s="4">
        <f>AVERAGE(F4101:I4101)</f>
        <v>11.400803978964158</v>
      </c>
      <c r="K4101" s="4">
        <f>AVERAGE(B4101:E4101)</f>
        <v>2.9543883081787028</v>
      </c>
      <c r="L4101" s="5">
        <v>-1.9537018919245099</v>
      </c>
      <c r="M4101" s="6">
        <v>3.84586663936934E-2</v>
      </c>
      <c r="N4101" s="7" t="s">
        <v>12298</v>
      </c>
      <c r="O4101" t="s">
        <v>12299</v>
      </c>
    </row>
    <row r="4102" spans="1:15" x14ac:dyDescent="0.45">
      <c r="A4102" t="s">
        <v>12300</v>
      </c>
      <c r="B4102" s="4">
        <v>7402.8536820508598</v>
      </c>
      <c r="C4102" s="4">
        <v>7248.2396351664902</v>
      </c>
      <c r="D4102" s="4">
        <v>7386.5357539265397</v>
      </c>
      <c r="E4102" s="4">
        <v>4700.3557967094703</v>
      </c>
      <c r="F4102" s="4">
        <v>4770.9248113149597</v>
      </c>
      <c r="G4102" s="4">
        <v>5115.1097013075896</v>
      </c>
      <c r="H4102" s="4">
        <v>5559.5830724656598</v>
      </c>
      <c r="I4102" s="4">
        <v>3144.12469948441</v>
      </c>
      <c r="J4102" s="4">
        <f>AVERAGE(F4102:I4102)</f>
        <v>4647.4355711431554</v>
      </c>
      <c r="K4102" s="4">
        <f>AVERAGE(B4102:E4102)</f>
        <v>6684.49621696334</v>
      </c>
      <c r="L4102" s="5">
        <v>0.52430119500011796</v>
      </c>
      <c r="M4102" s="6">
        <v>3.8486761279302402E-2</v>
      </c>
      <c r="N4102" s="7" t="s">
        <v>12301</v>
      </c>
      <c r="O4102" t="s">
        <v>12302</v>
      </c>
    </row>
    <row r="4103" spans="1:15" x14ac:dyDescent="0.45">
      <c r="A4103" t="s">
        <v>12303</v>
      </c>
      <c r="B4103" s="4">
        <v>1237.5384260177</v>
      </c>
      <c r="C4103" s="4">
        <v>1450.58258075801</v>
      </c>
      <c r="D4103" s="4">
        <v>1343.4646145427901</v>
      </c>
      <c r="E4103" s="4">
        <v>1377.5279413133401</v>
      </c>
      <c r="F4103" s="4">
        <v>1880.88999177352</v>
      </c>
      <c r="G4103" s="4">
        <v>1460.4160147202699</v>
      </c>
      <c r="H4103" s="4">
        <v>1863.26606595317</v>
      </c>
      <c r="I4103" s="4">
        <v>1524.5269871150099</v>
      </c>
      <c r="J4103" s="4">
        <f>AVERAGE(F4103:I4103)</f>
        <v>1682.2747648904924</v>
      </c>
      <c r="K4103" s="4">
        <f>AVERAGE(B4103:E4103)</f>
        <v>1352.27839065796</v>
      </c>
      <c r="L4103" s="5">
        <v>-0.31553372479091102</v>
      </c>
      <c r="M4103" s="6">
        <v>3.8530069652389198E-2</v>
      </c>
      <c r="N4103" s="7" t="s">
        <v>12304</v>
      </c>
      <c r="O4103" t="s">
        <v>12305</v>
      </c>
    </row>
    <row r="4104" spans="1:15" x14ac:dyDescent="0.45">
      <c r="A4104" t="s">
        <v>12306</v>
      </c>
      <c r="B4104" s="4">
        <v>5277.0506467924597</v>
      </c>
      <c r="C4104" s="4">
        <v>4793.8389540643302</v>
      </c>
      <c r="D4104" s="4">
        <v>6206.3429079928501</v>
      </c>
      <c r="E4104" s="4">
        <v>5201.0845845024496</v>
      </c>
      <c r="F4104" s="4">
        <v>4432.9959085481496</v>
      </c>
      <c r="G4104" s="4">
        <v>4677.7156268488397</v>
      </c>
      <c r="H4104" s="4">
        <v>4448.9483117771197</v>
      </c>
      <c r="I4104" s="4">
        <v>3527.8029835467601</v>
      </c>
      <c r="J4104" s="4">
        <f>AVERAGE(F4104:I4104)</f>
        <v>4271.8657076802174</v>
      </c>
      <c r="K4104" s="4">
        <f>AVERAGE(B4104:E4104)</f>
        <v>5369.5792733380222</v>
      </c>
      <c r="L4104" s="5">
        <v>0.32977516727674999</v>
      </c>
      <c r="M4104" s="6">
        <v>3.8532239985621899E-2</v>
      </c>
      <c r="N4104" s="7" t="s">
        <v>12307</v>
      </c>
      <c r="O4104" t="s">
        <v>12308</v>
      </c>
    </row>
    <row r="4105" spans="1:15" x14ac:dyDescent="0.45">
      <c r="A4105" t="s">
        <v>12309</v>
      </c>
      <c r="B4105" s="4">
        <v>1125.6540557409401</v>
      </c>
      <c r="C4105" s="4">
        <v>1173.9250782423101</v>
      </c>
      <c r="D4105" s="4">
        <v>1089.4863078175199</v>
      </c>
      <c r="E4105" s="4">
        <v>1144.97189342622</v>
      </c>
      <c r="F4105" s="4">
        <v>934.87473924774497</v>
      </c>
      <c r="G4105" s="4">
        <v>943.685544894298</v>
      </c>
      <c r="H4105" s="4">
        <v>925.68156888385795</v>
      </c>
      <c r="I4105" s="4">
        <v>1060.49130432574</v>
      </c>
      <c r="J4105" s="4">
        <f>AVERAGE(F4105:I4105)</f>
        <v>966.18328933791031</v>
      </c>
      <c r="K4105" s="4">
        <f>AVERAGE(B4105:E4105)</f>
        <v>1133.5093338067477</v>
      </c>
      <c r="L4105" s="5">
        <v>0.23136470531244099</v>
      </c>
      <c r="M4105" s="6">
        <v>3.8532239985621899E-2</v>
      </c>
      <c r="N4105" s="7" t="s">
        <v>12310</v>
      </c>
      <c r="O4105" t="s">
        <v>12311</v>
      </c>
    </row>
    <row r="4106" spans="1:15" x14ac:dyDescent="0.45">
      <c r="A4106" t="s">
        <v>12312</v>
      </c>
      <c r="B4106" s="4">
        <v>1043.9298200605299</v>
      </c>
      <c r="C4106" s="4">
        <v>800.06358835622302</v>
      </c>
      <c r="D4106" s="4">
        <v>931.25379132598198</v>
      </c>
      <c r="E4106" s="4">
        <v>797.18537136079897</v>
      </c>
      <c r="F4106" s="4">
        <v>1148.40124374326</v>
      </c>
      <c r="G4106" s="4">
        <v>1056.42673831087</v>
      </c>
      <c r="H4106" s="4">
        <v>1183.8835495220901</v>
      </c>
      <c r="I4106" s="4">
        <v>1054.8323325844001</v>
      </c>
      <c r="J4106" s="4">
        <f>AVERAGE(F4106:I4106)</f>
        <v>1110.8859660401552</v>
      </c>
      <c r="K4106" s="4">
        <f>AVERAGE(B4106:E4106)</f>
        <v>893.10814277588349</v>
      </c>
      <c r="L4106" s="5">
        <v>-0.31512143532647202</v>
      </c>
      <c r="M4106" s="6">
        <v>3.8533480421644402E-2</v>
      </c>
      <c r="N4106" s="7" t="s">
        <v>12313</v>
      </c>
      <c r="O4106" t="s">
        <v>12314</v>
      </c>
    </row>
    <row r="4107" spans="1:15" x14ac:dyDescent="0.45">
      <c r="A4107" t="s">
        <v>12315</v>
      </c>
      <c r="B4107" s="4">
        <v>901.885315187429</v>
      </c>
      <c r="C4107" s="4">
        <v>760.80813191818402</v>
      </c>
      <c r="D4107" s="4">
        <v>983.66201334865605</v>
      </c>
      <c r="E4107" s="4">
        <v>950.12763708836405</v>
      </c>
      <c r="F4107" s="4">
        <v>1152.1147481692699</v>
      </c>
      <c r="G4107" s="4">
        <v>1095.0510360554399</v>
      </c>
      <c r="H4107" s="4">
        <v>1333.12795677042</v>
      </c>
      <c r="I4107" s="4">
        <v>986.92467168841097</v>
      </c>
      <c r="J4107" s="4">
        <f>AVERAGE(F4107:I4107)</f>
        <v>1141.8046031708852</v>
      </c>
      <c r="K4107" s="4">
        <f>AVERAGE(B4107:E4107)</f>
        <v>899.12077438565825</v>
      </c>
      <c r="L4107" s="5">
        <v>-0.34568765543560998</v>
      </c>
      <c r="M4107" s="6">
        <v>3.8603591215179103E-2</v>
      </c>
      <c r="N4107" s="7" t="s">
        <v>12316</v>
      </c>
      <c r="O4107" t="s">
        <v>12317</v>
      </c>
    </row>
    <row r="4108" spans="1:15" x14ac:dyDescent="0.45">
      <c r="A4108" t="s">
        <v>12318</v>
      </c>
      <c r="B4108" s="4">
        <v>325.92403515403299</v>
      </c>
      <c r="C4108" s="4">
        <v>402.83575535225702</v>
      </c>
      <c r="D4108" s="4">
        <v>407.17157109923897</v>
      </c>
      <c r="E4108" s="4">
        <v>361.40466901376601</v>
      </c>
      <c r="F4108" s="4">
        <v>617.37011082398203</v>
      </c>
      <c r="G4108" s="4">
        <v>487.50127153278402</v>
      </c>
      <c r="H4108" s="4">
        <v>374.48443291147203</v>
      </c>
      <c r="I4108" s="4">
        <v>563.63358543672996</v>
      </c>
      <c r="J4108" s="4">
        <f>AVERAGE(F4108:I4108)</f>
        <v>510.74735017624198</v>
      </c>
      <c r="K4108" s="4">
        <f>AVERAGE(B4108:E4108)</f>
        <v>374.33400765482372</v>
      </c>
      <c r="L4108" s="5">
        <v>-0.44772192122924898</v>
      </c>
      <c r="M4108" s="6">
        <v>3.8667798850459303E-2</v>
      </c>
      <c r="N4108" s="7" t="s">
        <v>12319</v>
      </c>
      <c r="O4108" t="s">
        <v>12320</v>
      </c>
    </row>
    <row r="4109" spans="1:15" x14ac:dyDescent="0.45">
      <c r="A4109" t="s">
        <v>12321</v>
      </c>
      <c r="B4109" s="4">
        <v>456.29364921564598</v>
      </c>
      <c r="C4109" s="4">
        <v>677.62395041852994</v>
      </c>
      <c r="D4109" s="4">
        <v>579.51399351995599</v>
      </c>
      <c r="E4109" s="4">
        <v>535.29793004647604</v>
      </c>
      <c r="F4109" s="4">
        <v>272.94257531165499</v>
      </c>
      <c r="G4109" s="4">
        <v>485.4134716547</v>
      </c>
      <c r="H4109" s="4">
        <v>376.31565263230999</v>
      </c>
      <c r="I4109" s="4">
        <v>444.79517886874498</v>
      </c>
      <c r="J4109" s="4">
        <f>AVERAGE(F4109:I4109)</f>
        <v>394.86671961685249</v>
      </c>
      <c r="K4109" s="4">
        <f>AVERAGE(B4109:E4109)</f>
        <v>562.18238080015203</v>
      </c>
      <c r="L4109" s="5">
        <v>0.511138743102868</v>
      </c>
      <c r="M4109" s="6">
        <v>3.86789927836904E-2</v>
      </c>
      <c r="N4109" s="7" t="s">
        <v>12322</v>
      </c>
      <c r="O4109" t="s">
        <v>12323</v>
      </c>
    </row>
    <row r="4110" spans="1:15" x14ac:dyDescent="0.45">
      <c r="A4110" t="s">
        <v>12324</v>
      </c>
      <c r="B4110" s="4">
        <v>438.78131299841499</v>
      </c>
      <c r="C4110" s="4">
        <v>357.03772284121197</v>
      </c>
      <c r="D4110" s="4">
        <v>418.25792575788103</v>
      </c>
      <c r="E4110" s="4">
        <v>615.95926197128699</v>
      </c>
      <c r="F4110" s="4">
        <v>611.79985418496904</v>
      </c>
      <c r="G4110" s="4">
        <v>551.17916781436895</v>
      </c>
      <c r="H4110" s="4">
        <v>616.20543606215301</v>
      </c>
      <c r="I4110" s="4">
        <v>786.59707204523602</v>
      </c>
      <c r="J4110" s="4">
        <f>AVERAGE(F4110:I4110)</f>
        <v>641.44538252668167</v>
      </c>
      <c r="K4110" s="4">
        <f>AVERAGE(B4110:E4110)</f>
        <v>457.50905589219872</v>
      </c>
      <c r="L4110" s="5">
        <v>-0.48774218723363399</v>
      </c>
      <c r="M4110" s="6">
        <v>3.8743105749702002E-2</v>
      </c>
      <c r="N4110" s="7" t="s">
        <v>12325</v>
      </c>
      <c r="O4110" t="s">
        <v>12326</v>
      </c>
    </row>
    <row r="4111" spans="1:15" x14ac:dyDescent="0.45">
      <c r="A4111" t="s">
        <v>12327</v>
      </c>
      <c r="B4111" s="4">
        <v>12.6477983791117</v>
      </c>
      <c r="C4111" s="4">
        <v>17.758420769589101</v>
      </c>
      <c r="D4111" s="4">
        <v>18.141307623233399</v>
      </c>
      <c r="E4111" s="4">
        <v>16.760796244116701</v>
      </c>
      <c r="F4111" s="4">
        <v>51.060685857622602</v>
      </c>
      <c r="G4111" s="4">
        <v>19.834098841804899</v>
      </c>
      <c r="H4111" s="4">
        <v>27.468295812577399</v>
      </c>
      <c r="I4111" s="4">
        <v>32.822036099729303</v>
      </c>
      <c r="J4111" s="4">
        <f>AVERAGE(F4111:I4111)</f>
        <v>32.79627915293355</v>
      </c>
      <c r="K4111" s="4">
        <f>AVERAGE(B4111:E4111)</f>
        <v>16.327080754012727</v>
      </c>
      <c r="L4111" s="5">
        <v>-1.01026948480641</v>
      </c>
      <c r="M4111" s="6">
        <v>3.8840879695509298E-2</v>
      </c>
      <c r="N4111" s="7" t="s">
        <v>12328</v>
      </c>
      <c r="O4111" t="s">
        <v>12329</v>
      </c>
    </row>
    <row r="4112" spans="1:15" x14ac:dyDescent="0.45">
      <c r="A4112" t="s">
        <v>12330</v>
      </c>
      <c r="B4112" s="4">
        <v>2.91872270287194</v>
      </c>
      <c r="C4112" s="4">
        <v>6.5425760730064999</v>
      </c>
      <c r="D4112" s="4">
        <v>4.03140169405187</v>
      </c>
      <c r="E4112" s="4">
        <v>3.1426492957718799</v>
      </c>
      <c r="F4112" s="4">
        <v>13.925641597533399</v>
      </c>
      <c r="G4112" s="4">
        <v>9.3950994513812809</v>
      </c>
      <c r="H4112" s="4">
        <v>10.987318325031</v>
      </c>
      <c r="I4112" s="4">
        <v>13.5815321791983</v>
      </c>
      <c r="J4112" s="4">
        <f>AVERAGE(F4112:I4112)</f>
        <v>11.972397888285995</v>
      </c>
      <c r="K4112" s="4">
        <f>AVERAGE(B4112:E4112)</f>
        <v>4.1588374414255469</v>
      </c>
      <c r="L4112" s="5">
        <v>-1.51623735180757</v>
      </c>
      <c r="M4112" s="6">
        <v>3.8926277688177802E-2</v>
      </c>
      <c r="N4112" s="7" t="s">
        <v>12331</v>
      </c>
      <c r="O4112" t="s">
        <v>12332</v>
      </c>
    </row>
    <row r="4113" spans="1:15" x14ac:dyDescent="0.45">
      <c r="A4113" t="s">
        <v>12333</v>
      </c>
      <c r="B4113" s="4">
        <v>1376.6642081879299</v>
      </c>
      <c r="C4113" s="4">
        <v>1367.3983992583601</v>
      </c>
      <c r="D4113" s="4">
        <v>1179.18499551017</v>
      </c>
      <c r="E4113" s="4">
        <v>1567.1344488249099</v>
      </c>
      <c r="F4113" s="4">
        <v>1541.1043367937</v>
      </c>
      <c r="G4113" s="4">
        <v>1659.8009030773601</v>
      </c>
      <c r="H4113" s="4">
        <v>1701.20312065896</v>
      </c>
      <c r="I4113" s="4">
        <v>2010.06676252135</v>
      </c>
      <c r="J4113" s="4">
        <f>AVERAGE(F4113:I4113)</f>
        <v>1728.0437807628425</v>
      </c>
      <c r="K4113" s="4">
        <f>AVERAGE(B4113:E4113)</f>
        <v>1372.5955129453423</v>
      </c>
      <c r="L4113" s="5">
        <v>-0.33194552027396002</v>
      </c>
      <c r="M4113" s="6">
        <v>3.8945153793864602E-2</v>
      </c>
      <c r="N4113" s="7" t="s">
        <v>12334</v>
      </c>
      <c r="O4113" t="s">
        <v>12335</v>
      </c>
    </row>
    <row r="4114" spans="1:15" x14ac:dyDescent="0.45">
      <c r="A4114" t="s">
        <v>12336</v>
      </c>
      <c r="B4114" s="4">
        <v>1514.8170827905401</v>
      </c>
      <c r="C4114" s="4">
        <v>74.772297977217093</v>
      </c>
      <c r="D4114" s="4">
        <v>3227.1370560885198</v>
      </c>
      <c r="E4114" s="4">
        <v>554.15382582110703</v>
      </c>
      <c r="F4114" s="4">
        <v>181.03334076793499</v>
      </c>
      <c r="G4114" s="4">
        <v>138.83869189263501</v>
      </c>
      <c r="H4114" s="4">
        <v>432.16785411788402</v>
      </c>
      <c r="I4114" s="4">
        <v>196.93221659837599</v>
      </c>
      <c r="J4114" s="4">
        <f>AVERAGE(F4114:I4114)</f>
        <v>237.24302584420752</v>
      </c>
      <c r="K4114" s="4">
        <f>AVERAGE(B4114:E4114)</f>
        <v>1342.720065669346</v>
      </c>
      <c r="L4114" s="5">
        <v>2.50054330512399</v>
      </c>
      <c r="M4114" s="6">
        <v>3.9075185435734301E-2</v>
      </c>
      <c r="N4114" s="7" t="s">
        <v>12337</v>
      </c>
      <c r="O4114" t="s">
        <v>12338</v>
      </c>
    </row>
    <row r="4115" spans="1:15" x14ac:dyDescent="0.45">
      <c r="A4115" t="s">
        <v>12339</v>
      </c>
      <c r="B4115" s="4">
        <v>69.076437301302505</v>
      </c>
      <c r="C4115" s="4">
        <v>50.471301134621598</v>
      </c>
      <c r="D4115" s="4">
        <v>51.400371599161303</v>
      </c>
      <c r="E4115" s="4">
        <v>62.8529859154375</v>
      </c>
      <c r="F4115" s="4">
        <v>41.776924792600298</v>
      </c>
      <c r="G4115" s="4">
        <v>42.799897500737003</v>
      </c>
      <c r="H4115" s="4">
        <v>34.793174695931398</v>
      </c>
      <c r="I4115" s="4">
        <v>27.1630643583966</v>
      </c>
      <c r="J4115" s="4">
        <f>AVERAGE(F4115:I4115)</f>
        <v>36.633265336916324</v>
      </c>
      <c r="K4115" s="4">
        <f>AVERAGE(B4115:E4115)</f>
        <v>58.450273987630723</v>
      </c>
      <c r="L4115" s="5">
        <v>0.66893417009831202</v>
      </c>
      <c r="M4115" s="6">
        <v>3.9133456489822499E-2</v>
      </c>
      <c r="N4115" s="7" t="s">
        <v>12340</v>
      </c>
      <c r="O4115" t="s">
        <v>12341</v>
      </c>
    </row>
    <row r="4116" spans="1:15" x14ac:dyDescent="0.45">
      <c r="A4116" t="s">
        <v>12342</v>
      </c>
      <c r="B4116" s="4">
        <v>2012.9457574140099</v>
      </c>
      <c r="C4116" s="4">
        <v>1680.5073970379599</v>
      </c>
      <c r="D4116" s="4">
        <v>1779.8638479239</v>
      </c>
      <c r="E4116" s="4">
        <v>1690.74532112527</v>
      </c>
      <c r="F4116" s="4">
        <v>2282.8768458889799</v>
      </c>
      <c r="G4116" s="4">
        <v>2249.6043686363</v>
      </c>
      <c r="H4116" s="4">
        <v>2575.61053735934</v>
      </c>
      <c r="I4116" s="4">
        <v>1860.66990855017</v>
      </c>
      <c r="J4116" s="4">
        <f>AVERAGE(F4116:I4116)</f>
        <v>2242.1904151086974</v>
      </c>
      <c r="K4116" s="4">
        <f>AVERAGE(B4116:E4116)</f>
        <v>1791.0155808752847</v>
      </c>
      <c r="L4116" s="5">
        <v>-0.32449124999389101</v>
      </c>
      <c r="M4116" s="6">
        <v>3.91384559303629E-2</v>
      </c>
      <c r="N4116" s="7" t="s">
        <v>12343</v>
      </c>
      <c r="O4116" t="s">
        <v>12344</v>
      </c>
    </row>
    <row r="4117" spans="1:15" x14ac:dyDescent="0.45">
      <c r="A4117" t="s">
        <v>12345</v>
      </c>
      <c r="B4117" s="4">
        <v>251.01015244698701</v>
      </c>
      <c r="C4117" s="4">
        <v>311.23969033016601</v>
      </c>
      <c r="D4117" s="4">
        <v>246.923353760677</v>
      </c>
      <c r="E4117" s="4">
        <v>307.97963098564401</v>
      </c>
      <c r="F4117" s="4">
        <v>184.74684519394401</v>
      </c>
      <c r="G4117" s="4">
        <v>182.68248933241401</v>
      </c>
      <c r="H4117" s="4">
        <v>239.88978342984299</v>
      </c>
      <c r="I4117" s="4">
        <v>230.886047046371</v>
      </c>
      <c r="J4117" s="4">
        <f>AVERAGE(F4117:I4117)</f>
        <v>209.551291250643</v>
      </c>
      <c r="K4117" s="4">
        <f>AVERAGE(B4117:E4117)</f>
        <v>279.28820688086853</v>
      </c>
      <c r="L4117" s="5">
        <v>0.414749349277306</v>
      </c>
      <c r="M4117" s="6">
        <v>3.9153045574030598E-2</v>
      </c>
      <c r="N4117" s="7" t="s">
        <v>12346</v>
      </c>
      <c r="O4117" t="s">
        <v>12347</v>
      </c>
    </row>
    <row r="4118" spans="1:15" x14ac:dyDescent="0.45">
      <c r="A4118" t="s">
        <v>12348</v>
      </c>
      <c r="B4118" s="4">
        <v>405.70245569919899</v>
      </c>
      <c r="C4118" s="4">
        <v>323.390188751464</v>
      </c>
      <c r="D4118" s="4">
        <v>310.41793044199397</v>
      </c>
      <c r="E4118" s="4">
        <v>272.36293896689602</v>
      </c>
      <c r="F4118" s="4">
        <v>576.52156213788396</v>
      </c>
      <c r="G4118" s="4">
        <v>506.29147043554701</v>
      </c>
      <c r="H4118" s="4">
        <v>585.07470080789801</v>
      </c>
      <c r="I4118" s="4">
        <v>292.00294185276402</v>
      </c>
      <c r="J4118" s="4">
        <f>AVERAGE(F4118:I4118)</f>
        <v>489.97266880852322</v>
      </c>
      <c r="K4118" s="4">
        <f>AVERAGE(B4118:E4118)</f>
        <v>327.96837846488825</v>
      </c>
      <c r="L4118" s="5">
        <v>-0.58007501647724902</v>
      </c>
      <c r="M4118" s="6">
        <v>3.9153045574030598E-2</v>
      </c>
      <c r="N4118" s="7" t="s">
        <v>12349</v>
      </c>
      <c r="O4118" t="s">
        <v>12350</v>
      </c>
    </row>
    <row r="4119" spans="1:15" x14ac:dyDescent="0.45">
      <c r="A4119" t="s">
        <v>12351</v>
      </c>
      <c r="B4119" s="4">
        <v>1365.9622249440699</v>
      </c>
      <c r="C4119" s="4">
        <v>1405.7192019716799</v>
      </c>
      <c r="D4119" s="4">
        <v>1362.6137725895301</v>
      </c>
      <c r="E4119" s="4">
        <v>1402.66913567951</v>
      </c>
      <c r="F4119" s="4">
        <v>1005.43132334191</v>
      </c>
      <c r="G4119" s="4">
        <v>1137.8509335561801</v>
      </c>
      <c r="H4119" s="4">
        <v>1126.2001283156701</v>
      </c>
      <c r="I4119" s="4">
        <v>1317.40862138224</v>
      </c>
      <c r="J4119" s="4">
        <f>AVERAGE(F4119:I4119)</f>
        <v>1146.722751649</v>
      </c>
      <c r="K4119" s="4">
        <f>AVERAGE(B4119:E4119)</f>
        <v>1384.2410837961975</v>
      </c>
      <c r="L4119" s="5">
        <v>0.27245127426684701</v>
      </c>
      <c r="M4119" s="6">
        <v>3.9154774105994897E-2</v>
      </c>
      <c r="N4119" s="7" t="s">
        <v>12352</v>
      </c>
      <c r="O4119" t="s">
        <v>12353</v>
      </c>
    </row>
    <row r="4120" spans="1:15" x14ac:dyDescent="0.45">
      <c r="A4120" t="s">
        <v>12354</v>
      </c>
      <c r="B4120" s="4">
        <v>8.7561681086158103</v>
      </c>
      <c r="C4120" s="4">
        <v>6.5425760730064999</v>
      </c>
      <c r="D4120" s="4">
        <v>1.0078504235129699</v>
      </c>
      <c r="E4120" s="4">
        <v>3.1426492957718799</v>
      </c>
      <c r="F4120" s="4">
        <v>21.352650449551302</v>
      </c>
      <c r="G4120" s="4">
        <v>4.1755997561694604</v>
      </c>
      <c r="H4120" s="4">
        <v>21.059026789642701</v>
      </c>
      <c r="I4120" s="4">
        <v>21.504092617064</v>
      </c>
      <c r="J4120" s="4">
        <f>AVERAGE(F4120:I4120)</f>
        <v>17.022842403106868</v>
      </c>
      <c r="K4120" s="4">
        <f>AVERAGE(B4120:E4120)</f>
        <v>4.8623109752267899</v>
      </c>
      <c r="L4120" s="5">
        <v>-1.8005460870009</v>
      </c>
      <c r="M4120" s="6">
        <v>3.9162987227812002E-2</v>
      </c>
      <c r="N4120" s="7" t="s">
        <v>12355</v>
      </c>
      <c r="O4120" t="s">
        <v>12356</v>
      </c>
    </row>
    <row r="4121" spans="1:15" x14ac:dyDescent="0.45">
      <c r="A4121" t="s">
        <v>12357</v>
      </c>
      <c r="B4121" s="4">
        <v>43.780840543079101</v>
      </c>
      <c r="C4121" s="4">
        <v>30.843572915602099</v>
      </c>
      <c r="D4121" s="4">
        <v>32.251213552415003</v>
      </c>
      <c r="E4121" s="4">
        <v>15.7132464788594</v>
      </c>
      <c r="F4121" s="4">
        <v>49.203933644618203</v>
      </c>
      <c r="G4121" s="4">
        <v>57.414496647330097</v>
      </c>
      <c r="H4121" s="4">
        <v>38.4556141376084</v>
      </c>
      <c r="I4121" s="4">
        <v>100.729696995721</v>
      </c>
      <c r="J4121" s="4">
        <f>AVERAGE(F4121:I4121)</f>
        <v>61.45093535631942</v>
      </c>
      <c r="K4121" s="4">
        <f>AVERAGE(B4121:E4121)</f>
        <v>30.647218372488904</v>
      </c>
      <c r="L4121" s="5">
        <v>-0.99538430835917102</v>
      </c>
      <c r="M4121" s="6">
        <v>3.9168386923500699E-2</v>
      </c>
      <c r="N4121" s="7" t="s">
        <v>12358</v>
      </c>
      <c r="O4121" t="s">
        <v>12359</v>
      </c>
    </row>
    <row r="4122" spans="1:15" x14ac:dyDescent="0.45">
      <c r="A4122" t="s">
        <v>12360</v>
      </c>
      <c r="B4122" s="4">
        <v>73.940975139422406</v>
      </c>
      <c r="C4122" s="4">
        <v>90.661411297375807</v>
      </c>
      <c r="D4122" s="4">
        <v>100.78504235129699</v>
      </c>
      <c r="E4122" s="4">
        <v>117.325573708817</v>
      </c>
      <c r="F4122" s="4">
        <v>55.702566390133804</v>
      </c>
      <c r="G4122" s="4">
        <v>77.248595489134999</v>
      </c>
      <c r="H4122" s="4">
        <v>45.780493020962297</v>
      </c>
      <c r="I4122" s="4">
        <v>70.171249592524703</v>
      </c>
      <c r="J4122" s="4">
        <f>AVERAGE(F4122:I4122)</f>
        <v>62.225726123188949</v>
      </c>
      <c r="K4122" s="4">
        <f>AVERAGE(B4122:E4122)</f>
        <v>95.678250624228056</v>
      </c>
      <c r="L4122" s="5">
        <v>0.624894153059246</v>
      </c>
      <c r="M4122" s="6">
        <v>3.9219507638773403E-2</v>
      </c>
      <c r="N4122" s="7" t="s">
        <v>12361</v>
      </c>
      <c r="O4122" t="s">
        <v>12362</v>
      </c>
    </row>
    <row r="4123" spans="1:15" x14ac:dyDescent="0.45">
      <c r="A4123" t="s">
        <v>12363</v>
      </c>
      <c r="B4123" s="4">
        <v>3578.3540337210002</v>
      </c>
      <c r="C4123" s="4">
        <v>5480.8094417300199</v>
      </c>
      <c r="D4123" s="4">
        <v>5413.1646246881501</v>
      </c>
      <c r="E4123" s="4">
        <v>4996.8123802772798</v>
      </c>
      <c r="F4123" s="4">
        <v>6565.4758251837702</v>
      </c>
      <c r="G4123" s="4">
        <v>6194.5022382773896</v>
      </c>
      <c r="H4123" s="4">
        <v>5408.5074454964897</v>
      </c>
      <c r="I4123" s="4">
        <v>10407.980826659001</v>
      </c>
      <c r="J4123" s="4">
        <f>AVERAGE(F4123:I4123)</f>
        <v>7144.1165839041623</v>
      </c>
      <c r="K4123" s="4">
        <f>AVERAGE(B4123:E4123)</f>
        <v>4867.2851201041121</v>
      </c>
      <c r="L4123" s="5">
        <v>-0.55354736592058995</v>
      </c>
      <c r="M4123" s="6">
        <v>3.9236776866299998E-2</v>
      </c>
      <c r="N4123" s="7" t="s">
        <v>12364</v>
      </c>
      <c r="O4123" t="s">
        <v>12365</v>
      </c>
    </row>
    <row r="4124" spans="1:15" x14ac:dyDescent="0.45">
      <c r="A4124" t="s">
        <v>12366</v>
      </c>
      <c r="B4124" s="4">
        <v>2.91872270287194</v>
      </c>
      <c r="C4124" s="4">
        <v>0</v>
      </c>
      <c r="D4124" s="4">
        <v>0</v>
      </c>
      <c r="E4124" s="4">
        <v>2.0950995305145801</v>
      </c>
      <c r="F4124" s="4">
        <v>20.424274343048999</v>
      </c>
      <c r="G4124" s="4">
        <v>7.3072995732965502</v>
      </c>
      <c r="H4124" s="4">
        <v>2.7468295812577401</v>
      </c>
      <c r="I4124" s="4">
        <v>4.5271773930661103</v>
      </c>
      <c r="J4124" s="4">
        <f>AVERAGE(F4124:I4124)</f>
        <v>8.7513952226673499</v>
      </c>
      <c r="K4124" s="4">
        <f>AVERAGE(B4124:E4124)</f>
        <v>1.25345555834663</v>
      </c>
      <c r="L4124" s="5">
        <v>-2.8197540334423601</v>
      </c>
      <c r="M4124" s="6">
        <v>3.9291689764263601E-2</v>
      </c>
      <c r="N4124" s="7" t="s">
        <v>12367</v>
      </c>
      <c r="O4124" t="s">
        <v>12368</v>
      </c>
    </row>
    <row r="4125" spans="1:15" x14ac:dyDescent="0.45">
      <c r="A4125" t="s">
        <v>12369</v>
      </c>
      <c r="B4125" s="4">
        <v>699.52054112164103</v>
      </c>
      <c r="C4125" s="4">
        <v>702.85960098584098</v>
      </c>
      <c r="D4125" s="4">
        <v>729.68370662338805</v>
      </c>
      <c r="E4125" s="4">
        <v>567.77197276945196</v>
      </c>
      <c r="F4125" s="4">
        <v>557.02566390133802</v>
      </c>
      <c r="G4125" s="4">
        <v>585.62786580276702</v>
      </c>
      <c r="H4125" s="4">
        <v>535.63176834525905</v>
      </c>
      <c r="I4125" s="4">
        <v>501.384896282071</v>
      </c>
      <c r="J4125" s="4">
        <f>AVERAGE(F4125:I4125)</f>
        <v>544.91754858285879</v>
      </c>
      <c r="K4125" s="4">
        <f>AVERAGE(B4125:E4125)</f>
        <v>674.95895537508056</v>
      </c>
      <c r="L4125" s="5">
        <v>0.30883436757958799</v>
      </c>
      <c r="M4125" s="6">
        <v>3.93216089072334E-2</v>
      </c>
      <c r="N4125" s="7" t="s">
        <v>12370</v>
      </c>
      <c r="O4125" t="s">
        <v>12371</v>
      </c>
    </row>
    <row r="4126" spans="1:15" x14ac:dyDescent="0.45">
      <c r="A4126" t="s">
        <v>12372</v>
      </c>
      <c r="B4126" s="4">
        <v>893.12914707881305</v>
      </c>
      <c r="C4126" s="4">
        <v>918.76461139505602</v>
      </c>
      <c r="D4126" s="4">
        <v>922.18313751436494</v>
      </c>
      <c r="E4126" s="4">
        <v>962.69823427145104</v>
      </c>
      <c r="F4126" s="4">
        <v>703.70908872868995</v>
      </c>
      <c r="G4126" s="4">
        <v>796.49565348932401</v>
      </c>
      <c r="H4126" s="4">
        <v>830.45814340025697</v>
      </c>
      <c r="I4126" s="4">
        <v>793.38783813483496</v>
      </c>
      <c r="J4126" s="4">
        <f>AVERAGE(F4126:I4126)</f>
        <v>781.0126809382765</v>
      </c>
      <c r="K4126" s="4">
        <f>AVERAGE(B4126:E4126)</f>
        <v>924.19378256492132</v>
      </c>
      <c r="L4126" s="5">
        <v>0.24294980783646999</v>
      </c>
      <c r="M4126" s="6">
        <v>3.9423515086059999E-2</v>
      </c>
      <c r="N4126" s="7" t="s">
        <v>12373</v>
      </c>
      <c r="O4126" t="s">
        <v>12374</v>
      </c>
    </row>
    <row r="4127" spans="1:15" x14ac:dyDescent="0.45">
      <c r="A4127" t="s">
        <v>12375</v>
      </c>
      <c r="B4127" s="4">
        <v>684.92692760728096</v>
      </c>
      <c r="C4127" s="4">
        <v>663.60414454780198</v>
      </c>
      <c r="D4127" s="4">
        <v>753.87211678769904</v>
      </c>
      <c r="E4127" s="4">
        <v>746.90298262844897</v>
      </c>
      <c r="F4127" s="4">
        <v>786.33456220738799</v>
      </c>
      <c r="G4127" s="4">
        <v>870.61254916133203</v>
      </c>
      <c r="H4127" s="4">
        <v>833.20497298151395</v>
      </c>
      <c r="I4127" s="4">
        <v>952.97084124041498</v>
      </c>
      <c r="J4127" s="4">
        <f>AVERAGE(F4127:I4127)</f>
        <v>860.78073139766229</v>
      </c>
      <c r="K4127" s="4">
        <f>AVERAGE(B4127:E4127)</f>
        <v>712.32654289280777</v>
      </c>
      <c r="L4127" s="5">
        <v>-0.27256475374910399</v>
      </c>
      <c r="M4127" s="6">
        <v>3.9423515086059999E-2</v>
      </c>
      <c r="N4127" s="7" t="s">
        <v>12376</v>
      </c>
      <c r="O4127" t="s">
        <v>12377</v>
      </c>
    </row>
    <row r="4128" spans="1:15" x14ac:dyDescent="0.45">
      <c r="A4128" t="s">
        <v>12378</v>
      </c>
      <c r="B4128" s="4">
        <v>75.886790274670403</v>
      </c>
      <c r="C4128" s="4">
        <v>70.0990293536411</v>
      </c>
      <c r="D4128" s="4">
        <v>91.714388539680002</v>
      </c>
      <c r="E4128" s="4">
        <v>69.138284506981293</v>
      </c>
      <c r="F4128" s="4">
        <v>144.82667261434801</v>
      </c>
      <c r="G4128" s="4">
        <v>123.180192806999</v>
      </c>
      <c r="H4128" s="4">
        <v>77.826838135635995</v>
      </c>
      <c r="I4128" s="4">
        <v>118.838406567985</v>
      </c>
      <c r="J4128" s="4">
        <f>AVERAGE(F4128:I4128)</f>
        <v>116.16802753124199</v>
      </c>
      <c r="K4128" s="4">
        <f>AVERAGE(B4128:E4128)</f>
        <v>76.709623168743192</v>
      </c>
      <c r="L4128" s="5">
        <v>-0.59797622428628905</v>
      </c>
      <c r="M4128" s="6">
        <v>3.9432778553252203E-2</v>
      </c>
      <c r="N4128" s="7" t="s">
        <v>12379</v>
      </c>
      <c r="O4128" t="s">
        <v>12380</v>
      </c>
    </row>
    <row r="4129" spans="1:15" x14ac:dyDescent="0.45">
      <c r="A4129" t="s">
        <v>12381</v>
      </c>
      <c r="B4129" s="4">
        <v>44.753748110703</v>
      </c>
      <c r="C4129" s="4">
        <v>60.752492106488901</v>
      </c>
      <c r="D4129" s="4">
        <v>61.478875834291003</v>
      </c>
      <c r="E4129" s="4">
        <v>47.139739436578097</v>
      </c>
      <c r="F4129" s="4">
        <v>149.46855314685899</v>
      </c>
      <c r="G4129" s="4">
        <v>78.292495428177403</v>
      </c>
      <c r="H4129" s="4">
        <v>55.852201485574</v>
      </c>
      <c r="I4129" s="4">
        <v>90.543547861322097</v>
      </c>
      <c r="J4129" s="4">
        <f>AVERAGE(F4129:I4129)</f>
        <v>93.539199480483134</v>
      </c>
      <c r="K4129" s="4">
        <f>AVERAGE(B4129:E4129)</f>
        <v>53.531213872015257</v>
      </c>
      <c r="L4129" s="5">
        <v>-0.80544384242976097</v>
      </c>
      <c r="M4129" s="6">
        <v>3.9518006634431599E-2</v>
      </c>
      <c r="N4129" s="7" t="s">
        <v>12382</v>
      </c>
      <c r="O4129" t="s">
        <v>12383</v>
      </c>
    </row>
    <row r="4130" spans="1:15" x14ac:dyDescent="0.45">
      <c r="A4130" t="s">
        <v>12384</v>
      </c>
      <c r="B4130" s="4">
        <v>319.11368218066502</v>
      </c>
      <c r="C4130" s="4">
        <v>291.61196211114702</v>
      </c>
      <c r="D4130" s="4">
        <v>284.213819430657</v>
      </c>
      <c r="E4130" s="4">
        <v>294.36148403729902</v>
      </c>
      <c r="F4130" s="4">
        <v>407.55711075447903</v>
      </c>
      <c r="G4130" s="4">
        <v>367.45277854291197</v>
      </c>
      <c r="H4130" s="4">
        <v>424.84297523453</v>
      </c>
      <c r="I4130" s="4">
        <v>312.37524012156098</v>
      </c>
      <c r="J4130" s="4">
        <f>AVERAGE(F4130:I4130)</f>
        <v>378.05702616337055</v>
      </c>
      <c r="K4130" s="4">
        <f>AVERAGE(B4130:E4130)</f>
        <v>297.32523693994204</v>
      </c>
      <c r="L4130" s="5">
        <v>-0.34868192647726598</v>
      </c>
      <c r="M4130" s="6">
        <v>3.95912344962773E-2</v>
      </c>
      <c r="N4130" s="7" t="s">
        <v>12385</v>
      </c>
      <c r="O4130" t="s">
        <v>12386</v>
      </c>
    </row>
    <row r="4131" spans="1:15" x14ac:dyDescent="0.45">
      <c r="A4131" t="s">
        <v>12387</v>
      </c>
      <c r="B4131" s="4">
        <v>480.61633840624597</v>
      </c>
      <c r="C4131" s="4">
        <v>514.05954859336805</v>
      </c>
      <c r="D4131" s="4">
        <v>603.70240368426698</v>
      </c>
      <c r="E4131" s="4">
        <v>493.39593943618399</v>
      </c>
      <c r="F4131" s="4">
        <v>427.05300899102502</v>
      </c>
      <c r="G4131" s="4">
        <v>452.00867360534397</v>
      </c>
      <c r="H4131" s="4">
        <v>422.09614565327303</v>
      </c>
      <c r="I4131" s="4">
        <v>346.32907056955702</v>
      </c>
      <c r="J4131" s="4">
        <f>AVERAGE(F4131:I4131)</f>
        <v>411.87172470479976</v>
      </c>
      <c r="K4131" s="4">
        <f>AVERAGE(B4131:E4131)</f>
        <v>522.94355753001628</v>
      </c>
      <c r="L4131" s="5">
        <v>0.34330567749489299</v>
      </c>
      <c r="M4131" s="6">
        <v>3.9594984980833199E-2</v>
      </c>
      <c r="N4131" s="7" t="s">
        <v>12388</v>
      </c>
      <c r="O4131" t="s">
        <v>12389</v>
      </c>
    </row>
    <row r="4132" spans="1:15" x14ac:dyDescent="0.45">
      <c r="A4132" t="s">
        <v>12390</v>
      </c>
      <c r="B4132" s="4">
        <v>369.70487569711202</v>
      </c>
      <c r="C4132" s="4">
        <v>352.36445421763602</v>
      </c>
      <c r="D4132" s="4">
        <v>314.449332136046</v>
      </c>
      <c r="E4132" s="4">
        <v>456.73169765217898</v>
      </c>
      <c r="F4132" s="4">
        <v>294.29522576120701</v>
      </c>
      <c r="G4132" s="4">
        <v>269.32618427292999</v>
      </c>
      <c r="H4132" s="4">
        <v>280.17661728828898</v>
      </c>
      <c r="I4132" s="4">
        <v>306.716268380229</v>
      </c>
      <c r="J4132" s="4">
        <f>AVERAGE(F4132:I4132)</f>
        <v>287.62857392566372</v>
      </c>
      <c r="K4132" s="4">
        <f>AVERAGE(B4132:E4132)</f>
        <v>373.31258992574328</v>
      </c>
      <c r="L4132" s="5">
        <v>0.37591547472529002</v>
      </c>
      <c r="M4132" s="6">
        <v>3.9599592780371701E-2</v>
      </c>
      <c r="N4132" s="7" t="s">
        <v>12391</v>
      </c>
      <c r="O4132" t="s">
        <v>12392</v>
      </c>
    </row>
    <row r="4133" spans="1:15" x14ac:dyDescent="0.45">
      <c r="A4133" t="s">
        <v>12393</v>
      </c>
      <c r="B4133" s="4">
        <v>492.29122921773302</v>
      </c>
      <c r="C4133" s="4">
        <v>486.95459057662703</v>
      </c>
      <c r="D4133" s="4">
        <v>411.202972793291</v>
      </c>
      <c r="E4133" s="4">
        <v>499.681238027728</v>
      </c>
      <c r="F4133" s="4">
        <v>376.92069923990499</v>
      </c>
      <c r="G4133" s="4">
        <v>316.30168152983703</v>
      </c>
      <c r="H4133" s="4">
        <v>358.91906528434498</v>
      </c>
      <c r="I4133" s="4">
        <v>432.34544103781298</v>
      </c>
      <c r="J4133" s="4">
        <f>AVERAGE(F4133:I4133)</f>
        <v>371.12172177297498</v>
      </c>
      <c r="K4133" s="4">
        <f>AVERAGE(B4133:E4133)</f>
        <v>472.53250765384473</v>
      </c>
      <c r="L4133" s="5">
        <v>0.34948953914660302</v>
      </c>
      <c r="M4133" s="6">
        <v>3.9659574713177499E-2</v>
      </c>
      <c r="N4133" s="7" t="s">
        <v>12394</v>
      </c>
      <c r="O4133" t="s">
        <v>12395</v>
      </c>
    </row>
    <row r="4134" spans="1:15" x14ac:dyDescent="0.45">
      <c r="A4134" t="s">
        <v>12396</v>
      </c>
      <c r="B4134" s="4">
        <v>999.17607194982702</v>
      </c>
      <c r="C4134" s="4">
        <v>1042.1389030574601</v>
      </c>
      <c r="D4134" s="4">
        <v>1073.36070104131</v>
      </c>
      <c r="E4134" s="4">
        <v>1027.6463197174</v>
      </c>
      <c r="F4134" s="4">
        <v>710.20772147420496</v>
      </c>
      <c r="G4134" s="4">
        <v>805.89075294070597</v>
      </c>
      <c r="H4134" s="4">
        <v>790.17130954181005</v>
      </c>
      <c r="I4134" s="4">
        <v>1007.29696995721</v>
      </c>
      <c r="J4134" s="4">
        <f>AVERAGE(F4134:I4134)</f>
        <v>828.39168847848271</v>
      </c>
      <c r="K4134" s="4">
        <f>AVERAGE(B4134:E4134)</f>
        <v>1035.5804989414992</v>
      </c>
      <c r="L4134" s="5">
        <v>0.323231823905685</v>
      </c>
      <c r="M4134" s="6">
        <v>3.9683737250630097E-2</v>
      </c>
      <c r="N4134" s="7" t="s">
        <v>12397</v>
      </c>
      <c r="O4134" t="s">
        <v>12398</v>
      </c>
    </row>
    <row r="4135" spans="1:15" x14ac:dyDescent="0.45">
      <c r="A4135" t="s">
        <v>12399</v>
      </c>
      <c r="B4135" s="4">
        <v>1780.4208487518799</v>
      </c>
      <c r="C4135" s="4">
        <v>1835.6599153406801</v>
      </c>
      <c r="D4135" s="4">
        <v>1800.0208563941601</v>
      </c>
      <c r="E4135" s="4">
        <v>2175.7608624393902</v>
      </c>
      <c r="F4135" s="4">
        <v>1447.33835003698</v>
      </c>
      <c r="G4135" s="4">
        <v>1485.4696132572899</v>
      </c>
      <c r="H4135" s="4">
        <v>1624.2918923837401</v>
      </c>
      <c r="I4135" s="4">
        <v>1696.5597280515201</v>
      </c>
      <c r="J4135" s="4">
        <f>AVERAGE(F4135:I4135)</f>
        <v>1563.4148959323827</v>
      </c>
      <c r="K4135" s="4">
        <f>AVERAGE(B4135:E4135)</f>
        <v>1897.9656207315275</v>
      </c>
      <c r="L4135" s="5">
        <v>0.27980160851403701</v>
      </c>
      <c r="M4135" s="6">
        <v>3.9683737250630097E-2</v>
      </c>
      <c r="N4135" s="7" t="s">
        <v>12400</v>
      </c>
      <c r="O4135" t="s">
        <v>12401</v>
      </c>
    </row>
    <row r="4136" spans="1:15" x14ac:dyDescent="0.45">
      <c r="A4136" t="s">
        <v>12402</v>
      </c>
      <c r="B4136" s="4">
        <v>87.561681086158103</v>
      </c>
      <c r="C4136" s="4">
        <v>74.772297977217093</v>
      </c>
      <c r="D4136" s="4">
        <v>77.604482610498494</v>
      </c>
      <c r="E4136" s="4">
        <v>92.184379342641705</v>
      </c>
      <c r="F4136" s="4">
        <v>68.699831881164997</v>
      </c>
      <c r="G4136" s="4">
        <v>46.975497256906401</v>
      </c>
      <c r="H4136" s="4">
        <v>32.046345114673599</v>
      </c>
      <c r="I4136" s="4">
        <v>61.116894806392402</v>
      </c>
      <c r="J4136" s="4">
        <f>AVERAGE(F4136:I4136)</f>
        <v>52.20964226478435</v>
      </c>
      <c r="K4136" s="4">
        <f>AVERAGE(B4136:E4136)</f>
        <v>83.030710254128849</v>
      </c>
      <c r="L4136" s="5">
        <v>0.67143909261391199</v>
      </c>
      <c r="M4136" s="6">
        <v>3.97464445836644E-2</v>
      </c>
      <c r="N4136" s="7" t="s">
        <v>12403</v>
      </c>
      <c r="O4136" t="s">
        <v>12404</v>
      </c>
    </row>
    <row r="4137" spans="1:15" x14ac:dyDescent="0.45">
      <c r="A4137" t="s">
        <v>12405</v>
      </c>
      <c r="B4137" s="4">
        <v>2.91872270287194</v>
      </c>
      <c r="C4137" s="4">
        <v>7.4772297977217104</v>
      </c>
      <c r="D4137" s="4">
        <v>10.078504235129699</v>
      </c>
      <c r="E4137" s="4">
        <v>10.4754976525729</v>
      </c>
      <c r="F4137" s="4">
        <v>32.493163727578001</v>
      </c>
      <c r="G4137" s="4">
        <v>15.6584990856355</v>
      </c>
      <c r="H4137" s="4">
        <v>14.6497577667079</v>
      </c>
      <c r="I4137" s="4">
        <v>15.8451208757314</v>
      </c>
      <c r="J4137" s="4">
        <f>AVERAGE(F4137:I4137)</f>
        <v>19.661635363913199</v>
      </c>
      <c r="K4137" s="4">
        <f>AVERAGE(B4137:E4137)</f>
        <v>7.7374885970740621</v>
      </c>
      <c r="L4137" s="5">
        <v>-1.3561133692295699</v>
      </c>
      <c r="M4137" s="6">
        <v>3.9850544891995E-2</v>
      </c>
      <c r="N4137" s="7" t="s">
        <v>12406</v>
      </c>
      <c r="O4137" t="s">
        <v>12407</v>
      </c>
    </row>
    <row r="4138" spans="1:15" x14ac:dyDescent="0.45">
      <c r="A4138" t="s">
        <v>12408</v>
      </c>
      <c r="B4138" s="4">
        <v>27.241411893471401</v>
      </c>
      <c r="C4138" s="4">
        <v>45.798032511045498</v>
      </c>
      <c r="D4138" s="4">
        <v>44.345418634570599</v>
      </c>
      <c r="E4138" s="4">
        <v>38.759341314519801</v>
      </c>
      <c r="F4138" s="4">
        <v>19.4958982365468</v>
      </c>
      <c r="G4138" s="4">
        <v>22.965798658931998</v>
      </c>
      <c r="H4138" s="4">
        <v>10.987318325031</v>
      </c>
      <c r="I4138" s="4">
        <v>29.426653054929702</v>
      </c>
      <c r="J4138" s="4">
        <f>AVERAGE(F4138:I4138)</f>
        <v>20.718917068859874</v>
      </c>
      <c r="K4138" s="4">
        <f>AVERAGE(B4138:E4138)</f>
        <v>39.03605108840182</v>
      </c>
      <c r="L4138" s="5">
        <v>0.92749056081197701</v>
      </c>
      <c r="M4138" s="6">
        <v>3.9894867666226297E-2</v>
      </c>
      <c r="N4138" s="7" t="s">
        <v>12409</v>
      </c>
      <c r="O4138" t="s">
        <v>12410</v>
      </c>
    </row>
    <row r="4139" spans="1:15" x14ac:dyDescent="0.45">
      <c r="A4139" t="s">
        <v>12411</v>
      </c>
      <c r="B4139" s="4">
        <v>6043.7018100801597</v>
      </c>
      <c r="C4139" s="4">
        <v>5346.2193053710298</v>
      </c>
      <c r="D4139" s="4">
        <v>5705.4412475069103</v>
      </c>
      <c r="E4139" s="4">
        <v>5098.4247075072399</v>
      </c>
      <c r="F4139" s="4">
        <v>4601.0319838250498</v>
      </c>
      <c r="G4139" s="4">
        <v>4761.2276219722298</v>
      </c>
      <c r="H4139" s="4">
        <v>5001.9766674703396</v>
      </c>
      <c r="I4139" s="4">
        <v>3956.75304153978</v>
      </c>
      <c r="J4139" s="4">
        <f>AVERAGE(F4139:I4139)</f>
        <v>4580.2473287018502</v>
      </c>
      <c r="K4139" s="4">
        <f>AVERAGE(B4139:E4139)</f>
        <v>5548.4467676163349</v>
      </c>
      <c r="L4139" s="5">
        <v>0.27650655457919598</v>
      </c>
      <c r="M4139" s="6">
        <v>3.99387713279825E-2</v>
      </c>
      <c r="N4139" s="7" t="s">
        <v>12412</v>
      </c>
      <c r="O4139" t="s">
        <v>12413</v>
      </c>
    </row>
    <row r="4140" spans="1:15" x14ac:dyDescent="0.45">
      <c r="A4140" t="s">
        <v>12414</v>
      </c>
      <c r="B4140" s="4">
        <v>151.77358054934101</v>
      </c>
      <c r="C4140" s="4">
        <v>114.027754415256</v>
      </c>
      <c r="D4140" s="4">
        <v>106.832144892375</v>
      </c>
      <c r="E4140" s="4">
        <v>125.705971830875</v>
      </c>
      <c r="F4140" s="4">
        <v>204.24274343049001</v>
      </c>
      <c r="G4140" s="4">
        <v>170.15569006390501</v>
      </c>
      <c r="H4140" s="4">
        <v>217.915146779781</v>
      </c>
      <c r="I4140" s="4">
        <v>129.02455570238399</v>
      </c>
      <c r="J4140" s="4">
        <f>AVERAGE(F4140:I4140)</f>
        <v>180.33453399414</v>
      </c>
      <c r="K4140" s="4">
        <f>AVERAGE(B4140:E4140)</f>
        <v>124.58486292196176</v>
      </c>
      <c r="L4140" s="5">
        <v>-0.53678399199211702</v>
      </c>
      <c r="M4140" s="6">
        <v>3.9955222898316697E-2</v>
      </c>
      <c r="N4140" s="7" t="s">
        <v>12415</v>
      </c>
      <c r="O4140" t="s">
        <v>12416</v>
      </c>
    </row>
    <row r="4141" spans="1:15" x14ac:dyDescent="0.45">
      <c r="A4141" t="s">
        <v>12417</v>
      </c>
      <c r="B4141" s="4">
        <v>1810.5809833482299</v>
      </c>
      <c r="C4141" s="4">
        <v>1814.16287967223</v>
      </c>
      <c r="D4141" s="4">
        <v>1902.82159959248</v>
      </c>
      <c r="E4141" s="4">
        <v>1384.8607896701401</v>
      </c>
      <c r="F4141" s="4">
        <v>1347.07373053473</v>
      </c>
      <c r="G4141" s="4">
        <v>1192.13373038638</v>
      </c>
      <c r="H4141" s="4">
        <v>1560.1992021543999</v>
      </c>
      <c r="I4141" s="4">
        <v>861.29549903082705</v>
      </c>
      <c r="J4141" s="4">
        <f>AVERAGE(F4141:I4141)</f>
        <v>1240.1755405265842</v>
      </c>
      <c r="K4141" s="4">
        <f>AVERAGE(B4141:E4141)</f>
        <v>1728.1065630707699</v>
      </c>
      <c r="L4141" s="5">
        <v>0.47811663762523399</v>
      </c>
      <c r="M4141" s="6">
        <v>4.0058540331765702E-2</v>
      </c>
      <c r="N4141" s="7" t="s">
        <v>12418</v>
      </c>
      <c r="O4141" t="s">
        <v>12419</v>
      </c>
    </row>
    <row r="4142" spans="1:15" x14ac:dyDescent="0.45">
      <c r="A4142" t="s">
        <v>12420</v>
      </c>
      <c r="B4142" s="4">
        <v>333.70729569502498</v>
      </c>
      <c r="C4142" s="4">
        <v>328.06345737504</v>
      </c>
      <c r="D4142" s="4">
        <v>286.22952027768298</v>
      </c>
      <c r="E4142" s="4">
        <v>425.30520469445997</v>
      </c>
      <c r="F4142" s="4">
        <v>244.16291601008601</v>
      </c>
      <c r="G4142" s="4">
        <v>264.106684577718</v>
      </c>
      <c r="H4142" s="4">
        <v>260.03320035906597</v>
      </c>
      <c r="I4142" s="4">
        <v>280.68499837009898</v>
      </c>
      <c r="J4142" s="4">
        <f>AVERAGE(F4142:I4142)</f>
        <v>262.24694982924223</v>
      </c>
      <c r="K4142" s="4">
        <f>AVERAGE(B4142:E4142)</f>
        <v>343.32636951055196</v>
      </c>
      <c r="L4142" s="5">
        <v>0.38891704028162799</v>
      </c>
      <c r="M4142" s="6">
        <v>4.0067957451252502E-2</v>
      </c>
      <c r="N4142" s="7" t="s">
        <v>12421</v>
      </c>
      <c r="O4142" t="s">
        <v>12422</v>
      </c>
    </row>
    <row r="4143" spans="1:15" x14ac:dyDescent="0.45">
      <c r="A4143" t="s">
        <v>12423</v>
      </c>
      <c r="B4143" s="4">
        <v>818.21526437176601</v>
      </c>
      <c r="C4143" s="4">
        <v>766.41605426647595</v>
      </c>
      <c r="D4143" s="4">
        <v>788.13903118713995</v>
      </c>
      <c r="E4143" s="4">
        <v>760.52112957679401</v>
      </c>
      <c r="F4143" s="4">
        <v>977.58004014684695</v>
      </c>
      <c r="G4143" s="4">
        <v>995.88054184641601</v>
      </c>
      <c r="H4143" s="4">
        <v>857.01082935241504</v>
      </c>
      <c r="I4143" s="4">
        <v>886.19497469269004</v>
      </c>
      <c r="J4143" s="4">
        <f>AVERAGE(F4143:I4143)</f>
        <v>929.16659650959195</v>
      </c>
      <c r="K4143" s="4">
        <f>AVERAGE(B4143:E4143)</f>
        <v>783.32286985054395</v>
      </c>
      <c r="L4143" s="5">
        <v>-0.24627246295907401</v>
      </c>
      <c r="M4143" s="6">
        <v>4.0098374732594602E-2</v>
      </c>
      <c r="N4143" s="7" t="s">
        <v>12424</v>
      </c>
      <c r="O4143" t="s">
        <v>12425</v>
      </c>
    </row>
    <row r="4144" spans="1:15" x14ac:dyDescent="0.45">
      <c r="A4144" t="s">
        <v>12426</v>
      </c>
      <c r="B4144" s="4">
        <v>300.62843839581001</v>
      </c>
      <c r="C4144" s="4">
        <v>326.19414992561002</v>
      </c>
      <c r="D4144" s="4">
        <v>327.55138764171397</v>
      </c>
      <c r="E4144" s="4">
        <v>331.02572582130398</v>
      </c>
      <c r="F4144" s="4">
        <v>406.62873464797599</v>
      </c>
      <c r="G4144" s="4">
        <v>357.01377915248901</v>
      </c>
      <c r="H4144" s="4">
        <v>400.12150900321097</v>
      </c>
      <c r="I4144" s="4">
        <v>398.39161058981699</v>
      </c>
      <c r="J4144" s="4">
        <f>AVERAGE(F4144:I4144)</f>
        <v>390.53890834837324</v>
      </c>
      <c r="K4144" s="4">
        <f>AVERAGE(B4144:E4144)</f>
        <v>321.34992544610947</v>
      </c>
      <c r="L4144" s="5">
        <v>-0.282060357585451</v>
      </c>
      <c r="M4144" s="6">
        <v>4.0098374732594602E-2</v>
      </c>
      <c r="N4144" s="7" t="s">
        <v>12427</v>
      </c>
      <c r="O4144" t="s">
        <v>12428</v>
      </c>
    </row>
    <row r="4145" spans="1:15" x14ac:dyDescent="0.45">
      <c r="A4145" t="s">
        <v>12429</v>
      </c>
      <c r="B4145" s="4">
        <v>230.57909352688301</v>
      </c>
      <c r="C4145" s="4">
        <v>226.18620138108199</v>
      </c>
      <c r="D4145" s="4">
        <v>205.60148639664499</v>
      </c>
      <c r="E4145" s="4">
        <v>230.46094835660401</v>
      </c>
      <c r="F4145" s="4">
        <v>192.17385404596101</v>
      </c>
      <c r="G4145" s="4">
        <v>187.901989027626</v>
      </c>
      <c r="H4145" s="4">
        <v>152.90684669001399</v>
      </c>
      <c r="I4145" s="4">
        <v>159.58300310557999</v>
      </c>
      <c r="J4145" s="4">
        <f>AVERAGE(F4145:I4145)</f>
        <v>173.14142321729526</v>
      </c>
      <c r="K4145" s="4">
        <f>AVERAGE(B4145:E4145)</f>
        <v>223.2069324153035</v>
      </c>
      <c r="L4145" s="5">
        <v>0.36607049248644202</v>
      </c>
      <c r="M4145" s="6">
        <v>4.0116402303070398E-2</v>
      </c>
      <c r="N4145" s="7" t="s">
        <v>12430</v>
      </c>
      <c r="O4145" t="s">
        <v>12431</v>
      </c>
    </row>
    <row r="4146" spans="1:15" x14ac:dyDescent="0.45">
      <c r="A4146" t="s">
        <v>12432</v>
      </c>
      <c r="B4146" s="4">
        <v>996.25734924695496</v>
      </c>
      <c r="C4146" s="4">
        <v>1187.01023038832</v>
      </c>
      <c r="D4146" s="4">
        <v>1217.48331160366</v>
      </c>
      <c r="E4146" s="4">
        <v>1166.9704384966201</v>
      </c>
      <c r="F4146" s="4">
        <v>1063.91901805155</v>
      </c>
      <c r="G4146" s="4">
        <v>917.58804641823895</v>
      </c>
      <c r="H4146" s="4">
        <v>870.74497725870299</v>
      </c>
      <c r="I4146" s="4">
        <v>769.62015682123797</v>
      </c>
      <c r="J4146" s="4">
        <f>AVERAGE(F4146:I4146)</f>
        <v>905.46804963743239</v>
      </c>
      <c r="K4146" s="4">
        <f>AVERAGE(B4146:E4146)</f>
        <v>1141.9303324338887</v>
      </c>
      <c r="L4146" s="5">
        <v>0.33399311591362801</v>
      </c>
      <c r="M4146" s="6">
        <v>4.0124136956649202E-2</v>
      </c>
      <c r="N4146" s="7" t="s">
        <v>12433</v>
      </c>
      <c r="O4146" t="s">
        <v>12434</v>
      </c>
    </row>
    <row r="4147" spans="1:15" x14ac:dyDescent="0.45">
      <c r="A4147" t="s">
        <v>12435</v>
      </c>
      <c r="B4147" s="4">
        <v>729.68067571798395</v>
      </c>
      <c r="C4147" s="4">
        <v>750.52694094631704</v>
      </c>
      <c r="D4147" s="4">
        <v>904.04182989113201</v>
      </c>
      <c r="E4147" s="4">
        <v>750.04563192422097</v>
      </c>
      <c r="F4147" s="4">
        <v>589.51882762891603</v>
      </c>
      <c r="G4147" s="4">
        <v>654.52526177956304</v>
      </c>
      <c r="H4147" s="4">
        <v>683.04495587275801</v>
      </c>
      <c r="I4147" s="4">
        <v>632.67304068098804</v>
      </c>
      <c r="J4147" s="4">
        <f>AVERAGE(F4147:I4147)</f>
        <v>639.94052149055631</v>
      </c>
      <c r="K4147" s="4">
        <f>AVERAGE(B4147:E4147)</f>
        <v>783.57376961991349</v>
      </c>
      <c r="L4147" s="5">
        <v>0.29196239435590099</v>
      </c>
      <c r="M4147" s="6">
        <v>4.0195653084338298E-2</v>
      </c>
      <c r="N4147" s="7" t="s">
        <v>12436</v>
      </c>
      <c r="O4147" t="s">
        <v>12437</v>
      </c>
    </row>
    <row r="4148" spans="1:15" x14ac:dyDescent="0.45">
      <c r="A4148" t="s">
        <v>12438</v>
      </c>
      <c r="B4148" s="4">
        <v>483.53506110911798</v>
      </c>
      <c r="C4148" s="4">
        <v>517.79816349222904</v>
      </c>
      <c r="D4148" s="4">
        <v>485.78390413325002</v>
      </c>
      <c r="E4148" s="4">
        <v>460.92189671320801</v>
      </c>
      <c r="F4148" s="4">
        <v>557.95404000784004</v>
      </c>
      <c r="G4148" s="4">
        <v>640.95456257201204</v>
      </c>
      <c r="H4148" s="4">
        <v>626.27714452676503</v>
      </c>
      <c r="I4148" s="4">
        <v>538.73410977486697</v>
      </c>
      <c r="J4148" s="4">
        <f>AVERAGE(F4148:I4148)</f>
        <v>590.9799642203709</v>
      </c>
      <c r="K4148" s="4">
        <f>AVERAGE(B4148:E4148)</f>
        <v>487.00975636195125</v>
      </c>
      <c r="L4148" s="5">
        <v>-0.27922118635392901</v>
      </c>
      <c r="M4148" s="6">
        <v>4.0279287078906101E-2</v>
      </c>
      <c r="N4148" s="7" t="s">
        <v>12439</v>
      </c>
      <c r="O4148" t="s">
        <v>12440</v>
      </c>
    </row>
    <row r="4149" spans="1:15" x14ac:dyDescent="0.45">
      <c r="A4149" t="s">
        <v>12441</v>
      </c>
      <c r="B4149" s="4">
        <v>822.10689464226198</v>
      </c>
      <c r="C4149" s="4">
        <v>1055.22405520348</v>
      </c>
      <c r="D4149" s="4">
        <v>944.35584683164996</v>
      </c>
      <c r="E4149" s="4">
        <v>956.41293567990704</v>
      </c>
      <c r="F4149" s="4">
        <v>768.69541618384596</v>
      </c>
      <c r="G4149" s="4">
        <v>663.92036123094397</v>
      </c>
      <c r="H4149" s="4">
        <v>786.50887010013298</v>
      </c>
      <c r="I4149" s="4">
        <v>828.47346293109797</v>
      </c>
      <c r="J4149" s="4">
        <f>AVERAGE(F4149:I4149)</f>
        <v>761.89952761150516</v>
      </c>
      <c r="K4149" s="4">
        <f>AVERAGE(B4149:E4149)</f>
        <v>944.5249330893248</v>
      </c>
      <c r="L4149" s="5">
        <v>0.31016740240957302</v>
      </c>
      <c r="M4149" s="6">
        <v>4.0294084351656198E-2</v>
      </c>
      <c r="N4149" s="7" t="s">
        <v>12442</v>
      </c>
      <c r="O4149" t="s">
        <v>12443</v>
      </c>
    </row>
    <row r="4150" spans="1:15" x14ac:dyDescent="0.45">
      <c r="A4150" t="s">
        <v>12444</v>
      </c>
      <c r="B4150" s="4">
        <v>219.87711028301899</v>
      </c>
      <c r="C4150" s="4">
        <v>318.71692012788799</v>
      </c>
      <c r="D4150" s="4">
        <v>333.59849018279198</v>
      </c>
      <c r="E4150" s="4">
        <v>273.410488732153</v>
      </c>
      <c r="F4150" s="4">
        <v>367.63693817488303</v>
      </c>
      <c r="G4150" s="4">
        <v>368.49667848195497</v>
      </c>
      <c r="H4150" s="4">
        <v>348.84735681973302</v>
      </c>
      <c r="I4150" s="4">
        <v>467.43106583407598</v>
      </c>
      <c r="J4150" s="4">
        <f>AVERAGE(F4150:I4150)</f>
        <v>388.10300982766177</v>
      </c>
      <c r="K4150" s="4">
        <f>AVERAGE(B4150:E4150)</f>
        <v>286.40075233146297</v>
      </c>
      <c r="L4150" s="5">
        <v>-0.43705200133189898</v>
      </c>
      <c r="M4150" s="6">
        <v>4.0308859743301E-2</v>
      </c>
      <c r="N4150" s="7" t="s">
        <v>12445</v>
      </c>
      <c r="O4150" t="s">
        <v>12446</v>
      </c>
    </row>
    <row r="4151" spans="1:15" x14ac:dyDescent="0.45">
      <c r="A4151" t="s">
        <v>12447</v>
      </c>
      <c r="B4151" s="4">
        <v>12.6477983791117</v>
      </c>
      <c r="C4151" s="4">
        <v>39.255456438038998</v>
      </c>
      <c r="D4151" s="4">
        <v>40.314016940518698</v>
      </c>
      <c r="E4151" s="4">
        <v>14.665696713602101</v>
      </c>
      <c r="F4151" s="4">
        <v>59.4160708161427</v>
      </c>
      <c r="G4151" s="4">
        <v>55.326696769245302</v>
      </c>
      <c r="H4151" s="4">
        <v>32.046345114673599</v>
      </c>
      <c r="I4151" s="4">
        <v>90.543547861322097</v>
      </c>
      <c r="J4151" s="4">
        <f>AVERAGE(F4151:I4151)</f>
        <v>59.333165140345926</v>
      </c>
      <c r="K4151" s="4">
        <f>AVERAGE(B4151:E4151)</f>
        <v>26.720742117817874</v>
      </c>
      <c r="L4151" s="5">
        <v>-1.1450256598647901</v>
      </c>
      <c r="M4151" s="6">
        <v>4.0308859743301E-2</v>
      </c>
      <c r="N4151" s="7" t="s">
        <v>12448</v>
      </c>
      <c r="O4151" t="s">
        <v>12449</v>
      </c>
    </row>
    <row r="4152" spans="1:15" x14ac:dyDescent="0.45">
      <c r="A4152" t="s">
        <v>12450</v>
      </c>
      <c r="B4152" s="4">
        <v>837.67341572424596</v>
      </c>
      <c r="C4152" s="4">
        <v>1052.4200940293299</v>
      </c>
      <c r="D4152" s="4">
        <v>982.65416292514305</v>
      </c>
      <c r="E4152" s="4">
        <v>984.69677934185404</v>
      </c>
      <c r="F4152" s="4">
        <v>736.20225245626796</v>
      </c>
      <c r="G4152" s="4">
        <v>756.82745580571498</v>
      </c>
      <c r="H4152" s="4">
        <v>813.06155605229105</v>
      </c>
      <c r="I4152" s="4">
        <v>857.900115986027</v>
      </c>
      <c r="J4152" s="4">
        <f>AVERAGE(F4152:I4152)</f>
        <v>790.99784507507525</v>
      </c>
      <c r="K4152" s="4">
        <f>AVERAGE(B4152:E4152)</f>
        <v>964.36111300514324</v>
      </c>
      <c r="L4152" s="5">
        <v>0.28638857046598898</v>
      </c>
      <c r="M4152" s="6">
        <v>4.0357950117628001E-2</v>
      </c>
      <c r="N4152" s="7" t="s">
        <v>12451</v>
      </c>
      <c r="O4152" t="s">
        <v>12452</v>
      </c>
    </row>
    <row r="4153" spans="1:15" x14ac:dyDescent="0.45">
      <c r="A4153" t="s">
        <v>12453</v>
      </c>
      <c r="B4153" s="4">
        <v>1783.3395714547501</v>
      </c>
      <c r="C4153" s="4">
        <v>2273.0778585073999</v>
      </c>
      <c r="D4153" s="4">
        <v>2285.8047605274101</v>
      </c>
      <c r="E4153" s="4">
        <v>2408.31691032651</v>
      </c>
      <c r="F4153" s="4">
        <v>1392.5641597533399</v>
      </c>
      <c r="G4153" s="4">
        <v>1707.8203002733101</v>
      </c>
      <c r="H4153" s="4">
        <v>1517.16553871469</v>
      </c>
      <c r="I4153" s="4">
        <v>2051.94315340721</v>
      </c>
      <c r="J4153" s="4">
        <f>AVERAGE(F4153:I4153)</f>
        <v>1667.3732880371376</v>
      </c>
      <c r="K4153" s="4">
        <f>AVERAGE(B4153:E4153)</f>
        <v>2187.6347752040174</v>
      </c>
      <c r="L4153" s="5">
        <v>0.39223152668901901</v>
      </c>
      <c r="M4153" s="6">
        <v>4.0398352789955003E-2</v>
      </c>
      <c r="N4153" s="7" t="s">
        <v>12454</v>
      </c>
      <c r="O4153" t="s">
        <v>12455</v>
      </c>
    </row>
    <row r="4154" spans="1:15" x14ac:dyDescent="0.45">
      <c r="A4154" t="s">
        <v>12456</v>
      </c>
      <c r="B4154" s="4">
        <v>1006.95933249082</v>
      </c>
      <c r="C4154" s="4">
        <v>1150.5587351244301</v>
      </c>
      <c r="D4154" s="4">
        <v>1156.00443576937</v>
      </c>
      <c r="E4154" s="4">
        <v>963.74578403670796</v>
      </c>
      <c r="F4154" s="4">
        <v>852.24926576904602</v>
      </c>
      <c r="G4154" s="4">
        <v>890.44664800313706</v>
      </c>
      <c r="H4154" s="4">
        <v>949.48742525475905</v>
      </c>
      <c r="I4154" s="4">
        <v>856.76832163776101</v>
      </c>
      <c r="J4154" s="4">
        <f>AVERAGE(F4154:I4154)</f>
        <v>887.23791516617575</v>
      </c>
      <c r="K4154" s="4">
        <f>AVERAGE(B4154:E4154)</f>
        <v>1069.317071855332</v>
      </c>
      <c r="L4154" s="5">
        <v>0.26925259065066998</v>
      </c>
      <c r="M4154" s="6">
        <v>4.0398352789955003E-2</v>
      </c>
      <c r="N4154" s="7" t="s">
        <v>12457</v>
      </c>
      <c r="O4154" t="s">
        <v>12458</v>
      </c>
    </row>
    <row r="4155" spans="1:15" x14ac:dyDescent="0.45">
      <c r="A4155" t="s">
        <v>12459</v>
      </c>
      <c r="B4155" s="4">
        <v>5.8374454057438703</v>
      </c>
      <c r="C4155" s="4">
        <v>10.281190971867399</v>
      </c>
      <c r="D4155" s="4">
        <v>5.0392521175648399</v>
      </c>
      <c r="E4155" s="4">
        <v>12.5705971830875</v>
      </c>
      <c r="F4155" s="4">
        <v>24.137778769057999</v>
      </c>
      <c r="G4155" s="4">
        <v>22.965798658931998</v>
      </c>
      <c r="H4155" s="4">
        <v>17.396587347965699</v>
      </c>
      <c r="I4155" s="4">
        <v>13.5815321791983</v>
      </c>
      <c r="J4155" s="4">
        <f>AVERAGE(F4155:I4155)</f>
        <v>19.5204242387885</v>
      </c>
      <c r="K4155" s="4">
        <f>AVERAGE(B4155:E4155)</f>
        <v>8.4321214195659024</v>
      </c>
      <c r="L4155" s="5">
        <v>-1.2172720344378001</v>
      </c>
      <c r="M4155" s="6">
        <v>4.0398352789955003E-2</v>
      </c>
      <c r="N4155" s="7" t="s">
        <v>12460</v>
      </c>
      <c r="O4155" t="s">
        <v>12461</v>
      </c>
    </row>
    <row r="4156" spans="1:15" x14ac:dyDescent="0.45">
      <c r="A4156" t="s">
        <v>12462</v>
      </c>
      <c r="B4156" s="4">
        <v>0</v>
      </c>
      <c r="C4156" s="4">
        <v>0.93465372471521402</v>
      </c>
      <c r="D4156" s="4">
        <v>1.0078504235129699</v>
      </c>
      <c r="E4156" s="4">
        <v>2.0950995305145801</v>
      </c>
      <c r="F4156" s="4">
        <v>7.4270088520178303</v>
      </c>
      <c r="G4156" s="4">
        <v>6.2633996342541902</v>
      </c>
      <c r="H4156" s="4">
        <v>1.8312197208384899</v>
      </c>
      <c r="I4156" s="4">
        <v>11.317943482665299</v>
      </c>
      <c r="J4156" s="4">
        <f>AVERAGE(F4156:I4156)</f>
        <v>6.7098929224439523</v>
      </c>
      <c r="K4156" s="4">
        <f>AVERAGE(B4156:E4156)</f>
        <v>1.009400919685691</v>
      </c>
      <c r="L4156" s="5">
        <v>-2.7409374979340102</v>
      </c>
      <c r="M4156" s="6">
        <v>4.0398352789955003E-2</v>
      </c>
      <c r="N4156" s="7" t="s">
        <v>12463</v>
      </c>
      <c r="O4156" t="s">
        <v>12464</v>
      </c>
    </row>
    <row r="4157" spans="1:15" x14ac:dyDescent="0.45">
      <c r="A4157" t="s">
        <v>12465</v>
      </c>
      <c r="B4157" s="4">
        <v>1593.6225957680799</v>
      </c>
      <c r="C4157" s="4">
        <v>2786.2027533760502</v>
      </c>
      <c r="D4157" s="4">
        <v>1990.50458643811</v>
      </c>
      <c r="E4157" s="4">
        <v>1781.8821507026501</v>
      </c>
      <c r="F4157" s="4">
        <v>865.24653126007797</v>
      </c>
      <c r="G4157" s="4">
        <v>1276.6896254488099</v>
      </c>
      <c r="H4157" s="4">
        <v>385.471751236503</v>
      </c>
      <c r="I4157" s="4">
        <v>155.05582571251401</v>
      </c>
      <c r="J4157" s="4">
        <f>AVERAGE(F4157:I4157)</f>
        <v>670.61593341447633</v>
      </c>
      <c r="K4157" s="4">
        <f>AVERAGE(B4157:E4157)</f>
        <v>2038.0530215712224</v>
      </c>
      <c r="L4157" s="5">
        <v>1.6035745113776301</v>
      </c>
      <c r="M4157" s="6">
        <v>4.0452967859766903E-2</v>
      </c>
      <c r="N4157" s="7" t="s">
        <v>12466</v>
      </c>
      <c r="O4157" t="s">
        <v>12467</v>
      </c>
    </row>
    <row r="4158" spans="1:15" x14ac:dyDescent="0.45">
      <c r="A4158" t="s">
        <v>12468</v>
      </c>
      <c r="B4158" s="4">
        <v>1594.5955033357</v>
      </c>
      <c r="C4158" s="4">
        <v>1275.8023342362701</v>
      </c>
      <c r="D4158" s="4">
        <v>1207.4048073685301</v>
      </c>
      <c r="E4158" s="4">
        <v>1349.2440976513899</v>
      </c>
      <c r="F4158" s="4">
        <v>1177.1809030448301</v>
      </c>
      <c r="G4158" s="4">
        <v>1179.6069311178701</v>
      </c>
      <c r="H4158" s="4">
        <v>921.10351958176204</v>
      </c>
      <c r="I4158" s="4">
        <v>984.66108299187795</v>
      </c>
      <c r="J4158" s="4">
        <f>AVERAGE(F4158:I4158)</f>
        <v>1065.6381091840851</v>
      </c>
      <c r="K4158" s="4">
        <f>AVERAGE(B4158:E4158)</f>
        <v>1356.7616856479724</v>
      </c>
      <c r="L4158" s="5">
        <v>0.34845494909156099</v>
      </c>
      <c r="M4158" s="6">
        <v>4.0452967859766903E-2</v>
      </c>
      <c r="N4158" s="7" t="s">
        <v>12469</v>
      </c>
      <c r="O4158" t="s">
        <v>12470</v>
      </c>
    </row>
    <row r="4159" spans="1:15" x14ac:dyDescent="0.45">
      <c r="A4159" t="s">
        <v>12471</v>
      </c>
      <c r="B4159" s="4">
        <v>5.8374454057438703</v>
      </c>
      <c r="C4159" s="4">
        <v>0.93465372471521402</v>
      </c>
      <c r="D4159" s="4">
        <v>4.03140169405187</v>
      </c>
      <c r="E4159" s="4">
        <v>2.0950995305145801</v>
      </c>
      <c r="F4159" s="4">
        <v>11.1405132780268</v>
      </c>
      <c r="G4159" s="4">
        <v>7.3072995732965502</v>
      </c>
      <c r="H4159" s="4">
        <v>16.480977487546401</v>
      </c>
      <c r="I4159" s="4">
        <v>9.05435478613221</v>
      </c>
      <c r="J4159" s="4">
        <f>AVERAGE(F4159:I4159)</f>
        <v>10.995786281250489</v>
      </c>
      <c r="K4159" s="4">
        <f>AVERAGE(B4159:E4159)</f>
        <v>3.224650088756384</v>
      </c>
      <c r="L4159" s="5">
        <v>-1.7795683854781901</v>
      </c>
      <c r="M4159" s="6">
        <v>4.0452967859766903E-2</v>
      </c>
      <c r="N4159" s="7" t="s">
        <v>12472</v>
      </c>
      <c r="O4159" t="s">
        <v>12473</v>
      </c>
    </row>
    <row r="4160" spans="1:15" x14ac:dyDescent="0.45">
      <c r="A4160" t="s">
        <v>12474</v>
      </c>
      <c r="B4160" s="4">
        <v>66.157714598430601</v>
      </c>
      <c r="C4160" s="4">
        <v>34.582187814462898</v>
      </c>
      <c r="D4160" s="4">
        <v>40.314016940518698</v>
      </c>
      <c r="E4160" s="4">
        <v>30.378943192461499</v>
      </c>
      <c r="F4160" s="4">
        <v>26.9229070885646</v>
      </c>
      <c r="G4160" s="4">
        <v>9.3950994513812809</v>
      </c>
      <c r="H4160" s="4">
        <v>19.2278070688042</v>
      </c>
      <c r="I4160" s="4">
        <v>28.294858706663199</v>
      </c>
      <c r="J4160" s="4">
        <f>AVERAGE(F4160:I4160)</f>
        <v>20.960168078853322</v>
      </c>
      <c r="K4160" s="4">
        <f>AVERAGE(B4160:E4160)</f>
        <v>42.858215636468422</v>
      </c>
      <c r="L4160" s="5">
        <v>1.0335885069863899</v>
      </c>
      <c r="M4160" s="6">
        <v>4.0587779029495202E-2</v>
      </c>
      <c r="N4160" s="7" t="s">
        <v>12475</v>
      </c>
      <c r="O4160" t="s">
        <v>12476</v>
      </c>
    </row>
    <row r="4161" spans="1:15" x14ac:dyDescent="0.45">
      <c r="A4161" t="s">
        <v>12477</v>
      </c>
      <c r="B4161" s="4">
        <v>275.332841637586</v>
      </c>
      <c r="C4161" s="4">
        <v>284.13473231342499</v>
      </c>
      <c r="D4161" s="4">
        <v>259.01755884283301</v>
      </c>
      <c r="E4161" s="4">
        <v>265.03009061009499</v>
      </c>
      <c r="F4161" s="4">
        <v>198.67248679147701</v>
      </c>
      <c r="G4161" s="4">
        <v>215.04338744272701</v>
      </c>
      <c r="H4161" s="4">
        <v>247.21466231319701</v>
      </c>
      <c r="I4161" s="4">
        <v>191.27324485704301</v>
      </c>
      <c r="J4161" s="4">
        <f>AVERAGE(F4161:I4161)</f>
        <v>213.05094535111101</v>
      </c>
      <c r="K4161" s="4">
        <f>AVERAGE(B4161:E4161)</f>
        <v>270.87880585098475</v>
      </c>
      <c r="L4161" s="5">
        <v>0.34479497005923698</v>
      </c>
      <c r="M4161" s="6">
        <v>4.0590908355396499E-2</v>
      </c>
      <c r="N4161" s="7" t="s">
        <v>12478</v>
      </c>
      <c r="O4161" t="s">
        <v>12479</v>
      </c>
    </row>
    <row r="4162" spans="1:15" x14ac:dyDescent="0.45">
      <c r="A4162" t="s">
        <v>12480</v>
      </c>
      <c r="B4162" s="4">
        <v>53.509916219318903</v>
      </c>
      <c r="C4162" s="4">
        <v>92.530718746806201</v>
      </c>
      <c r="D4162" s="4">
        <v>114.894948280478</v>
      </c>
      <c r="E4162" s="4">
        <v>116.27802394355901</v>
      </c>
      <c r="F4162" s="4">
        <v>170.82120359640999</v>
      </c>
      <c r="G4162" s="4">
        <v>152.40939110018499</v>
      </c>
      <c r="H4162" s="4">
        <v>131.84781990037101</v>
      </c>
      <c r="I4162" s="4">
        <v>130.15635005065101</v>
      </c>
      <c r="J4162" s="4">
        <f>AVERAGE(F4162:I4162)</f>
        <v>146.30869116190425</v>
      </c>
      <c r="K4162" s="4">
        <f>AVERAGE(B4162:E4162)</f>
        <v>94.303401797540531</v>
      </c>
      <c r="L4162" s="5">
        <v>-0.63596501740293399</v>
      </c>
      <c r="M4162" s="6">
        <v>4.06354569600169E-2</v>
      </c>
      <c r="N4162" s="7" t="s">
        <v>12481</v>
      </c>
      <c r="O4162" t="s">
        <v>12482</v>
      </c>
    </row>
    <row r="4163" spans="1:15" x14ac:dyDescent="0.45">
      <c r="A4163" t="s">
        <v>12483</v>
      </c>
      <c r="B4163" s="4">
        <v>33.078857299215301</v>
      </c>
      <c r="C4163" s="4">
        <v>44.863378786330301</v>
      </c>
      <c r="D4163" s="4">
        <v>38.298316093492801</v>
      </c>
      <c r="E4163" s="4">
        <v>39.806891079777103</v>
      </c>
      <c r="F4163" s="4">
        <v>157.823938105379</v>
      </c>
      <c r="G4163" s="4">
        <v>64.721796220626601</v>
      </c>
      <c r="H4163" s="4">
        <v>34.793174695931398</v>
      </c>
      <c r="I4163" s="4">
        <v>65.644072199458506</v>
      </c>
      <c r="J4163" s="4">
        <f>AVERAGE(F4163:I4163)</f>
        <v>80.745745305348876</v>
      </c>
      <c r="K4163" s="4">
        <f>AVERAGE(B4163:E4163)</f>
        <v>39.01186081470388</v>
      </c>
      <c r="L4163" s="5">
        <v>-1.0507566841256299</v>
      </c>
      <c r="M4163" s="6">
        <v>4.0643106524487403E-2</v>
      </c>
      <c r="N4163" s="7" t="s">
        <v>12484</v>
      </c>
      <c r="O4163" t="s">
        <v>12485</v>
      </c>
    </row>
    <row r="4164" spans="1:15" x14ac:dyDescent="0.45">
      <c r="A4164" t="s">
        <v>12486</v>
      </c>
      <c r="B4164" s="4">
        <v>183.87953028093199</v>
      </c>
      <c r="C4164" s="4">
        <v>219.643625308075</v>
      </c>
      <c r="D4164" s="4">
        <v>197.53868300854199</v>
      </c>
      <c r="E4164" s="4">
        <v>229.413398591347</v>
      </c>
      <c r="F4164" s="4">
        <v>261.802062033629</v>
      </c>
      <c r="G4164" s="4">
        <v>269.32618427292999</v>
      </c>
      <c r="H4164" s="4">
        <v>238.05856370900401</v>
      </c>
      <c r="I4164" s="4">
        <v>296.53011924583001</v>
      </c>
      <c r="J4164" s="4">
        <f>AVERAGE(F4164:I4164)</f>
        <v>266.42923231534826</v>
      </c>
      <c r="K4164" s="4">
        <f>AVERAGE(B4164:E4164)</f>
        <v>207.618809297224</v>
      </c>
      <c r="L4164" s="5">
        <v>-0.35825479655582798</v>
      </c>
      <c r="M4164" s="6">
        <v>4.0649399771341403E-2</v>
      </c>
      <c r="N4164" s="7" t="s">
        <v>12487</v>
      </c>
      <c r="O4164" t="s">
        <v>12488</v>
      </c>
    </row>
    <row r="4165" spans="1:15" x14ac:dyDescent="0.45">
      <c r="A4165" t="s">
        <v>12489</v>
      </c>
      <c r="B4165" s="4">
        <v>112.857277844382</v>
      </c>
      <c r="C4165" s="4">
        <v>163.56440182516201</v>
      </c>
      <c r="D4165" s="4">
        <v>147.146161832893</v>
      </c>
      <c r="E4165" s="4">
        <v>145.60941737076399</v>
      </c>
      <c r="F4165" s="4">
        <v>235.807531051566</v>
      </c>
      <c r="G4165" s="4">
        <v>210.86778768655799</v>
      </c>
      <c r="H4165" s="4">
        <v>165.72538473588401</v>
      </c>
      <c r="I4165" s="4">
        <v>176.55991832957801</v>
      </c>
      <c r="J4165" s="4">
        <f>AVERAGE(F4165:I4165)</f>
        <v>197.24015545089651</v>
      </c>
      <c r="K4165" s="4">
        <f>AVERAGE(B4165:E4165)</f>
        <v>142.29431471830026</v>
      </c>
      <c r="L4165" s="5">
        <v>-0.47149918722856698</v>
      </c>
      <c r="M4165" s="6">
        <v>4.066546031598E-2</v>
      </c>
      <c r="N4165" s="7" t="s">
        <v>12490</v>
      </c>
      <c r="O4165" t="s">
        <v>12491</v>
      </c>
    </row>
    <row r="4166" spans="1:15" x14ac:dyDescent="0.45">
      <c r="A4166" t="s">
        <v>12492</v>
      </c>
      <c r="B4166" s="4">
        <v>641.14608706420199</v>
      </c>
      <c r="C4166" s="4">
        <v>777.63189896305801</v>
      </c>
      <c r="D4166" s="4">
        <v>719.60520238825904</v>
      </c>
      <c r="E4166" s="4">
        <v>729.094636619075</v>
      </c>
      <c r="F4166" s="4">
        <v>514.32036300223501</v>
      </c>
      <c r="G4166" s="4">
        <v>563.70596708287701</v>
      </c>
      <c r="H4166" s="4">
        <v>548.45030639112895</v>
      </c>
      <c r="I4166" s="4">
        <v>674.54943156684999</v>
      </c>
      <c r="J4166" s="4">
        <f>AVERAGE(F4166:I4166)</f>
        <v>575.25651701077277</v>
      </c>
      <c r="K4166" s="4">
        <f>AVERAGE(B4166:E4166)</f>
        <v>716.86945625864848</v>
      </c>
      <c r="L4166" s="5">
        <v>0.31896590410979703</v>
      </c>
      <c r="M4166" s="6">
        <v>4.0745337879858498E-2</v>
      </c>
      <c r="N4166" s="7" t="s">
        <v>12493</v>
      </c>
      <c r="O4166" t="s">
        <v>12494</v>
      </c>
    </row>
    <row r="4167" spans="1:15" x14ac:dyDescent="0.45">
      <c r="A4167" t="s">
        <v>12495</v>
      </c>
      <c r="B4167" s="4">
        <v>696.60181841876897</v>
      </c>
      <c r="C4167" s="4">
        <v>644.91107005349795</v>
      </c>
      <c r="D4167" s="4">
        <v>709.52669815312902</v>
      </c>
      <c r="E4167" s="4">
        <v>702.90589248764297</v>
      </c>
      <c r="F4167" s="4">
        <v>456.76104439909699</v>
      </c>
      <c r="G4167" s="4">
        <v>580.40836610755503</v>
      </c>
      <c r="H4167" s="4">
        <v>620.78348536424903</v>
      </c>
      <c r="I4167" s="4">
        <v>556.84281934713101</v>
      </c>
      <c r="J4167" s="4">
        <f>AVERAGE(F4167:I4167)</f>
        <v>553.698928804508</v>
      </c>
      <c r="K4167" s="4">
        <f>AVERAGE(B4167:E4167)</f>
        <v>688.4863697782597</v>
      </c>
      <c r="L4167" s="5">
        <v>0.31437058067103302</v>
      </c>
      <c r="M4167" s="6">
        <v>4.0745337879858498E-2</v>
      </c>
      <c r="N4167" s="7" t="s">
        <v>12496</v>
      </c>
      <c r="O4167" t="s">
        <v>12497</v>
      </c>
    </row>
    <row r="4168" spans="1:15" x14ac:dyDescent="0.45">
      <c r="A4168" t="s">
        <v>12498</v>
      </c>
      <c r="B4168" s="4">
        <v>488.39959894723802</v>
      </c>
      <c r="C4168" s="4">
        <v>557.988273654983</v>
      </c>
      <c r="D4168" s="4">
        <v>528.11362192079503</v>
      </c>
      <c r="E4168" s="4">
        <v>474.540043661553</v>
      </c>
      <c r="F4168" s="4">
        <v>567.237801072862</v>
      </c>
      <c r="G4168" s="4">
        <v>605.46196464457205</v>
      </c>
      <c r="H4168" s="4">
        <v>685.79178545401601</v>
      </c>
      <c r="I4168" s="4">
        <v>647.38636720845295</v>
      </c>
      <c r="J4168" s="4">
        <f>AVERAGE(F4168:I4168)</f>
        <v>626.46947959497572</v>
      </c>
      <c r="K4168" s="4">
        <f>AVERAGE(B4168:E4168)</f>
        <v>512.26038454614218</v>
      </c>
      <c r="L4168" s="5">
        <v>-0.28984221984664998</v>
      </c>
      <c r="M4168" s="6">
        <v>4.0745337879858498E-2</v>
      </c>
      <c r="N4168" s="7" t="s">
        <v>12499</v>
      </c>
      <c r="O4168" t="s">
        <v>12500</v>
      </c>
    </row>
    <row r="4169" spans="1:15" x14ac:dyDescent="0.45">
      <c r="A4169" t="s">
        <v>12501</v>
      </c>
      <c r="B4169" s="4">
        <v>1358.17896440307</v>
      </c>
      <c r="C4169" s="4">
        <v>1746.86781149274</v>
      </c>
      <c r="D4169" s="4">
        <v>1449.28890901165</v>
      </c>
      <c r="E4169" s="4">
        <v>1305.24700751059</v>
      </c>
      <c r="F4169" s="4">
        <v>1524.3935668766601</v>
      </c>
      <c r="G4169" s="4">
        <v>2629.5839464477199</v>
      </c>
      <c r="H4169" s="4">
        <v>3314.5076947176699</v>
      </c>
      <c r="I4169" s="4">
        <v>1549.42646277688</v>
      </c>
      <c r="J4169" s="4">
        <f>AVERAGE(F4169:I4169)</f>
        <v>2254.4779177047326</v>
      </c>
      <c r="K4169" s="4">
        <f>AVERAGE(B4169:E4169)</f>
        <v>1464.8956731045128</v>
      </c>
      <c r="L4169" s="5">
        <v>-0.62207020158621895</v>
      </c>
      <c r="M4169" s="6">
        <v>4.0746142665795501E-2</v>
      </c>
      <c r="N4169" s="7" t="s">
        <v>12502</v>
      </c>
      <c r="O4169" t="s">
        <v>12503</v>
      </c>
    </row>
    <row r="4170" spans="1:15" x14ac:dyDescent="0.45">
      <c r="A4170" t="s">
        <v>12504</v>
      </c>
      <c r="B4170" s="4">
        <v>5.8374454057438703</v>
      </c>
      <c r="C4170" s="4">
        <v>2.8039611741456398</v>
      </c>
      <c r="D4170" s="4">
        <v>1.0078504235129699</v>
      </c>
      <c r="E4170" s="4">
        <v>1.04754976525729</v>
      </c>
      <c r="F4170" s="4">
        <v>14.8540177040357</v>
      </c>
      <c r="G4170" s="4">
        <v>5.2194996952118196</v>
      </c>
      <c r="H4170" s="4">
        <v>13.734147906288699</v>
      </c>
      <c r="I4170" s="4">
        <v>7.9225604378656902</v>
      </c>
      <c r="J4170" s="4">
        <f>AVERAGE(F4170:I4170)</f>
        <v>10.432556435850477</v>
      </c>
      <c r="K4170" s="4">
        <f>AVERAGE(B4170:E4170)</f>
        <v>2.6742016921649427</v>
      </c>
      <c r="L4170" s="5">
        <v>-1.9598277903827701</v>
      </c>
      <c r="M4170" s="6">
        <v>4.0794821098127501E-2</v>
      </c>
      <c r="N4170" s="7" t="s">
        <v>12505</v>
      </c>
      <c r="O4170" t="s">
        <v>12506</v>
      </c>
    </row>
    <row r="4171" spans="1:15" x14ac:dyDescent="0.45">
      <c r="A4171" t="s">
        <v>12507</v>
      </c>
      <c r="B4171" s="4">
        <v>844.48376869761398</v>
      </c>
      <c r="C4171" s="4">
        <v>1018.77255993958</v>
      </c>
      <c r="D4171" s="4">
        <v>959.47360318434505</v>
      </c>
      <c r="E4171" s="4">
        <v>999.362476055456</v>
      </c>
      <c r="F4171" s="4">
        <v>1057.4203853060401</v>
      </c>
      <c r="G4171" s="4">
        <v>1102.35833562874</v>
      </c>
      <c r="H4171" s="4">
        <v>1217.7611143576</v>
      </c>
      <c r="I4171" s="4">
        <v>1281.1912022377101</v>
      </c>
      <c r="J4171" s="4">
        <f>AVERAGE(F4171:I4171)</f>
        <v>1164.6827593825224</v>
      </c>
      <c r="K4171" s="4">
        <f>AVERAGE(B4171:E4171)</f>
        <v>955.52310196924873</v>
      </c>
      <c r="L4171" s="5">
        <v>-0.28524971132023702</v>
      </c>
      <c r="M4171" s="6">
        <v>4.0861246970752503E-2</v>
      </c>
      <c r="N4171" s="7" t="s">
        <v>12508</v>
      </c>
      <c r="O4171" t="s">
        <v>12509</v>
      </c>
    </row>
    <row r="4172" spans="1:15" x14ac:dyDescent="0.45">
      <c r="A4172" t="s">
        <v>12510</v>
      </c>
      <c r="B4172" s="4">
        <v>679.08948220153695</v>
      </c>
      <c r="C4172" s="4">
        <v>635.56453280634605</v>
      </c>
      <c r="D4172" s="4">
        <v>586.56894648454704</v>
      </c>
      <c r="E4172" s="4">
        <v>676.71714835621003</v>
      </c>
      <c r="F4172" s="4">
        <v>970.15303129483004</v>
      </c>
      <c r="G4172" s="4">
        <v>901.92954733260297</v>
      </c>
      <c r="H4172" s="4">
        <v>951.31864497559695</v>
      </c>
      <c r="I4172" s="4">
        <v>606.64177067085802</v>
      </c>
      <c r="J4172" s="4">
        <f>AVERAGE(F4172:I4172)</f>
        <v>857.51074856847208</v>
      </c>
      <c r="K4172" s="4">
        <f>AVERAGE(B4172:E4172)</f>
        <v>644.48502746216002</v>
      </c>
      <c r="L4172" s="5">
        <v>-0.41297092401631802</v>
      </c>
      <c r="M4172" s="6">
        <v>4.0861246970752503E-2</v>
      </c>
      <c r="N4172" s="7" t="s">
        <v>12511</v>
      </c>
      <c r="O4172" t="s">
        <v>12512</v>
      </c>
    </row>
    <row r="4173" spans="1:15" x14ac:dyDescent="0.45">
      <c r="A4173" t="s">
        <v>12513</v>
      </c>
      <c r="B4173" s="4">
        <v>180.96080757806001</v>
      </c>
      <c r="C4173" s="4">
        <v>187.865398667758</v>
      </c>
      <c r="D4173" s="4">
        <v>150.169713103432</v>
      </c>
      <c r="E4173" s="4">
        <v>146.656967136021</v>
      </c>
      <c r="F4173" s="4">
        <v>202.38599121748601</v>
      </c>
      <c r="G4173" s="4">
        <v>256.79938500442199</v>
      </c>
      <c r="H4173" s="4">
        <v>215.168317198523</v>
      </c>
      <c r="I4173" s="4">
        <v>207.11836573277401</v>
      </c>
      <c r="J4173" s="4">
        <f>AVERAGE(F4173:I4173)</f>
        <v>220.36801478830125</v>
      </c>
      <c r="K4173" s="4">
        <f>AVERAGE(B4173:E4173)</f>
        <v>166.41322162131775</v>
      </c>
      <c r="L4173" s="5">
        <v>-0.40307737146029199</v>
      </c>
      <c r="M4173" s="6">
        <v>4.0884493853844697E-2</v>
      </c>
      <c r="N4173" s="7" t="s">
        <v>12514</v>
      </c>
      <c r="O4173" t="s">
        <v>12515</v>
      </c>
    </row>
    <row r="4174" spans="1:15" x14ac:dyDescent="0.45">
      <c r="A4174" t="s">
        <v>12516</v>
      </c>
      <c r="B4174" s="4">
        <v>37.943395137335202</v>
      </c>
      <c r="C4174" s="4">
        <v>28.039611741456401</v>
      </c>
      <c r="D4174" s="4">
        <v>29.2276622818761</v>
      </c>
      <c r="E4174" s="4">
        <v>25.141194366175</v>
      </c>
      <c r="F4174" s="4">
        <v>12.9972654910312</v>
      </c>
      <c r="G4174" s="4">
        <v>10.4389993904236</v>
      </c>
      <c r="H4174" s="4">
        <v>13.734147906288699</v>
      </c>
      <c r="I4174" s="4">
        <v>24.899475661863601</v>
      </c>
      <c r="J4174" s="4">
        <f>AVERAGE(F4174:I4174)</f>
        <v>15.517472112401776</v>
      </c>
      <c r="K4174" s="4">
        <f>AVERAGE(B4174:E4174)</f>
        <v>30.087965881710673</v>
      </c>
      <c r="L4174" s="5">
        <v>0.96924505059846799</v>
      </c>
      <c r="M4174" s="6">
        <v>4.09197117677381E-2</v>
      </c>
      <c r="N4174" s="7" t="s">
        <v>12517</v>
      </c>
      <c r="O4174" t="s">
        <v>12518</v>
      </c>
    </row>
    <row r="4175" spans="1:15" x14ac:dyDescent="0.45">
      <c r="A4175" t="s">
        <v>12519</v>
      </c>
      <c r="B4175" s="4">
        <v>1478.8195027884501</v>
      </c>
      <c r="C4175" s="4">
        <v>1637.51332570106</v>
      </c>
      <c r="D4175" s="4">
        <v>1903.829450016</v>
      </c>
      <c r="E4175" s="4">
        <v>1653.0335295760101</v>
      </c>
      <c r="F4175" s="4">
        <v>1590.3082704383201</v>
      </c>
      <c r="G4175" s="4">
        <v>1237.0214277652001</v>
      </c>
      <c r="H4175" s="4">
        <v>1091.4069536197401</v>
      </c>
      <c r="I4175" s="4">
        <v>1266.4778757102399</v>
      </c>
      <c r="J4175" s="4">
        <f>AVERAGE(F4175:I4175)</f>
        <v>1296.3036318833751</v>
      </c>
      <c r="K4175" s="4">
        <f>AVERAGE(B4175:E4175)</f>
        <v>1668.2989520203801</v>
      </c>
      <c r="L4175" s="5">
        <v>0.36380364748849597</v>
      </c>
      <c r="M4175" s="6">
        <v>4.0970353055662101E-2</v>
      </c>
      <c r="N4175" s="7" t="s">
        <v>12520</v>
      </c>
      <c r="O4175" t="s">
        <v>12521</v>
      </c>
    </row>
    <row r="4176" spans="1:15" x14ac:dyDescent="0.45">
      <c r="A4176" t="s">
        <v>12522</v>
      </c>
      <c r="B4176" s="4">
        <v>7.7832605409918303</v>
      </c>
      <c r="C4176" s="4">
        <v>19.627728219019499</v>
      </c>
      <c r="D4176" s="4">
        <v>15.117756352694499</v>
      </c>
      <c r="E4176" s="4">
        <v>9.4279478873156304</v>
      </c>
      <c r="F4176" s="4">
        <v>24.137778769057999</v>
      </c>
      <c r="G4176" s="4">
        <v>21.9218987198897</v>
      </c>
      <c r="H4176" s="4">
        <v>25.637076091738901</v>
      </c>
      <c r="I4176" s="4">
        <v>37.3492134927954</v>
      </c>
      <c r="J4176" s="4">
        <f>AVERAGE(F4176:I4176)</f>
        <v>27.261491768370501</v>
      </c>
      <c r="K4176" s="4">
        <f>AVERAGE(B4176:E4176)</f>
        <v>12.989173250005365</v>
      </c>
      <c r="L4176" s="5">
        <v>-1.0594853652843701</v>
      </c>
      <c r="M4176" s="6">
        <v>4.1077021499680198E-2</v>
      </c>
      <c r="N4176" s="7" t="s">
        <v>12523</v>
      </c>
      <c r="O4176" t="s">
        <v>12524</v>
      </c>
    </row>
    <row r="4177" spans="1:15" x14ac:dyDescent="0.45">
      <c r="A4177" t="s">
        <v>12525</v>
      </c>
      <c r="B4177" s="4">
        <v>699.52054112164103</v>
      </c>
      <c r="C4177" s="4">
        <v>625.28334183447805</v>
      </c>
      <c r="D4177" s="4">
        <v>694.40894180043404</v>
      </c>
      <c r="E4177" s="4">
        <v>988.88697840288296</v>
      </c>
      <c r="F4177" s="4">
        <v>841.10875249102003</v>
      </c>
      <c r="G4177" s="4">
        <v>1012.58294087109</v>
      </c>
      <c r="H4177" s="4">
        <v>1457.65089778744</v>
      </c>
      <c r="I4177" s="4">
        <v>989.18826038494399</v>
      </c>
      <c r="J4177" s="4">
        <f>AVERAGE(F4177:I4177)</f>
        <v>1075.1327128836235</v>
      </c>
      <c r="K4177" s="4">
        <f>AVERAGE(B4177:E4177)</f>
        <v>752.02495078985908</v>
      </c>
      <c r="L4177" s="5">
        <v>-0.51623842116125096</v>
      </c>
      <c r="M4177" s="6">
        <v>4.1087255849966399E-2</v>
      </c>
      <c r="N4177" s="7" t="s">
        <v>12526</v>
      </c>
      <c r="O4177" t="s">
        <v>12527</v>
      </c>
    </row>
    <row r="4178" spans="1:15" x14ac:dyDescent="0.45">
      <c r="A4178" t="s">
        <v>12528</v>
      </c>
      <c r="B4178" s="4">
        <v>969.98884492110699</v>
      </c>
      <c r="C4178" s="4">
        <v>1168.3171558940201</v>
      </c>
      <c r="D4178" s="4">
        <v>1037.07808579484</v>
      </c>
      <c r="E4178" s="4">
        <v>1021.36102112586</v>
      </c>
      <c r="F4178" s="4">
        <v>1669.22023949101</v>
      </c>
      <c r="G4178" s="4">
        <v>1126.3680342267101</v>
      </c>
      <c r="H4178" s="4">
        <v>1275.44453556401</v>
      </c>
      <c r="I4178" s="4">
        <v>1315.1450326857</v>
      </c>
      <c r="J4178" s="4">
        <f>AVERAGE(F4178:I4178)</f>
        <v>1346.5444604918575</v>
      </c>
      <c r="K4178" s="4">
        <f>AVERAGE(B4178:E4178)</f>
        <v>1049.1862769339568</v>
      </c>
      <c r="L4178" s="5">
        <v>-0.360196914131588</v>
      </c>
      <c r="M4178" s="6">
        <v>4.1110500401647099E-2</v>
      </c>
      <c r="N4178" s="7" t="s">
        <v>12529</v>
      </c>
      <c r="O4178" t="s">
        <v>12530</v>
      </c>
    </row>
    <row r="4179" spans="1:15" x14ac:dyDescent="0.45">
      <c r="A4179" t="s">
        <v>12531</v>
      </c>
      <c r="B4179" s="4">
        <v>321.05949731591301</v>
      </c>
      <c r="C4179" s="4">
        <v>343.01791697048401</v>
      </c>
      <c r="D4179" s="4">
        <v>336.62204145333101</v>
      </c>
      <c r="E4179" s="4">
        <v>345.691422534906</v>
      </c>
      <c r="F4179" s="4">
        <v>253.44667707510899</v>
      </c>
      <c r="G4179" s="4">
        <v>316.30168152983703</v>
      </c>
      <c r="H4179" s="4">
        <v>237.14295384858499</v>
      </c>
      <c r="I4179" s="4">
        <v>261.44449444956803</v>
      </c>
      <c r="J4179" s="4">
        <f>AVERAGE(F4179:I4179)</f>
        <v>267.08395172577474</v>
      </c>
      <c r="K4179" s="4">
        <f>AVERAGE(B4179:E4179)</f>
        <v>336.59771956865848</v>
      </c>
      <c r="L4179" s="5">
        <v>0.33515802237251302</v>
      </c>
      <c r="M4179" s="6">
        <v>4.1130308069721601E-2</v>
      </c>
      <c r="N4179" s="7" t="s">
        <v>12532</v>
      </c>
      <c r="O4179" t="s">
        <v>12533</v>
      </c>
    </row>
    <row r="4180" spans="1:15" x14ac:dyDescent="0.45">
      <c r="A4180" t="s">
        <v>12534</v>
      </c>
      <c r="B4180" s="4">
        <v>563.31348165428403</v>
      </c>
      <c r="C4180" s="4">
        <v>695.38237118811901</v>
      </c>
      <c r="D4180" s="4">
        <v>698.440343494486</v>
      </c>
      <c r="E4180" s="4">
        <v>597.103366196656</v>
      </c>
      <c r="F4180" s="4">
        <v>490.18258423317701</v>
      </c>
      <c r="G4180" s="4">
        <v>531.34506897256404</v>
      </c>
      <c r="H4180" s="4">
        <v>564.01567401825605</v>
      </c>
      <c r="I4180" s="4">
        <v>438.00441277914598</v>
      </c>
      <c r="J4180" s="4">
        <f>AVERAGE(F4180:I4180)</f>
        <v>505.88693500078574</v>
      </c>
      <c r="K4180" s="4">
        <f>AVERAGE(B4180:E4180)</f>
        <v>638.5598906333862</v>
      </c>
      <c r="L4180" s="5">
        <v>0.33520078977948298</v>
      </c>
      <c r="M4180" s="6">
        <v>4.1204439637357503E-2</v>
      </c>
      <c r="N4180" s="7" t="s">
        <v>12535</v>
      </c>
      <c r="O4180" t="s">
        <v>12536</v>
      </c>
    </row>
    <row r="4181" spans="1:15" x14ac:dyDescent="0.45">
      <c r="A4181" t="s">
        <v>12537</v>
      </c>
      <c r="B4181" s="4">
        <v>208.202219471532</v>
      </c>
      <c r="C4181" s="4">
        <v>171.976285347599</v>
      </c>
      <c r="D4181" s="4">
        <v>228.78204613744401</v>
      </c>
      <c r="E4181" s="4">
        <v>269.22028967112402</v>
      </c>
      <c r="F4181" s="4">
        <v>149.46855314685899</v>
      </c>
      <c r="G4181" s="4">
        <v>157.62889079539701</v>
      </c>
      <c r="H4181" s="4">
        <v>134.59464948162901</v>
      </c>
      <c r="I4181" s="4">
        <v>190.14145050877599</v>
      </c>
      <c r="J4181" s="4">
        <f>AVERAGE(F4181:I4181)</f>
        <v>157.95838598316524</v>
      </c>
      <c r="K4181" s="4">
        <f>AVERAGE(B4181:E4181)</f>
        <v>219.54521015692478</v>
      </c>
      <c r="L4181" s="5">
        <v>0.47649194936003902</v>
      </c>
      <c r="M4181" s="6">
        <v>4.1291761177658398E-2</v>
      </c>
      <c r="N4181" s="7" t="s">
        <v>12538</v>
      </c>
      <c r="O4181" t="s">
        <v>12539</v>
      </c>
    </row>
    <row r="4182" spans="1:15" x14ac:dyDescent="0.45">
      <c r="A4182" t="s">
        <v>12540</v>
      </c>
      <c r="B4182" s="4">
        <v>5336.39800841753</v>
      </c>
      <c r="C4182" s="4">
        <v>5766.8134814928699</v>
      </c>
      <c r="D4182" s="4">
        <v>6369.6146766019501</v>
      </c>
      <c r="E4182" s="4">
        <v>4945.4824417796699</v>
      </c>
      <c r="F4182" s="4">
        <v>4706.8668599662997</v>
      </c>
      <c r="G4182" s="4">
        <v>4743.4813230085101</v>
      </c>
      <c r="H4182" s="4">
        <v>4840.8293320365601</v>
      </c>
      <c r="I4182" s="4">
        <v>3988.4432832912398</v>
      </c>
      <c r="J4182" s="4">
        <f>AVERAGE(F4182:I4182)</f>
        <v>4569.9051995756517</v>
      </c>
      <c r="K4182" s="4">
        <f>AVERAGE(B4182:E4182)</f>
        <v>5604.577152073005</v>
      </c>
      <c r="L4182" s="5">
        <v>0.29432842062437298</v>
      </c>
      <c r="M4182" s="6">
        <v>4.1291761177658398E-2</v>
      </c>
      <c r="N4182" s="7" t="s">
        <v>12541</v>
      </c>
      <c r="O4182" t="s">
        <v>12542</v>
      </c>
    </row>
    <row r="4183" spans="1:15" x14ac:dyDescent="0.45">
      <c r="A4183" t="s">
        <v>12543</v>
      </c>
      <c r="B4183" s="4">
        <v>19.4581513524796</v>
      </c>
      <c r="C4183" s="4">
        <v>31.7782266403173</v>
      </c>
      <c r="D4183" s="4">
        <v>32.251213552415003</v>
      </c>
      <c r="E4183" s="4">
        <v>23.046094835660401</v>
      </c>
      <c r="F4183" s="4">
        <v>49.203933644618203</v>
      </c>
      <c r="G4183" s="4">
        <v>34.448697988398003</v>
      </c>
      <c r="H4183" s="4">
        <v>46.696102881381599</v>
      </c>
      <c r="I4183" s="4">
        <v>49.798951323727202</v>
      </c>
      <c r="J4183" s="4">
        <f>AVERAGE(F4183:I4183)</f>
        <v>45.03692145953125</v>
      </c>
      <c r="K4183" s="4">
        <f>AVERAGE(B4183:E4183)</f>
        <v>26.633421595218074</v>
      </c>
      <c r="L4183" s="5">
        <v>-0.75707157472773101</v>
      </c>
      <c r="M4183" s="6">
        <v>4.1303190489533903E-2</v>
      </c>
      <c r="N4183" s="7" t="s">
        <v>12544</v>
      </c>
      <c r="O4183" t="s">
        <v>12545</v>
      </c>
    </row>
    <row r="4184" spans="1:15" x14ac:dyDescent="0.45">
      <c r="A4184" t="s">
        <v>12546</v>
      </c>
      <c r="B4184" s="4">
        <v>1278.40054385791</v>
      </c>
      <c r="C4184" s="4">
        <v>1533.7667622576701</v>
      </c>
      <c r="D4184" s="4">
        <v>1857.4683305343999</v>
      </c>
      <c r="E4184" s="4">
        <v>1526.2800079798701</v>
      </c>
      <c r="F4184" s="4">
        <v>1353.5723632802501</v>
      </c>
      <c r="G4184" s="4">
        <v>1186.9142306911699</v>
      </c>
      <c r="H4184" s="4">
        <v>1107.8879311072899</v>
      </c>
      <c r="I4184" s="4">
        <v>1227.9968678691801</v>
      </c>
      <c r="J4184" s="4">
        <f>AVERAGE(F4184:I4184)</f>
        <v>1219.0928482369725</v>
      </c>
      <c r="K4184" s="4">
        <f>AVERAGE(B4184:E4184)</f>
        <v>1548.9789111574623</v>
      </c>
      <c r="L4184" s="5">
        <v>0.345418484758791</v>
      </c>
      <c r="M4184" s="6">
        <v>4.1353925183962602E-2</v>
      </c>
      <c r="N4184" s="7" t="s">
        <v>12547</v>
      </c>
      <c r="O4184" t="s">
        <v>12548</v>
      </c>
    </row>
    <row r="4185" spans="1:15" x14ac:dyDescent="0.45">
      <c r="A4185" t="s">
        <v>12549</v>
      </c>
      <c r="B4185" s="4">
        <v>479.64343083862201</v>
      </c>
      <c r="C4185" s="4">
        <v>507.51697252036098</v>
      </c>
      <c r="D4185" s="4">
        <v>530.12932276782101</v>
      </c>
      <c r="E4185" s="4">
        <v>546.820977464306</v>
      </c>
      <c r="F4185" s="4">
        <v>392.70309305044299</v>
      </c>
      <c r="G4185" s="4">
        <v>402.94537647035298</v>
      </c>
      <c r="H4185" s="4">
        <v>356.17223570308698</v>
      </c>
      <c r="I4185" s="4">
        <v>490.06695279940601</v>
      </c>
      <c r="J4185" s="4">
        <f>AVERAGE(F4185:I4185)</f>
        <v>410.47191450582221</v>
      </c>
      <c r="K4185" s="4">
        <f>AVERAGE(B4185:E4185)</f>
        <v>516.0276758977775</v>
      </c>
      <c r="L4185" s="5">
        <v>0.331989976362282</v>
      </c>
      <c r="M4185" s="6">
        <v>4.1353925183962602E-2</v>
      </c>
      <c r="N4185" s="7" t="s">
        <v>12550</v>
      </c>
      <c r="O4185" t="s">
        <v>12551</v>
      </c>
    </row>
    <row r="4186" spans="1:15" x14ac:dyDescent="0.45">
      <c r="A4186" t="s">
        <v>12552</v>
      </c>
      <c r="B4186" s="4">
        <v>44.753748110703</v>
      </c>
      <c r="C4186" s="4">
        <v>31.7782266403173</v>
      </c>
      <c r="D4186" s="4">
        <v>39.3061665170057</v>
      </c>
      <c r="E4186" s="4">
        <v>43.9970901408063</v>
      </c>
      <c r="F4186" s="4">
        <v>60.344446922644899</v>
      </c>
      <c r="G4186" s="4">
        <v>57.414496647330097</v>
      </c>
      <c r="H4186" s="4">
        <v>55.852201485574</v>
      </c>
      <c r="I4186" s="4">
        <v>70.171249592524703</v>
      </c>
      <c r="J4186" s="4">
        <f>AVERAGE(F4186:I4186)</f>
        <v>60.945598662018426</v>
      </c>
      <c r="K4186" s="4">
        <f>AVERAGE(B4186:E4186)</f>
        <v>39.958807852208075</v>
      </c>
      <c r="L4186" s="5">
        <v>-0.60839501732600298</v>
      </c>
      <c r="M4186" s="6">
        <v>4.1373195990589903E-2</v>
      </c>
      <c r="N4186" s="7" t="s">
        <v>12553</v>
      </c>
      <c r="O4186" t="s">
        <v>12554</v>
      </c>
    </row>
    <row r="4187" spans="1:15" x14ac:dyDescent="0.45">
      <c r="A4187" t="s">
        <v>12555</v>
      </c>
      <c r="B4187" s="4">
        <v>251.983060014611</v>
      </c>
      <c r="C4187" s="4">
        <v>316.84761267845801</v>
      </c>
      <c r="D4187" s="4">
        <v>306.38652874794201</v>
      </c>
      <c r="E4187" s="4">
        <v>223.128099999803</v>
      </c>
      <c r="F4187" s="4">
        <v>207.956247856499</v>
      </c>
      <c r="G4187" s="4">
        <v>201.47268823517601</v>
      </c>
      <c r="H4187" s="4">
        <v>210.59026789642701</v>
      </c>
      <c r="I4187" s="4">
        <v>218.43630921543999</v>
      </c>
      <c r="J4187" s="4">
        <f>AVERAGE(F4187:I4187)</f>
        <v>209.61387830088552</v>
      </c>
      <c r="K4187" s="4">
        <f>AVERAGE(B4187:E4187)</f>
        <v>274.58632536020349</v>
      </c>
      <c r="L4187" s="5">
        <v>0.39077639903214301</v>
      </c>
      <c r="M4187" s="6">
        <v>4.1434300792200299E-2</v>
      </c>
      <c r="N4187" s="7" t="s">
        <v>12556</v>
      </c>
      <c r="O4187" t="s">
        <v>12557</v>
      </c>
    </row>
    <row r="4188" spans="1:15" x14ac:dyDescent="0.45">
      <c r="A4188" t="s">
        <v>12558</v>
      </c>
      <c r="B4188" s="4">
        <v>1330.9375525096</v>
      </c>
      <c r="C4188" s="4">
        <v>1331.8815577191799</v>
      </c>
      <c r="D4188" s="4">
        <v>1270.8993840498499</v>
      </c>
      <c r="E4188" s="4">
        <v>1151.25719201776</v>
      </c>
      <c r="F4188" s="4">
        <v>863.38977904707303</v>
      </c>
      <c r="G4188" s="4">
        <v>1026.1536400786399</v>
      </c>
      <c r="H4188" s="4">
        <v>1193.0396481262801</v>
      </c>
      <c r="I4188" s="4">
        <v>1002.7697925641399</v>
      </c>
      <c r="J4188" s="4">
        <f>AVERAGE(F4188:I4188)</f>
        <v>1021.3382149540333</v>
      </c>
      <c r="K4188" s="4">
        <f>AVERAGE(B4188:E4188)</f>
        <v>1271.2439215740974</v>
      </c>
      <c r="L4188" s="5">
        <v>0.31582638870084001</v>
      </c>
      <c r="M4188" s="6">
        <v>4.1434300792200299E-2</v>
      </c>
      <c r="N4188" s="7" t="s">
        <v>12559</v>
      </c>
      <c r="O4188" t="s">
        <v>12560</v>
      </c>
    </row>
    <row r="4189" spans="1:15" x14ac:dyDescent="0.45">
      <c r="A4189" t="s">
        <v>12561</v>
      </c>
      <c r="B4189" s="4">
        <v>18.485243784855601</v>
      </c>
      <c r="C4189" s="4">
        <v>6.5425760730064999</v>
      </c>
      <c r="D4189" s="4">
        <v>4.03140169405187</v>
      </c>
      <c r="E4189" s="4">
        <v>13.618146948344799</v>
      </c>
      <c r="F4189" s="4">
        <v>26.9229070885646</v>
      </c>
      <c r="G4189" s="4">
        <v>45.931597317864103</v>
      </c>
      <c r="H4189" s="4">
        <v>17.396587347965699</v>
      </c>
      <c r="I4189" s="4">
        <v>19.240503920531001</v>
      </c>
      <c r="J4189" s="4">
        <f>AVERAGE(F4189:I4189)</f>
        <v>27.372898918731348</v>
      </c>
      <c r="K4189" s="4">
        <f>AVERAGE(B4189:E4189)</f>
        <v>10.669342125064693</v>
      </c>
      <c r="L4189" s="5">
        <v>-1.3595574926954499</v>
      </c>
      <c r="M4189" s="6">
        <v>4.1434300792200299E-2</v>
      </c>
      <c r="N4189" s="7" t="s">
        <v>12562</v>
      </c>
      <c r="O4189" t="s">
        <v>12563</v>
      </c>
    </row>
    <row r="4190" spans="1:15" x14ac:dyDescent="0.45">
      <c r="A4190" t="s">
        <v>12564</v>
      </c>
      <c r="B4190" s="4">
        <v>532.18043949031699</v>
      </c>
      <c r="C4190" s="4">
        <v>601.91699871659796</v>
      </c>
      <c r="D4190" s="4">
        <v>609.74950622534504</v>
      </c>
      <c r="E4190" s="4">
        <v>650.528404224778</v>
      </c>
      <c r="F4190" s="4">
        <v>707.42259315469903</v>
      </c>
      <c r="G4190" s="4">
        <v>736.99335696390904</v>
      </c>
      <c r="H4190" s="4">
        <v>685.79178545401601</v>
      </c>
      <c r="I4190" s="4">
        <v>741.32529811457505</v>
      </c>
      <c r="J4190" s="4">
        <f>AVERAGE(F4190:I4190)</f>
        <v>717.88325842179984</v>
      </c>
      <c r="K4190" s="4">
        <f>AVERAGE(B4190:E4190)</f>
        <v>598.59383716425953</v>
      </c>
      <c r="L4190" s="5">
        <v>-0.26205792608507</v>
      </c>
      <c r="M4190" s="6">
        <v>4.1451785361639203E-2</v>
      </c>
      <c r="N4190" s="7" t="s">
        <v>12565</v>
      </c>
      <c r="O4190" t="s">
        <v>12566</v>
      </c>
    </row>
    <row r="4191" spans="1:15" x14ac:dyDescent="0.45">
      <c r="A4191" t="s">
        <v>12567</v>
      </c>
      <c r="B4191" s="4">
        <v>15.5665210819837</v>
      </c>
      <c r="C4191" s="4">
        <v>8.4118835224369306</v>
      </c>
      <c r="D4191" s="4">
        <v>6.0471025410778001</v>
      </c>
      <c r="E4191" s="4">
        <v>8.3803981220583292</v>
      </c>
      <c r="F4191" s="4">
        <v>25.066154875560201</v>
      </c>
      <c r="G4191" s="4">
        <v>18.790198902762601</v>
      </c>
      <c r="H4191" s="4">
        <v>27.468295812577399</v>
      </c>
      <c r="I4191" s="4">
        <v>14.713326527464799</v>
      </c>
      <c r="J4191" s="4">
        <f>AVERAGE(F4191:I4191)</f>
        <v>21.509494029591249</v>
      </c>
      <c r="K4191" s="4">
        <f>AVERAGE(B4191:E4191)</f>
        <v>9.6014763168891903</v>
      </c>
      <c r="L4191" s="5">
        <v>-1.1687531735479</v>
      </c>
      <c r="M4191" s="6">
        <v>4.1451785361639203E-2</v>
      </c>
      <c r="N4191" s="7" t="s">
        <v>12568</v>
      </c>
      <c r="O4191" t="s">
        <v>12569</v>
      </c>
    </row>
    <row r="4192" spans="1:15" x14ac:dyDescent="0.45">
      <c r="A4192" t="s">
        <v>12570</v>
      </c>
      <c r="B4192" s="4">
        <v>3.89163027049592</v>
      </c>
      <c r="C4192" s="4">
        <v>8.4118835224369306</v>
      </c>
      <c r="D4192" s="4">
        <v>2.0157008470259301</v>
      </c>
      <c r="E4192" s="4">
        <v>4.1901990610291699</v>
      </c>
      <c r="F4192" s="4">
        <v>22.281026556053501</v>
      </c>
      <c r="G4192" s="4">
        <v>10.4389993904236</v>
      </c>
      <c r="H4192" s="4">
        <v>10.071708464611699</v>
      </c>
      <c r="I4192" s="4">
        <v>12.449737830931801</v>
      </c>
      <c r="J4192" s="4">
        <f>AVERAGE(F4192:I4192)</f>
        <v>13.81036806050515</v>
      </c>
      <c r="K4192" s="4">
        <f>AVERAGE(B4192:E4192)</f>
        <v>4.6273534252469872</v>
      </c>
      <c r="L4192" s="5">
        <v>-1.5709020816357899</v>
      </c>
      <c r="M4192" s="6">
        <v>4.1563903192510097E-2</v>
      </c>
      <c r="N4192" s="7" t="s">
        <v>12571</v>
      </c>
      <c r="O4192" t="s">
        <v>12572</v>
      </c>
    </row>
    <row r="4193" spans="1:15" x14ac:dyDescent="0.45">
      <c r="A4193" t="s">
        <v>12573</v>
      </c>
      <c r="B4193" s="4">
        <v>494.237044352981</v>
      </c>
      <c r="C4193" s="4">
        <v>557.988273654983</v>
      </c>
      <c r="D4193" s="4">
        <v>460.58764354542598</v>
      </c>
      <c r="E4193" s="4">
        <v>577.19992065676797</v>
      </c>
      <c r="F4193" s="4">
        <v>356.49642489685601</v>
      </c>
      <c r="G4193" s="4">
        <v>365.36497866482802</v>
      </c>
      <c r="H4193" s="4">
        <v>397.37467942195298</v>
      </c>
      <c r="I4193" s="4">
        <v>494.59413019247199</v>
      </c>
      <c r="J4193" s="4">
        <f>AVERAGE(F4193:I4193)</f>
        <v>403.45755329402726</v>
      </c>
      <c r="K4193" s="4">
        <f>AVERAGE(B4193:E4193)</f>
        <v>522.50322055253946</v>
      </c>
      <c r="L4193" s="5">
        <v>0.37449390582337599</v>
      </c>
      <c r="M4193" s="6">
        <v>4.1574268952192101E-2</v>
      </c>
      <c r="N4193" s="7" t="s">
        <v>12574</v>
      </c>
      <c r="O4193" t="s">
        <v>12575</v>
      </c>
    </row>
    <row r="4194" spans="1:15" x14ac:dyDescent="0.45">
      <c r="A4194" t="s">
        <v>12576</v>
      </c>
      <c r="B4194" s="4">
        <v>153.71939568458899</v>
      </c>
      <c r="C4194" s="4">
        <v>196.277282190195</v>
      </c>
      <c r="D4194" s="4">
        <v>173.35027284423001</v>
      </c>
      <c r="E4194" s="4">
        <v>185.41630845054101</v>
      </c>
      <c r="F4194" s="4">
        <v>247.876420436095</v>
      </c>
      <c r="G4194" s="4">
        <v>262.01888469963399</v>
      </c>
      <c r="H4194" s="4">
        <v>174.88148334007599</v>
      </c>
      <c r="I4194" s="4">
        <v>338.40651013169202</v>
      </c>
      <c r="J4194" s="4">
        <f>AVERAGE(F4194:I4194)</f>
        <v>255.79582465187426</v>
      </c>
      <c r="K4194" s="4">
        <f>AVERAGE(B4194:E4194)</f>
        <v>177.19081479238875</v>
      </c>
      <c r="L4194" s="5">
        <v>-0.52704196783101198</v>
      </c>
      <c r="M4194" s="6">
        <v>4.1603677130171803E-2</v>
      </c>
      <c r="N4194" s="7" t="s">
        <v>12577</v>
      </c>
      <c r="O4194" t="s">
        <v>12578</v>
      </c>
    </row>
    <row r="4195" spans="1:15" x14ac:dyDescent="0.45">
      <c r="A4195" t="s">
        <v>12579</v>
      </c>
      <c r="B4195" s="4">
        <v>52.537008651694897</v>
      </c>
      <c r="C4195" s="4">
        <v>0.93465372471521402</v>
      </c>
      <c r="D4195" s="4">
        <v>92.722238963193007</v>
      </c>
      <c r="E4195" s="4">
        <v>15.7132464788594</v>
      </c>
      <c r="F4195" s="4">
        <v>1.85675221300446</v>
      </c>
      <c r="G4195" s="4">
        <v>3.1316998171270898</v>
      </c>
      <c r="H4195" s="4">
        <v>11.9029281854502</v>
      </c>
      <c r="I4195" s="4">
        <v>2.2635886965330498</v>
      </c>
      <c r="J4195" s="4">
        <f>AVERAGE(F4195:I4195)</f>
        <v>4.7887422280286991</v>
      </c>
      <c r="K4195" s="4">
        <f>AVERAGE(B4195:E4195)</f>
        <v>40.476786954615626</v>
      </c>
      <c r="L4195" s="5">
        <v>3.0706681488920098</v>
      </c>
      <c r="M4195" s="6">
        <v>4.1677363066254101E-2</v>
      </c>
      <c r="N4195" s="7" t="s">
        <v>12580</v>
      </c>
      <c r="O4195" t="s">
        <v>12581</v>
      </c>
    </row>
    <row r="4196" spans="1:15" x14ac:dyDescent="0.45">
      <c r="A4196" t="s">
        <v>12582</v>
      </c>
      <c r="B4196" s="4">
        <v>2757.2200466463601</v>
      </c>
      <c r="C4196" s="4">
        <v>2549.7353610230998</v>
      </c>
      <c r="D4196" s="4">
        <v>2819.96548498928</v>
      </c>
      <c r="E4196" s="4">
        <v>2962.4707361476198</v>
      </c>
      <c r="F4196" s="4">
        <v>2976.3737974461501</v>
      </c>
      <c r="G4196" s="4">
        <v>3221.47521188474</v>
      </c>
      <c r="H4196" s="4">
        <v>3904.1604448276698</v>
      </c>
      <c r="I4196" s="4">
        <v>3408.9645769787799</v>
      </c>
      <c r="J4196" s="4">
        <f>AVERAGE(F4196:I4196)</f>
        <v>3377.7435077843352</v>
      </c>
      <c r="K4196" s="4">
        <f>AVERAGE(B4196:E4196)</f>
        <v>2772.3479072015898</v>
      </c>
      <c r="L4196" s="5">
        <v>-0.28509697690031999</v>
      </c>
      <c r="M4196" s="6">
        <v>4.1710032153777797E-2</v>
      </c>
      <c r="N4196" s="7" t="s">
        <v>12583</v>
      </c>
      <c r="O4196" t="s">
        <v>12584</v>
      </c>
    </row>
    <row r="4197" spans="1:15" x14ac:dyDescent="0.45">
      <c r="A4197" t="s">
        <v>12585</v>
      </c>
      <c r="B4197" s="4">
        <v>0.97290756762397901</v>
      </c>
      <c r="C4197" s="4">
        <v>3.7386148988608601</v>
      </c>
      <c r="D4197" s="4">
        <v>1.0078504235129699</v>
      </c>
      <c r="E4197" s="4">
        <v>1.04754976525729</v>
      </c>
      <c r="F4197" s="4">
        <v>8.3553849585200606</v>
      </c>
      <c r="G4197" s="4">
        <v>8.3511995123389209</v>
      </c>
      <c r="H4197" s="4">
        <v>3.6624394416769901</v>
      </c>
      <c r="I4197" s="4">
        <v>11.317943482665299</v>
      </c>
      <c r="J4197" s="4">
        <f>AVERAGE(F4197:I4197)</f>
        <v>7.921741848800318</v>
      </c>
      <c r="K4197" s="4">
        <f>AVERAGE(B4197:E4197)</f>
        <v>1.6917306638137748</v>
      </c>
      <c r="L4197" s="5">
        <v>-2.19752811655415</v>
      </c>
      <c r="M4197" s="6">
        <v>4.1710032153777797E-2</v>
      </c>
      <c r="N4197" s="7" t="s">
        <v>12586</v>
      </c>
      <c r="O4197" t="s">
        <v>12587</v>
      </c>
    </row>
    <row r="4198" spans="1:15" x14ac:dyDescent="0.45">
      <c r="A4198" t="s">
        <v>12588</v>
      </c>
      <c r="B4198" s="4">
        <v>474.77889300050202</v>
      </c>
      <c r="C4198" s="4">
        <v>449.568441588018</v>
      </c>
      <c r="D4198" s="4">
        <v>399.10876771113499</v>
      </c>
      <c r="E4198" s="4">
        <v>479.77779248783997</v>
      </c>
      <c r="F4198" s="4">
        <v>737.13062856276997</v>
      </c>
      <c r="G4198" s="4">
        <v>531.34506897256404</v>
      </c>
      <c r="H4198" s="4">
        <v>525.56005988064703</v>
      </c>
      <c r="I4198" s="4">
        <v>546.65667021273202</v>
      </c>
      <c r="J4198" s="4">
        <f>AVERAGE(F4198:I4198)</f>
        <v>585.17310690717818</v>
      </c>
      <c r="K4198" s="4">
        <f>AVERAGE(B4198:E4198)</f>
        <v>450.80847369687376</v>
      </c>
      <c r="L4198" s="5">
        <v>-0.37706256289533402</v>
      </c>
      <c r="M4198" s="6">
        <v>4.1729239552507902E-2</v>
      </c>
      <c r="N4198" s="7" t="s">
        <v>12589</v>
      </c>
      <c r="O4198" t="s">
        <v>12590</v>
      </c>
    </row>
    <row r="4199" spans="1:15" x14ac:dyDescent="0.45">
      <c r="A4199" t="s">
        <v>12591</v>
      </c>
      <c r="B4199" s="4">
        <v>1360.1247795383199</v>
      </c>
      <c r="C4199" s="4">
        <v>1468.3410015275999</v>
      </c>
      <c r="D4199" s="4">
        <v>1455.33601155272</v>
      </c>
      <c r="E4199" s="4">
        <v>1523.1373586841</v>
      </c>
      <c r="F4199" s="4">
        <v>1559.6718589237501</v>
      </c>
      <c r="G4199" s="4">
        <v>1800.7273948480799</v>
      </c>
      <c r="H4199" s="4">
        <v>1682.89092345057</v>
      </c>
      <c r="I4199" s="4">
        <v>1758.8084172061799</v>
      </c>
      <c r="J4199" s="4">
        <f>AVERAGE(F4199:I4199)</f>
        <v>1700.5246486071449</v>
      </c>
      <c r="K4199" s="4">
        <f>AVERAGE(B4199:E4199)</f>
        <v>1451.7347878256851</v>
      </c>
      <c r="L4199" s="5">
        <v>-0.22791842444704499</v>
      </c>
      <c r="M4199" s="6">
        <v>4.1735889037352099E-2</v>
      </c>
      <c r="N4199" s="7" t="s">
        <v>12592</v>
      </c>
      <c r="O4199" t="s">
        <v>12593</v>
      </c>
    </row>
    <row r="4200" spans="1:15" x14ac:dyDescent="0.45">
      <c r="A4200" t="s">
        <v>12594</v>
      </c>
      <c r="B4200" s="4">
        <v>951.50360113625197</v>
      </c>
      <c r="C4200" s="4">
        <v>985.12502584983599</v>
      </c>
      <c r="D4200" s="4">
        <v>941.33229556111098</v>
      </c>
      <c r="E4200" s="4">
        <v>1059.0728126751201</v>
      </c>
      <c r="F4200" s="4">
        <v>899.59644720066001</v>
      </c>
      <c r="G4200" s="4">
        <v>805.89075294070597</v>
      </c>
      <c r="H4200" s="4">
        <v>780.09960107719803</v>
      </c>
      <c r="I4200" s="4">
        <v>598.71921023299296</v>
      </c>
      <c r="J4200" s="4">
        <f>AVERAGE(F4200:I4200)</f>
        <v>771.07650286288913</v>
      </c>
      <c r="K4200" s="4">
        <f>AVERAGE(B4200:E4200)</f>
        <v>984.25843380557978</v>
      </c>
      <c r="L4200" s="5">
        <v>0.351043737561549</v>
      </c>
      <c r="M4200" s="6">
        <v>4.1790903448975798E-2</v>
      </c>
      <c r="N4200" s="7" t="s">
        <v>12595</v>
      </c>
      <c r="O4200" t="s">
        <v>12596</v>
      </c>
    </row>
    <row r="4201" spans="1:15" x14ac:dyDescent="0.45">
      <c r="A4201" t="s">
        <v>12597</v>
      </c>
      <c r="B4201" s="4">
        <v>20048.706246027301</v>
      </c>
      <c r="C4201" s="4">
        <v>17174.262191642101</v>
      </c>
      <c r="D4201" s="4">
        <v>17052.829165839401</v>
      </c>
      <c r="E4201" s="4">
        <v>17365.2324586701</v>
      </c>
      <c r="F4201" s="4">
        <v>14222.721951614199</v>
      </c>
      <c r="G4201" s="4">
        <v>15183.524613371201</v>
      </c>
      <c r="H4201" s="4">
        <v>16624.728235632301</v>
      </c>
      <c r="I4201" s="4">
        <v>14113.4755228836</v>
      </c>
      <c r="J4201" s="4">
        <f>AVERAGE(F4201:I4201)</f>
        <v>15036.112580875324</v>
      </c>
      <c r="K4201" s="4">
        <f>AVERAGE(B4201:E4201)</f>
        <v>17910.257515544727</v>
      </c>
      <c r="L4201" s="5">
        <v>0.25232682079461399</v>
      </c>
      <c r="M4201" s="6">
        <v>4.1798887522484701E-2</v>
      </c>
      <c r="N4201" s="7" t="s">
        <v>12598</v>
      </c>
      <c r="O4201" t="s">
        <v>12599</v>
      </c>
    </row>
    <row r="4202" spans="1:15" x14ac:dyDescent="0.45">
      <c r="A4202" t="s">
        <v>12600</v>
      </c>
      <c r="B4202" s="4">
        <v>116.748908114877</v>
      </c>
      <c r="C4202" s="4">
        <v>102.811909718674</v>
      </c>
      <c r="D4202" s="4">
        <v>96.753640657244901</v>
      </c>
      <c r="E4202" s="4">
        <v>85.899080751097898</v>
      </c>
      <c r="F4202" s="4">
        <v>133.686159336321</v>
      </c>
      <c r="G4202" s="4">
        <v>126.311892624126</v>
      </c>
      <c r="H4202" s="4">
        <v>157.48489599211001</v>
      </c>
      <c r="I4202" s="4">
        <v>130.15635005065101</v>
      </c>
      <c r="J4202" s="4">
        <f>AVERAGE(F4202:I4202)</f>
        <v>136.90982450080202</v>
      </c>
      <c r="K4202" s="4">
        <f>AVERAGE(B4202:E4202)</f>
        <v>100.55338481047346</v>
      </c>
      <c r="L4202" s="5">
        <v>-0.44571562761876499</v>
      </c>
      <c r="M4202" s="6">
        <v>4.1803110929840598E-2</v>
      </c>
      <c r="N4202" s="7" t="s">
        <v>12601</v>
      </c>
      <c r="O4202" t="s">
        <v>12602</v>
      </c>
    </row>
    <row r="4203" spans="1:15" x14ac:dyDescent="0.45">
      <c r="A4203" t="s">
        <v>12603</v>
      </c>
      <c r="B4203" s="4">
        <v>1063.3879714130101</v>
      </c>
      <c r="C4203" s="4">
        <v>875.77054005815603</v>
      </c>
      <c r="D4203" s="4">
        <v>1050.1801413005101</v>
      </c>
      <c r="E4203" s="4">
        <v>781.47212488193998</v>
      </c>
      <c r="F4203" s="4">
        <v>1244.0239827129899</v>
      </c>
      <c r="G4203" s="4">
        <v>1357.0699207550699</v>
      </c>
      <c r="H4203" s="4">
        <v>1230.5796524034699</v>
      </c>
      <c r="I4203" s="4">
        <v>1020.87850213641</v>
      </c>
      <c r="J4203" s="4">
        <f>AVERAGE(F4203:I4203)</f>
        <v>1213.1380145019848</v>
      </c>
      <c r="K4203" s="4">
        <f>AVERAGE(B4203:E4203)</f>
        <v>942.70269441340406</v>
      </c>
      <c r="L4203" s="5">
        <v>-0.36403800753204801</v>
      </c>
      <c r="M4203" s="6">
        <v>4.1858056010246197E-2</v>
      </c>
      <c r="N4203" s="7" t="s">
        <v>12604</v>
      </c>
      <c r="O4203" t="s">
        <v>12605</v>
      </c>
    </row>
    <row r="4204" spans="1:15" x14ac:dyDescent="0.45">
      <c r="A4204" t="s">
        <v>12606</v>
      </c>
      <c r="B4204" s="4">
        <v>13.620705946735701</v>
      </c>
      <c r="C4204" s="4">
        <v>34.582187814462898</v>
      </c>
      <c r="D4204" s="4">
        <v>4.03140169405187</v>
      </c>
      <c r="E4204" s="4">
        <v>15.7132464788594</v>
      </c>
      <c r="F4204" s="4">
        <v>45.490429218609201</v>
      </c>
      <c r="G4204" s="4">
        <v>42.799897500737003</v>
      </c>
      <c r="H4204" s="4">
        <v>37.540004277189098</v>
      </c>
      <c r="I4204" s="4">
        <v>33.953830447995799</v>
      </c>
      <c r="J4204" s="4">
        <f>AVERAGE(F4204:I4204)</f>
        <v>39.946040361132773</v>
      </c>
      <c r="K4204" s="4">
        <f>AVERAGE(B4204:E4204)</f>
        <v>16.986885483527466</v>
      </c>
      <c r="L4204" s="5">
        <v>-1.22811606755417</v>
      </c>
      <c r="M4204" s="6">
        <v>4.1858056010246197E-2</v>
      </c>
      <c r="N4204" s="7" t="s">
        <v>12607</v>
      </c>
      <c r="O4204" t="s">
        <v>12608</v>
      </c>
    </row>
    <row r="4205" spans="1:15" x14ac:dyDescent="0.45">
      <c r="A4205" t="s">
        <v>12609</v>
      </c>
      <c r="B4205" s="4">
        <v>1.94581513524796</v>
      </c>
      <c r="C4205" s="4">
        <v>1.86930744943043</v>
      </c>
      <c r="D4205" s="4">
        <v>3.0235512705389</v>
      </c>
      <c r="E4205" s="4">
        <v>5.2377488262864604</v>
      </c>
      <c r="F4205" s="4">
        <v>16.7107699170401</v>
      </c>
      <c r="G4205" s="4">
        <v>10.4389993904236</v>
      </c>
      <c r="H4205" s="4">
        <v>5.4936591625154803</v>
      </c>
      <c r="I4205" s="4">
        <v>9.05435478613221</v>
      </c>
      <c r="J4205" s="4">
        <f>AVERAGE(F4205:I4205)</f>
        <v>10.424445814027846</v>
      </c>
      <c r="K4205" s="4">
        <f>AVERAGE(B4205:E4205)</f>
        <v>3.0191056703759376</v>
      </c>
      <c r="L4205" s="5">
        <v>-1.8037626399487301</v>
      </c>
      <c r="M4205" s="6">
        <v>4.1866640391460201E-2</v>
      </c>
      <c r="N4205" s="7" t="s">
        <v>12610</v>
      </c>
      <c r="O4205" t="s">
        <v>12611</v>
      </c>
    </row>
    <row r="4206" spans="1:15" x14ac:dyDescent="0.45">
      <c r="A4206" t="s">
        <v>12612</v>
      </c>
      <c r="B4206" s="4">
        <v>64.211899463182604</v>
      </c>
      <c r="C4206" s="4">
        <v>65.425760730064994</v>
      </c>
      <c r="D4206" s="4">
        <v>80.628033881037396</v>
      </c>
      <c r="E4206" s="4">
        <v>54.472587793379198</v>
      </c>
      <c r="F4206" s="4">
        <v>112.33350888677001</v>
      </c>
      <c r="G4206" s="4">
        <v>96.038794391897596</v>
      </c>
      <c r="H4206" s="4">
        <v>92.476595902343902</v>
      </c>
      <c r="I4206" s="4">
        <v>81.489193075189903</v>
      </c>
      <c r="J4206" s="4">
        <f>AVERAGE(F4206:I4206)</f>
        <v>95.584523064050359</v>
      </c>
      <c r="K4206" s="4">
        <f>AVERAGE(B4206:E4206)</f>
        <v>66.184570466916043</v>
      </c>
      <c r="L4206" s="5">
        <v>-0.53240821131752203</v>
      </c>
      <c r="M4206" s="6">
        <v>4.1881757069118501E-2</v>
      </c>
      <c r="N4206" s="7" t="s">
        <v>12613</v>
      </c>
      <c r="O4206" t="s">
        <v>12614</v>
      </c>
    </row>
    <row r="4207" spans="1:15" x14ac:dyDescent="0.45">
      <c r="A4207" t="s">
        <v>12615</v>
      </c>
      <c r="B4207" s="4">
        <v>1002.0947946527</v>
      </c>
      <c r="C4207" s="4">
        <v>1066.43989990006</v>
      </c>
      <c r="D4207" s="4">
        <v>939.316594714085</v>
      </c>
      <c r="E4207" s="4">
        <v>1072.69095962347</v>
      </c>
      <c r="F4207" s="4">
        <v>714.84960200671696</v>
      </c>
      <c r="G4207" s="4">
        <v>858.08574989282397</v>
      </c>
      <c r="H4207" s="4">
        <v>680.29812629150001</v>
      </c>
      <c r="I4207" s="4">
        <v>960.89340167828095</v>
      </c>
      <c r="J4207" s="4">
        <f>AVERAGE(F4207:I4207)</f>
        <v>803.53171996733045</v>
      </c>
      <c r="K4207" s="4">
        <f>AVERAGE(B4207:E4207)</f>
        <v>1020.1355622225788</v>
      </c>
      <c r="L4207" s="5">
        <v>0.34561067541674501</v>
      </c>
      <c r="M4207" s="6">
        <v>4.1994966890849798E-2</v>
      </c>
      <c r="N4207" s="7" t="s">
        <v>12616</v>
      </c>
      <c r="O4207" t="s">
        <v>12617</v>
      </c>
    </row>
    <row r="4208" spans="1:15" x14ac:dyDescent="0.45">
      <c r="A4208" t="s">
        <v>12618</v>
      </c>
      <c r="B4208" s="4">
        <v>1224.8906276385901</v>
      </c>
      <c r="C4208" s="4">
        <v>1384.2221663032301</v>
      </c>
      <c r="D4208" s="4">
        <v>1203.37340567448</v>
      </c>
      <c r="E4208" s="4">
        <v>1410.00198403631</v>
      </c>
      <c r="F4208" s="4">
        <v>1747.2038324371999</v>
      </c>
      <c r="G4208" s="4">
        <v>1739.13729844458</v>
      </c>
      <c r="H4208" s="4">
        <v>1519.91236829595</v>
      </c>
      <c r="I4208" s="4">
        <v>1401.16140315396</v>
      </c>
      <c r="J4208" s="4">
        <f>AVERAGE(F4208:I4208)</f>
        <v>1601.8537255829226</v>
      </c>
      <c r="K4208" s="4">
        <f>AVERAGE(B4208:E4208)</f>
        <v>1305.6220459131525</v>
      </c>
      <c r="L4208" s="5">
        <v>-0.29528770661903803</v>
      </c>
      <c r="M4208" s="6">
        <v>4.1996254581432302E-2</v>
      </c>
      <c r="N4208" s="7" t="s">
        <v>12619</v>
      </c>
      <c r="O4208" t="s">
        <v>12620</v>
      </c>
    </row>
    <row r="4209" spans="1:15" x14ac:dyDescent="0.45">
      <c r="A4209" t="s">
        <v>12621</v>
      </c>
      <c r="B4209" s="4">
        <v>16.539428649607601</v>
      </c>
      <c r="C4209" s="4">
        <v>22.431689393165101</v>
      </c>
      <c r="D4209" s="4">
        <v>18.141307623233399</v>
      </c>
      <c r="E4209" s="4">
        <v>10.4754976525729</v>
      </c>
      <c r="F4209" s="4">
        <v>6.4986327455156001</v>
      </c>
      <c r="G4209" s="4">
        <v>6.2633996342541902</v>
      </c>
      <c r="H4209" s="4">
        <v>8.2404887437732199</v>
      </c>
      <c r="I4209" s="4">
        <v>7.9225604378656902</v>
      </c>
      <c r="J4209" s="4">
        <f>AVERAGE(F4209:I4209)</f>
        <v>7.2312703903521758</v>
      </c>
      <c r="K4209" s="4">
        <f>AVERAGE(B4209:E4209)</f>
        <v>16.89698082964475</v>
      </c>
      <c r="L4209" s="5">
        <v>1.2291632732620601</v>
      </c>
      <c r="M4209" s="6">
        <v>4.2118344480789903E-2</v>
      </c>
      <c r="N4209" s="7" t="s">
        <v>12622</v>
      </c>
      <c r="O4209" t="s">
        <v>12623</v>
      </c>
    </row>
    <row r="4210" spans="1:15" x14ac:dyDescent="0.45">
      <c r="A4210" t="s">
        <v>12624</v>
      </c>
      <c r="B4210" s="4">
        <v>1901.06138713726</v>
      </c>
      <c r="C4210" s="4">
        <v>2617.9650829273201</v>
      </c>
      <c r="D4210" s="4">
        <v>2347.2836363616998</v>
      </c>
      <c r="E4210" s="4">
        <v>2032.24654459915</v>
      </c>
      <c r="F4210" s="4">
        <v>3047.8587576468199</v>
      </c>
      <c r="G4210" s="4">
        <v>2986.5977256002102</v>
      </c>
      <c r="H4210" s="4">
        <v>2456.5812555048401</v>
      </c>
      <c r="I4210" s="4">
        <v>2760.44641542206</v>
      </c>
      <c r="J4210" s="4">
        <f>AVERAGE(F4210:I4210)</f>
        <v>2812.8710385434824</v>
      </c>
      <c r="K4210" s="4">
        <f>AVERAGE(B4210:E4210)</f>
        <v>2224.6391627563576</v>
      </c>
      <c r="L4210" s="5">
        <v>-0.33832513906481798</v>
      </c>
      <c r="M4210" s="6">
        <v>4.2118344480789903E-2</v>
      </c>
      <c r="N4210" s="7" t="s">
        <v>12625</v>
      </c>
      <c r="O4210" t="s">
        <v>12626</v>
      </c>
    </row>
    <row r="4211" spans="1:15" x14ac:dyDescent="0.45">
      <c r="A4211" t="s">
        <v>12627</v>
      </c>
      <c r="B4211" s="4">
        <v>6.8103529733678503</v>
      </c>
      <c r="C4211" s="4">
        <v>7.4772297977217104</v>
      </c>
      <c r="D4211" s="4">
        <v>7.05495296459077</v>
      </c>
      <c r="E4211" s="4">
        <v>8.3803981220583292</v>
      </c>
      <c r="F4211" s="4">
        <v>77.055216839685002</v>
      </c>
      <c r="G4211" s="4">
        <v>11.482899329465999</v>
      </c>
      <c r="H4211" s="4">
        <v>10.987318325031</v>
      </c>
      <c r="I4211" s="4">
        <v>7.9225604378656902</v>
      </c>
      <c r="J4211" s="4">
        <f>AVERAGE(F4211:I4211)</f>
        <v>26.861998733011919</v>
      </c>
      <c r="K4211" s="4">
        <f>AVERAGE(B4211:E4211)</f>
        <v>7.430733464434665</v>
      </c>
      <c r="L4211" s="5">
        <v>-1.86049567022052</v>
      </c>
      <c r="M4211" s="6">
        <v>4.2118344480789903E-2</v>
      </c>
      <c r="N4211" s="7" t="s">
        <v>12628</v>
      </c>
      <c r="O4211" t="s">
        <v>12629</v>
      </c>
    </row>
    <row r="4212" spans="1:15" x14ac:dyDescent="0.45">
      <c r="A4212" t="s">
        <v>12630</v>
      </c>
      <c r="B4212" s="4">
        <v>1431.1470319748701</v>
      </c>
      <c r="C4212" s="4">
        <v>894.46361455245994</v>
      </c>
      <c r="D4212" s="4">
        <v>945.36369725516295</v>
      </c>
      <c r="E4212" s="4">
        <v>1000.41002582071</v>
      </c>
      <c r="F4212" s="4">
        <v>736.20225245626796</v>
      </c>
      <c r="G4212" s="4">
        <v>872.70034903941701</v>
      </c>
      <c r="H4212" s="4">
        <v>867.99814767744601</v>
      </c>
      <c r="I4212" s="4">
        <v>615.69612545699101</v>
      </c>
      <c r="J4212" s="4">
        <f>AVERAGE(F4212:I4212)</f>
        <v>773.14921865753047</v>
      </c>
      <c r="K4212" s="4">
        <f>AVERAGE(B4212:E4212)</f>
        <v>1067.8460924008009</v>
      </c>
      <c r="L4212" s="5">
        <v>0.46550274634613098</v>
      </c>
      <c r="M4212" s="6">
        <v>4.2242510630694299E-2</v>
      </c>
      <c r="N4212" s="7" t="s">
        <v>12631</v>
      </c>
      <c r="O4212" t="s">
        <v>12632</v>
      </c>
    </row>
    <row r="4213" spans="1:15" x14ac:dyDescent="0.45">
      <c r="A4213" t="s">
        <v>12633</v>
      </c>
      <c r="B4213" s="4">
        <v>135.23415189973301</v>
      </c>
      <c r="C4213" s="4">
        <v>112.158446965826</v>
      </c>
      <c r="D4213" s="4">
        <v>89.698687692654104</v>
      </c>
      <c r="E4213" s="4">
        <v>104.75497652572901</v>
      </c>
      <c r="F4213" s="4">
        <v>216.31163281501901</v>
      </c>
      <c r="G4213" s="4">
        <v>147.189891404973</v>
      </c>
      <c r="H4213" s="4">
        <v>167.556604456722</v>
      </c>
      <c r="I4213" s="4">
        <v>121.101995264518</v>
      </c>
      <c r="J4213" s="4">
        <f>AVERAGE(F4213:I4213)</f>
        <v>163.04003098530799</v>
      </c>
      <c r="K4213" s="4">
        <f>AVERAGE(B4213:E4213)</f>
        <v>110.46156577098554</v>
      </c>
      <c r="L4213" s="5">
        <v>-0.56403322810624201</v>
      </c>
      <c r="M4213" s="6">
        <v>4.2329218322086498E-2</v>
      </c>
      <c r="N4213" s="7" t="s">
        <v>12634</v>
      </c>
      <c r="O4213" t="s">
        <v>12635</v>
      </c>
    </row>
    <row r="4214" spans="1:15" x14ac:dyDescent="0.45">
      <c r="A4214" t="s">
        <v>12636</v>
      </c>
      <c r="B4214" s="4">
        <v>492.29122921773302</v>
      </c>
      <c r="C4214" s="4">
        <v>523.40608584051995</v>
      </c>
      <c r="D4214" s="4">
        <v>517.02726726215201</v>
      </c>
      <c r="E4214" s="4">
        <v>608.62641361448595</v>
      </c>
      <c r="F4214" s="4">
        <v>483.68395148766098</v>
      </c>
      <c r="G4214" s="4">
        <v>369.54057842099701</v>
      </c>
      <c r="H4214" s="4">
        <v>392.79663011985701</v>
      </c>
      <c r="I4214" s="4">
        <v>447.058767565278</v>
      </c>
      <c r="J4214" s="4">
        <f>AVERAGE(F4214:I4214)</f>
        <v>423.26998189844829</v>
      </c>
      <c r="K4214" s="4">
        <f>AVERAGE(B4214:E4214)</f>
        <v>535.3377489837228</v>
      </c>
      <c r="L4214" s="5">
        <v>0.338348880912684</v>
      </c>
      <c r="M4214" s="6">
        <v>4.2482944897959903E-2</v>
      </c>
      <c r="N4214" s="7" t="s">
        <v>12637</v>
      </c>
      <c r="O4214" t="s">
        <v>12638</v>
      </c>
    </row>
    <row r="4215" spans="1:15" x14ac:dyDescent="0.45">
      <c r="A4215" t="s">
        <v>12639</v>
      </c>
      <c r="B4215" s="4">
        <v>3593.92055480298</v>
      </c>
      <c r="C4215" s="4">
        <v>3804.9753133156401</v>
      </c>
      <c r="D4215" s="4">
        <v>3895.3418868776198</v>
      </c>
      <c r="E4215" s="4">
        <v>4518.0821375547002</v>
      </c>
      <c r="F4215" s="4">
        <v>3143.48149661655</v>
      </c>
      <c r="G4215" s="4">
        <v>3291.4165078005799</v>
      </c>
      <c r="H4215" s="4">
        <v>3502.20771610362</v>
      </c>
      <c r="I4215" s="4">
        <v>3316.15744042092</v>
      </c>
      <c r="J4215" s="4">
        <f>AVERAGE(F4215:I4215)</f>
        <v>3313.3157902354174</v>
      </c>
      <c r="K4215" s="4">
        <f>AVERAGE(B4215:E4215)</f>
        <v>3953.0799731377351</v>
      </c>
      <c r="L4215" s="5">
        <v>0.254575055133409</v>
      </c>
      <c r="M4215" s="6">
        <v>4.2498912066586902E-2</v>
      </c>
      <c r="N4215" s="7" t="s">
        <v>12640</v>
      </c>
      <c r="O4215" t="s">
        <v>12641</v>
      </c>
    </row>
    <row r="4216" spans="1:15" x14ac:dyDescent="0.45">
      <c r="A4216" t="s">
        <v>12642</v>
      </c>
      <c r="B4216" s="4">
        <v>1548.86884765737</v>
      </c>
      <c r="C4216" s="4">
        <v>1438.43208233671</v>
      </c>
      <c r="D4216" s="4">
        <v>1491.61862679919</v>
      </c>
      <c r="E4216" s="4">
        <v>1452.95152441186</v>
      </c>
      <c r="F4216" s="4">
        <v>1319.22244733967</v>
      </c>
      <c r="G4216" s="4">
        <v>1209.8800293500999</v>
      </c>
      <c r="H4216" s="4">
        <v>1329.4655173287499</v>
      </c>
      <c r="I4216" s="4">
        <v>1289.1137626755699</v>
      </c>
      <c r="J4216" s="4">
        <f>AVERAGE(F4216:I4216)</f>
        <v>1286.9204391735225</v>
      </c>
      <c r="K4216" s="4">
        <f>AVERAGE(B4216:E4216)</f>
        <v>1482.9677703012826</v>
      </c>
      <c r="L4216" s="5">
        <v>0.204251626060273</v>
      </c>
      <c r="M4216" s="6">
        <v>4.2498912066586902E-2</v>
      </c>
      <c r="N4216" s="7" t="s">
        <v>12643</v>
      </c>
      <c r="O4216" t="s">
        <v>12644</v>
      </c>
    </row>
    <row r="4217" spans="1:15" x14ac:dyDescent="0.45">
      <c r="A4217" t="s">
        <v>12645</v>
      </c>
      <c r="B4217" s="4">
        <v>2255.1997417523799</v>
      </c>
      <c r="C4217" s="4">
        <v>1883.32725530116</v>
      </c>
      <c r="D4217" s="4">
        <v>1907.8608517100499</v>
      </c>
      <c r="E4217" s="4">
        <v>2183.0937107962</v>
      </c>
      <c r="F4217" s="4">
        <v>1805.6915271468399</v>
      </c>
      <c r="G4217" s="4">
        <v>1766.2786968596799</v>
      </c>
      <c r="H4217" s="4">
        <v>1679.2284840089001</v>
      </c>
      <c r="I4217" s="4">
        <v>1387.5798709747601</v>
      </c>
      <c r="J4217" s="4">
        <f>AVERAGE(F4217:I4217)</f>
        <v>1659.6946447475448</v>
      </c>
      <c r="K4217" s="4">
        <f>AVERAGE(B4217:E4217)</f>
        <v>2057.3703898899475</v>
      </c>
      <c r="L4217" s="5">
        <v>0.30941851958801397</v>
      </c>
      <c r="M4217" s="6">
        <v>4.2571238453684997E-2</v>
      </c>
      <c r="N4217" s="7" t="s">
        <v>12646</v>
      </c>
      <c r="O4217" t="s">
        <v>12647</v>
      </c>
    </row>
    <row r="4218" spans="1:15" x14ac:dyDescent="0.45">
      <c r="A4218" t="s">
        <v>12648</v>
      </c>
      <c r="B4218" s="4">
        <v>901.885315187429</v>
      </c>
      <c r="C4218" s="4">
        <v>784.17447503606502</v>
      </c>
      <c r="D4218" s="4">
        <v>808.2960396574</v>
      </c>
      <c r="E4218" s="4">
        <v>841.18246150160496</v>
      </c>
      <c r="F4218" s="4">
        <v>937.65986756725204</v>
      </c>
      <c r="G4218" s="4">
        <v>989.61714221216198</v>
      </c>
      <c r="H4218" s="4">
        <v>955.89669427769297</v>
      </c>
      <c r="I4218" s="4">
        <v>1095.5769291219999</v>
      </c>
      <c r="J4218" s="4">
        <f>AVERAGE(F4218:I4218)</f>
        <v>994.68765829477672</v>
      </c>
      <c r="K4218" s="4">
        <f>AVERAGE(B4218:E4218)</f>
        <v>833.88457284562469</v>
      </c>
      <c r="L4218" s="5">
        <v>-0.253690352895105</v>
      </c>
      <c r="M4218" s="6">
        <v>4.2612531902981803E-2</v>
      </c>
      <c r="N4218" s="7" t="s">
        <v>12649</v>
      </c>
      <c r="O4218" t="s">
        <v>12650</v>
      </c>
    </row>
    <row r="4219" spans="1:15" x14ac:dyDescent="0.45">
      <c r="A4219" t="s">
        <v>12651</v>
      </c>
      <c r="B4219" s="4">
        <v>359.97580002087199</v>
      </c>
      <c r="C4219" s="4">
        <v>226.18620138108199</v>
      </c>
      <c r="D4219" s="4">
        <v>250.954755454729</v>
      </c>
      <c r="E4219" s="4">
        <v>271.31538920163899</v>
      </c>
      <c r="F4219" s="4">
        <v>151.32530535986299</v>
      </c>
      <c r="G4219" s="4">
        <v>192.07758878379499</v>
      </c>
      <c r="H4219" s="4">
        <v>209.674658036007</v>
      </c>
      <c r="I4219" s="4">
        <v>232.017841394638</v>
      </c>
      <c r="J4219" s="4">
        <f>AVERAGE(F4219:I4219)</f>
        <v>196.27384839357575</v>
      </c>
      <c r="K4219" s="4">
        <f>AVERAGE(B4219:E4219)</f>
        <v>277.10803651458048</v>
      </c>
      <c r="L4219" s="5">
        <v>0.49914259197344002</v>
      </c>
      <c r="M4219" s="6">
        <v>4.2626311839206503E-2</v>
      </c>
      <c r="N4219" s="7" t="s">
        <v>12652</v>
      </c>
      <c r="O4219" t="s">
        <v>12653</v>
      </c>
    </row>
    <row r="4220" spans="1:15" x14ac:dyDescent="0.45">
      <c r="A4220" t="s">
        <v>12654</v>
      </c>
      <c r="B4220" s="4">
        <v>189.71697568667599</v>
      </c>
      <c r="C4220" s="4">
        <v>263.57235036969001</v>
      </c>
      <c r="D4220" s="4">
        <v>141.099059291815</v>
      </c>
      <c r="E4220" s="4">
        <v>149.799616431793</v>
      </c>
      <c r="F4220" s="4">
        <v>262.73043814013101</v>
      </c>
      <c r="G4220" s="4">
        <v>252.62378524825201</v>
      </c>
      <c r="H4220" s="4">
        <v>303.06686379877101</v>
      </c>
      <c r="I4220" s="4">
        <v>256.91731705650199</v>
      </c>
      <c r="J4220" s="4">
        <f>AVERAGE(F4220:I4220)</f>
        <v>268.834601060914</v>
      </c>
      <c r="K4220" s="4">
        <f>AVERAGE(B4220:E4220)</f>
        <v>186.0470004449935</v>
      </c>
      <c r="L4220" s="5">
        <v>-0.52984222691011296</v>
      </c>
      <c r="M4220" s="6">
        <v>4.2626311839206503E-2</v>
      </c>
      <c r="N4220" s="7" t="s">
        <v>12655</v>
      </c>
      <c r="O4220" t="s">
        <v>12656</v>
      </c>
    </row>
    <row r="4221" spans="1:15" x14ac:dyDescent="0.45">
      <c r="A4221" t="s">
        <v>12657</v>
      </c>
      <c r="B4221" s="4">
        <v>101.182387032894</v>
      </c>
      <c r="C4221" s="4">
        <v>105.615870892819</v>
      </c>
      <c r="D4221" s="4">
        <v>113.887097856965</v>
      </c>
      <c r="E4221" s="4">
        <v>119.42067323933099</v>
      </c>
      <c r="F4221" s="4">
        <v>174.53470802241901</v>
      </c>
      <c r="G4221" s="4">
        <v>139.88259183167699</v>
      </c>
      <c r="H4221" s="4">
        <v>115.36684241282499</v>
      </c>
      <c r="I4221" s="4">
        <v>212.77733747410699</v>
      </c>
      <c r="J4221" s="4">
        <f>AVERAGE(F4221:I4221)</f>
        <v>160.64036993525698</v>
      </c>
      <c r="K4221" s="4">
        <f>AVERAGE(B4221:E4221)</f>
        <v>110.02650725550225</v>
      </c>
      <c r="L4221" s="5">
        <v>-0.54375240587298801</v>
      </c>
      <c r="M4221" s="6">
        <v>4.26369116209835E-2</v>
      </c>
      <c r="N4221" s="7" t="s">
        <v>12658</v>
      </c>
      <c r="O4221" t="s">
        <v>12659</v>
      </c>
    </row>
    <row r="4222" spans="1:15" x14ac:dyDescent="0.45">
      <c r="A4222" t="s">
        <v>12660</v>
      </c>
      <c r="B4222" s="4">
        <v>8.7561681086158103</v>
      </c>
      <c r="C4222" s="4">
        <v>17.758420769589101</v>
      </c>
      <c r="D4222" s="4">
        <v>15.117756352694499</v>
      </c>
      <c r="E4222" s="4">
        <v>7.3328483568010396</v>
      </c>
      <c r="F4222" s="4">
        <v>6.4986327455156001</v>
      </c>
      <c r="G4222" s="4">
        <v>2.0877998780847302</v>
      </c>
      <c r="H4222" s="4">
        <v>0</v>
      </c>
      <c r="I4222" s="4">
        <v>4.5271773930661103</v>
      </c>
      <c r="J4222" s="4">
        <f>AVERAGE(F4222:I4222)</f>
        <v>3.2784025041666105</v>
      </c>
      <c r="K4222" s="4">
        <f>AVERAGE(B4222:E4222)</f>
        <v>12.241298396925112</v>
      </c>
      <c r="L4222" s="5">
        <v>1.9113578578988899</v>
      </c>
      <c r="M4222" s="6">
        <v>4.2664743340143398E-2</v>
      </c>
      <c r="N4222" s="7" t="s">
        <v>12661</v>
      </c>
      <c r="O4222" t="s">
        <v>12662</v>
      </c>
    </row>
    <row r="4223" spans="1:15" x14ac:dyDescent="0.45">
      <c r="A4223" t="s">
        <v>12663</v>
      </c>
      <c r="B4223" s="4">
        <v>252.95596758223499</v>
      </c>
      <c r="C4223" s="4">
        <v>304.69711425716002</v>
      </c>
      <c r="D4223" s="4">
        <v>400.11661813464798</v>
      </c>
      <c r="E4223" s="4">
        <v>255.60214272277901</v>
      </c>
      <c r="F4223" s="4">
        <v>286.86821690918902</v>
      </c>
      <c r="G4223" s="4">
        <v>482.28177183757299</v>
      </c>
      <c r="H4223" s="4">
        <v>433.083463978304</v>
      </c>
      <c r="I4223" s="4">
        <v>750.37965290070701</v>
      </c>
      <c r="J4223" s="4">
        <f>AVERAGE(F4223:I4223)</f>
        <v>488.15327640644324</v>
      </c>
      <c r="K4223" s="4">
        <f>AVERAGE(B4223:E4223)</f>
        <v>303.34296067420547</v>
      </c>
      <c r="L4223" s="5">
        <v>-0.68519343772543495</v>
      </c>
      <c r="M4223" s="6">
        <v>4.2684552921140102E-2</v>
      </c>
      <c r="N4223" s="7" t="s">
        <v>12664</v>
      </c>
      <c r="O4223" t="s">
        <v>12665</v>
      </c>
    </row>
    <row r="4224" spans="1:15" x14ac:dyDescent="0.45">
      <c r="A4224" t="s">
        <v>12666</v>
      </c>
      <c r="B4224" s="4">
        <v>468.94144759475802</v>
      </c>
      <c r="C4224" s="4">
        <v>439.28725061615103</v>
      </c>
      <c r="D4224" s="4">
        <v>455.54839142786102</v>
      </c>
      <c r="E4224" s="4">
        <v>390.73606244096999</v>
      </c>
      <c r="F4224" s="4">
        <v>308.22086735874001</v>
      </c>
      <c r="G4224" s="4">
        <v>355.96987921344601</v>
      </c>
      <c r="H4224" s="4">
        <v>393.71223998027602</v>
      </c>
      <c r="I4224" s="4">
        <v>225.22707530503899</v>
      </c>
      <c r="J4224" s="4">
        <f>AVERAGE(F4224:I4224)</f>
        <v>320.78251546437531</v>
      </c>
      <c r="K4224" s="4">
        <f>AVERAGE(B4224:E4224)</f>
        <v>438.62828801993504</v>
      </c>
      <c r="L4224" s="5">
        <v>0.449718885936297</v>
      </c>
      <c r="M4224" s="6">
        <v>4.2694016612278098E-2</v>
      </c>
      <c r="N4224" s="7" t="s">
        <v>12667</v>
      </c>
      <c r="O4224" t="s">
        <v>12668</v>
      </c>
    </row>
    <row r="4225" spans="1:15" x14ac:dyDescent="0.45">
      <c r="A4225" t="s">
        <v>12669</v>
      </c>
      <c r="B4225" s="4">
        <v>269.49539623184199</v>
      </c>
      <c r="C4225" s="4">
        <v>328.99811109975502</v>
      </c>
      <c r="D4225" s="4">
        <v>266.07251180742298</v>
      </c>
      <c r="E4225" s="4">
        <v>302.74188215935698</v>
      </c>
      <c r="F4225" s="4">
        <v>363.923433748874</v>
      </c>
      <c r="G4225" s="4">
        <v>334.04798049355702</v>
      </c>
      <c r="H4225" s="4">
        <v>382.724921655245</v>
      </c>
      <c r="I4225" s="4">
        <v>374.62392927622</v>
      </c>
      <c r="J4225" s="4">
        <f>AVERAGE(F4225:I4225)</f>
        <v>363.83006629347398</v>
      </c>
      <c r="K4225" s="4">
        <f>AVERAGE(B4225:E4225)</f>
        <v>291.82697532459423</v>
      </c>
      <c r="L4225" s="5">
        <v>-0.31801097973950498</v>
      </c>
      <c r="M4225" s="6">
        <v>4.2775444103769503E-2</v>
      </c>
      <c r="N4225" s="7" t="s">
        <v>12670</v>
      </c>
      <c r="O4225" t="s">
        <v>12671</v>
      </c>
    </row>
    <row r="4226" spans="1:15" x14ac:dyDescent="0.45">
      <c r="A4226" t="s">
        <v>12672</v>
      </c>
      <c r="B4226" s="4">
        <v>1544.00430981925</v>
      </c>
      <c r="C4226" s="4">
        <v>1187.01023038832</v>
      </c>
      <c r="D4226" s="4">
        <v>1242.67957219149</v>
      </c>
      <c r="E4226" s="4">
        <v>1240.29892206463</v>
      </c>
      <c r="F4226" s="4">
        <v>1812.19015989235</v>
      </c>
      <c r="G4226" s="4">
        <v>1713.0397999685199</v>
      </c>
      <c r="H4226" s="4">
        <v>1659.0850670796699</v>
      </c>
      <c r="I4226" s="4">
        <v>1381.92089923343</v>
      </c>
      <c r="J4226" s="4">
        <f>AVERAGE(F4226:I4226)</f>
        <v>1641.5589815434923</v>
      </c>
      <c r="K4226" s="4">
        <f>AVERAGE(B4226:E4226)</f>
        <v>1303.4982586159226</v>
      </c>
      <c r="L4226" s="5">
        <v>-0.33301484094074602</v>
      </c>
      <c r="M4226" s="6">
        <v>4.2775444103769503E-2</v>
      </c>
      <c r="N4226" s="7" t="s">
        <v>12673</v>
      </c>
      <c r="O4226" t="s">
        <v>12674</v>
      </c>
    </row>
    <row r="4227" spans="1:15" x14ac:dyDescent="0.45">
      <c r="A4227" t="s">
        <v>12675</v>
      </c>
      <c r="B4227" s="4">
        <v>1.94581513524796</v>
      </c>
      <c r="C4227" s="4">
        <v>1.86930744943043</v>
      </c>
      <c r="D4227" s="4">
        <v>9.0706538116166993</v>
      </c>
      <c r="E4227" s="4">
        <v>7.3328483568010396</v>
      </c>
      <c r="F4227" s="4">
        <v>17.639146023542398</v>
      </c>
      <c r="G4227" s="4">
        <v>21.9218987198897</v>
      </c>
      <c r="H4227" s="4">
        <v>10.987318325031</v>
      </c>
      <c r="I4227" s="4">
        <v>10.186149134398701</v>
      </c>
      <c r="J4227" s="4">
        <f>AVERAGE(F4227:I4227)</f>
        <v>15.183628050715448</v>
      </c>
      <c r="K4227" s="4">
        <f>AVERAGE(B4227:E4227)</f>
        <v>5.0546561882740324</v>
      </c>
      <c r="L4227" s="5">
        <v>-1.6016437384521101</v>
      </c>
      <c r="M4227" s="6">
        <v>4.2775444103769503E-2</v>
      </c>
      <c r="N4227" s="7" t="s">
        <v>12676</v>
      </c>
      <c r="O4227" t="s">
        <v>12677</v>
      </c>
    </row>
    <row r="4228" spans="1:15" x14ac:dyDescent="0.45">
      <c r="A4228" t="s">
        <v>12678</v>
      </c>
      <c r="B4228" s="4">
        <v>213.066757309651</v>
      </c>
      <c r="C4228" s="4">
        <v>297.21988445943799</v>
      </c>
      <c r="D4228" s="4">
        <v>279.17456731309198</v>
      </c>
      <c r="E4228" s="4">
        <v>263.98254084483801</v>
      </c>
      <c r="F4228" s="4">
        <v>232.09402662555701</v>
      </c>
      <c r="G4228" s="4">
        <v>189.98978890570999</v>
      </c>
      <c r="H4228" s="4">
        <v>158.40050585252999</v>
      </c>
      <c r="I4228" s="4">
        <v>199.19580529490901</v>
      </c>
      <c r="J4228" s="4">
        <f>AVERAGE(F4228:I4228)</f>
        <v>194.92003166967646</v>
      </c>
      <c r="K4228" s="4">
        <f>AVERAGE(B4228:E4228)</f>
        <v>263.36093748175472</v>
      </c>
      <c r="L4228" s="5">
        <v>0.43455068547343501</v>
      </c>
      <c r="M4228" s="6">
        <v>4.28217382157225E-2</v>
      </c>
      <c r="N4228" s="7" t="s">
        <v>12679</v>
      </c>
      <c r="O4228" t="s">
        <v>12680</v>
      </c>
    </row>
    <row r="4229" spans="1:15" x14ac:dyDescent="0.45">
      <c r="A4229" t="s">
        <v>12681</v>
      </c>
      <c r="B4229" s="4">
        <v>286.03482488144999</v>
      </c>
      <c r="C4229" s="4">
        <v>328.06345737504</v>
      </c>
      <c r="D4229" s="4">
        <v>388.02241305249203</v>
      </c>
      <c r="E4229" s="4">
        <v>323.692877464503</v>
      </c>
      <c r="F4229" s="4">
        <v>413.12736739349202</v>
      </c>
      <c r="G4229" s="4">
        <v>402.94537647035298</v>
      </c>
      <c r="H4229" s="4">
        <v>400.12150900321097</v>
      </c>
      <c r="I4229" s="4">
        <v>449.32235626181102</v>
      </c>
      <c r="J4229" s="4">
        <f>AVERAGE(F4229:I4229)</f>
        <v>416.37915228221675</v>
      </c>
      <c r="K4229" s="4">
        <f>AVERAGE(B4229:E4229)</f>
        <v>331.45339319337126</v>
      </c>
      <c r="L4229" s="5">
        <v>-0.32869676726156599</v>
      </c>
      <c r="M4229" s="6">
        <v>4.28217382157225E-2</v>
      </c>
      <c r="N4229" s="7" t="s">
        <v>12682</v>
      </c>
      <c r="O4229" t="s">
        <v>12683</v>
      </c>
    </row>
    <row r="4230" spans="1:15" x14ac:dyDescent="0.45">
      <c r="A4230" t="s">
        <v>12684</v>
      </c>
      <c r="B4230" s="4">
        <v>585.69035570963501</v>
      </c>
      <c r="C4230" s="4">
        <v>427.13675219485299</v>
      </c>
      <c r="D4230" s="4">
        <v>417.25007533436798</v>
      </c>
      <c r="E4230" s="4">
        <v>416.92480657240202</v>
      </c>
      <c r="F4230" s="4">
        <v>635.00925684752497</v>
      </c>
      <c r="G4230" s="4">
        <v>666.00816110902895</v>
      </c>
      <c r="H4230" s="4">
        <v>724.247399591624</v>
      </c>
      <c r="I4230" s="4">
        <v>478.74900931674102</v>
      </c>
      <c r="J4230" s="4">
        <f>AVERAGE(F4230:I4230)</f>
        <v>626.00345671622972</v>
      </c>
      <c r="K4230" s="4">
        <f>AVERAGE(B4230:E4230)</f>
        <v>461.7504974528145</v>
      </c>
      <c r="L4230" s="5">
        <v>-0.43971106801654702</v>
      </c>
      <c r="M4230" s="6">
        <v>4.28217382157225E-2</v>
      </c>
      <c r="N4230" s="7" t="s">
        <v>12685</v>
      </c>
      <c r="O4230" t="s">
        <v>12686</v>
      </c>
    </row>
    <row r="4231" spans="1:15" x14ac:dyDescent="0.45">
      <c r="A4231" t="s">
        <v>12687</v>
      </c>
      <c r="B4231" s="4">
        <v>54.482823786942802</v>
      </c>
      <c r="C4231" s="4">
        <v>47.6673399604759</v>
      </c>
      <c r="D4231" s="4">
        <v>98.769341504270798</v>
      </c>
      <c r="E4231" s="4">
        <v>58.662786854408303</v>
      </c>
      <c r="F4231" s="4">
        <v>157.823938105379</v>
      </c>
      <c r="G4231" s="4">
        <v>92.907094574770497</v>
      </c>
      <c r="H4231" s="4">
        <v>80.573667716893695</v>
      </c>
      <c r="I4231" s="4">
        <v>107.52046308532</v>
      </c>
      <c r="J4231" s="4">
        <f>AVERAGE(F4231:I4231)</f>
        <v>109.70629087059079</v>
      </c>
      <c r="K4231" s="4">
        <f>AVERAGE(B4231:E4231)</f>
        <v>64.895573026524445</v>
      </c>
      <c r="L4231" s="5">
        <v>-0.75954155789972899</v>
      </c>
      <c r="M4231" s="6">
        <v>4.28217382157225E-2</v>
      </c>
      <c r="N4231" s="7" t="s">
        <v>12688</v>
      </c>
      <c r="O4231" t="s">
        <v>12689</v>
      </c>
    </row>
    <row r="4232" spans="1:15" x14ac:dyDescent="0.45">
      <c r="A4232" t="s">
        <v>12690</v>
      </c>
      <c r="B4232" s="4">
        <v>9.7290756762397894</v>
      </c>
      <c r="C4232" s="4">
        <v>14.954459595443399</v>
      </c>
      <c r="D4232" s="4">
        <v>16.125606776207501</v>
      </c>
      <c r="E4232" s="4">
        <v>12.5705971830875</v>
      </c>
      <c r="F4232" s="4">
        <v>78.9119690526895</v>
      </c>
      <c r="G4232" s="4">
        <v>22.965798658931998</v>
      </c>
      <c r="H4232" s="4">
        <v>17.396587347965699</v>
      </c>
      <c r="I4232" s="4">
        <v>19.240503920531001</v>
      </c>
      <c r="J4232" s="4">
        <f>AVERAGE(F4232:I4232)</f>
        <v>34.628714745029555</v>
      </c>
      <c r="K4232" s="4">
        <f>AVERAGE(B4232:E4232)</f>
        <v>13.344934807744547</v>
      </c>
      <c r="L4232" s="5">
        <v>-1.3804377814916899</v>
      </c>
      <c r="M4232" s="6">
        <v>4.28217382157225E-2</v>
      </c>
      <c r="N4232" s="7" t="s">
        <v>12691</v>
      </c>
      <c r="O4232" t="s">
        <v>12692</v>
      </c>
    </row>
    <row r="4233" spans="1:15" x14ac:dyDescent="0.45">
      <c r="A4233" t="s">
        <v>12693</v>
      </c>
      <c r="B4233" s="4">
        <v>196.52732866004399</v>
      </c>
      <c r="C4233" s="4">
        <v>244.87927587538601</v>
      </c>
      <c r="D4233" s="4">
        <v>305.37867832442902</v>
      </c>
      <c r="E4233" s="4">
        <v>248.269294365978</v>
      </c>
      <c r="F4233" s="4">
        <v>348.14103993833601</v>
      </c>
      <c r="G4233" s="4">
        <v>291.24808299282</v>
      </c>
      <c r="H4233" s="4">
        <v>329.61954975092902</v>
      </c>
      <c r="I4233" s="4">
        <v>346.32907056955702</v>
      </c>
      <c r="J4233" s="4">
        <f>AVERAGE(F4233:I4233)</f>
        <v>328.8344358129105</v>
      </c>
      <c r="K4233" s="4">
        <f>AVERAGE(B4233:E4233)</f>
        <v>248.76364430645927</v>
      </c>
      <c r="L4233" s="5">
        <v>-0.40320298585796099</v>
      </c>
      <c r="M4233" s="6">
        <v>4.3015895207902999E-2</v>
      </c>
      <c r="N4233" s="7" t="s">
        <v>12694</v>
      </c>
      <c r="O4233" t="s">
        <v>12695</v>
      </c>
    </row>
    <row r="4234" spans="1:15" x14ac:dyDescent="0.45">
      <c r="A4234" t="s">
        <v>12696</v>
      </c>
      <c r="B4234" s="4">
        <v>746.22010436759194</v>
      </c>
      <c r="C4234" s="4">
        <v>560.79223482912903</v>
      </c>
      <c r="D4234" s="4">
        <v>651.071373589377</v>
      </c>
      <c r="E4234" s="4">
        <v>553.10627605585</v>
      </c>
      <c r="F4234" s="4">
        <v>860.60465072756699</v>
      </c>
      <c r="G4234" s="4">
        <v>914.45634660111205</v>
      </c>
      <c r="H4234" s="4">
        <v>967.79962246314301</v>
      </c>
      <c r="I4234" s="4">
        <v>625.88227459138898</v>
      </c>
      <c r="J4234" s="4">
        <f>AVERAGE(F4234:I4234)</f>
        <v>842.18572359580276</v>
      </c>
      <c r="K4234" s="4">
        <f>AVERAGE(B4234:E4234)</f>
        <v>627.79749721048688</v>
      </c>
      <c r="L4234" s="5">
        <v>-0.42447958147116199</v>
      </c>
      <c r="M4234" s="6">
        <v>4.30421278091387E-2</v>
      </c>
      <c r="N4234" s="7" t="s">
        <v>12697</v>
      </c>
      <c r="O4234" t="s">
        <v>12698</v>
      </c>
    </row>
    <row r="4235" spans="1:15" x14ac:dyDescent="0.45">
      <c r="A4235" t="s">
        <v>12699</v>
      </c>
      <c r="B4235" s="4">
        <v>1755.12525199366</v>
      </c>
      <c r="C4235" s="4">
        <v>1957.16489955366</v>
      </c>
      <c r="D4235" s="4">
        <v>1724.4320746306901</v>
      </c>
      <c r="E4235" s="4">
        <v>2069.9583361484101</v>
      </c>
      <c r="F4235" s="4">
        <v>1647.86758904146</v>
      </c>
      <c r="G4235" s="4">
        <v>1605.5181062471599</v>
      </c>
      <c r="H4235" s="4">
        <v>1581.25822894404</v>
      </c>
      <c r="I4235" s="4">
        <v>1484.91418492568</v>
      </c>
      <c r="J4235" s="4">
        <f>AVERAGE(F4235:I4235)</f>
        <v>1579.889527289585</v>
      </c>
      <c r="K4235" s="4">
        <f>AVERAGE(B4235:E4235)</f>
        <v>1876.670140581605</v>
      </c>
      <c r="L4235" s="5">
        <v>0.24802602419693001</v>
      </c>
      <c r="M4235" s="6">
        <v>4.3096964096540902E-2</v>
      </c>
      <c r="N4235" s="7" t="s">
        <v>12700</v>
      </c>
      <c r="O4235" t="s">
        <v>12701</v>
      </c>
    </row>
    <row r="4236" spans="1:15" x14ac:dyDescent="0.45">
      <c r="A4236" t="s">
        <v>12702</v>
      </c>
      <c r="B4236" s="4">
        <v>1066.30669411588</v>
      </c>
      <c r="C4236" s="4">
        <v>968.301258804962</v>
      </c>
      <c r="D4236" s="4">
        <v>909.08108200869697</v>
      </c>
      <c r="E4236" s="4">
        <v>1024.50367042163</v>
      </c>
      <c r="F4236" s="4">
        <v>1248.6658632455001</v>
      </c>
      <c r="G4236" s="4">
        <v>1224.49462849669</v>
      </c>
      <c r="H4236" s="4">
        <v>1279.1069750056899</v>
      </c>
      <c r="I4236" s="4">
        <v>1042.3825947534699</v>
      </c>
      <c r="J4236" s="4">
        <f>AVERAGE(F4236:I4236)</f>
        <v>1198.6625153753375</v>
      </c>
      <c r="K4236" s="4">
        <f>AVERAGE(B4236:E4236)</f>
        <v>992.04817633779226</v>
      </c>
      <c r="L4236" s="5">
        <v>-0.27363623762353101</v>
      </c>
      <c r="M4236" s="6">
        <v>4.3096964096540902E-2</v>
      </c>
      <c r="N4236" s="7" t="s">
        <v>12703</v>
      </c>
      <c r="O4236" t="s">
        <v>12704</v>
      </c>
    </row>
    <row r="4237" spans="1:15" x14ac:dyDescent="0.45">
      <c r="A4237" t="s">
        <v>12705</v>
      </c>
      <c r="B4237" s="4">
        <v>342.46346380364099</v>
      </c>
      <c r="C4237" s="4">
        <v>261.70304292025997</v>
      </c>
      <c r="D4237" s="4">
        <v>248.93905460770301</v>
      </c>
      <c r="E4237" s="4">
        <v>328.93062629078997</v>
      </c>
      <c r="F4237" s="4">
        <v>207.956247856499</v>
      </c>
      <c r="G4237" s="4">
        <v>228.61408665027801</v>
      </c>
      <c r="H4237" s="4">
        <v>83.320497298151395</v>
      </c>
      <c r="I4237" s="4">
        <v>207.11836573277401</v>
      </c>
      <c r="J4237" s="4">
        <f>AVERAGE(F4237:I4237)</f>
        <v>181.75229938442561</v>
      </c>
      <c r="K4237" s="4">
        <f>AVERAGE(B4237:E4237)</f>
        <v>295.5090469055985</v>
      </c>
      <c r="L4237" s="5">
        <v>0.70285178898758305</v>
      </c>
      <c r="M4237" s="6">
        <v>4.3137871898168402E-2</v>
      </c>
      <c r="N4237" s="7" t="s">
        <v>12706</v>
      </c>
      <c r="O4237" t="s">
        <v>12707</v>
      </c>
    </row>
    <row r="4238" spans="1:15" x14ac:dyDescent="0.45">
      <c r="A4238" t="s">
        <v>12708</v>
      </c>
      <c r="B4238" s="4">
        <v>379.43395137335199</v>
      </c>
      <c r="C4238" s="4">
        <v>426.20209847013803</v>
      </c>
      <c r="D4238" s="4">
        <v>436.39923338111498</v>
      </c>
      <c r="E4238" s="4">
        <v>389.68851267571301</v>
      </c>
      <c r="F4238" s="4">
        <v>326.78838948878501</v>
      </c>
      <c r="G4238" s="4">
        <v>342.39918000589603</v>
      </c>
      <c r="H4238" s="4">
        <v>266.44246938200098</v>
      </c>
      <c r="I4238" s="4">
        <v>357.647014052222</v>
      </c>
      <c r="J4238" s="4">
        <f>AVERAGE(F4238:I4238)</f>
        <v>323.31926323222598</v>
      </c>
      <c r="K4238" s="4">
        <f>AVERAGE(B4238:E4238)</f>
        <v>407.93094897507945</v>
      </c>
      <c r="L4238" s="5">
        <v>0.33749324076868698</v>
      </c>
      <c r="M4238" s="6">
        <v>4.3254235423082203E-2</v>
      </c>
      <c r="N4238" s="7" t="s">
        <v>12709</v>
      </c>
      <c r="O4238" t="s">
        <v>12710</v>
      </c>
    </row>
    <row r="4239" spans="1:15" x14ac:dyDescent="0.45">
      <c r="A4239" t="s">
        <v>12711</v>
      </c>
      <c r="B4239" s="4">
        <v>373.59650596760798</v>
      </c>
      <c r="C4239" s="4">
        <v>245.81392960010101</v>
      </c>
      <c r="D4239" s="4">
        <v>249.946905031216</v>
      </c>
      <c r="E4239" s="4">
        <v>268.17273990586699</v>
      </c>
      <c r="F4239" s="4">
        <v>427.05300899102502</v>
      </c>
      <c r="G4239" s="4">
        <v>389.37467726280198</v>
      </c>
      <c r="H4239" s="4">
        <v>491.682495045135</v>
      </c>
      <c r="I4239" s="4">
        <v>299.92550229062999</v>
      </c>
      <c r="J4239" s="4">
        <f>AVERAGE(F4239:I4239)</f>
        <v>402.00892089739801</v>
      </c>
      <c r="K4239" s="4">
        <f>AVERAGE(B4239:E4239)</f>
        <v>284.38252012619802</v>
      </c>
      <c r="L4239" s="5">
        <v>-0.50070497243524104</v>
      </c>
      <c r="M4239" s="6">
        <v>4.3254235423082203E-2</v>
      </c>
      <c r="N4239" s="7" t="s">
        <v>12712</v>
      </c>
      <c r="O4239" t="s">
        <v>12713</v>
      </c>
    </row>
    <row r="4240" spans="1:15" x14ac:dyDescent="0.45">
      <c r="A4240" t="s">
        <v>12714</v>
      </c>
      <c r="B4240" s="4">
        <v>1343.5853508887201</v>
      </c>
      <c r="C4240" s="4">
        <v>1552.45983675197</v>
      </c>
      <c r="D4240" s="4">
        <v>1580.30946406833</v>
      </c>
      <c r="E4240" s="4">
        <v>1522.0898089188399</v>
      </c>
      <c r="F4240" s="4">
        <v>1067.6325224775601</v>
      </c>
      <c r="G4240" s="4">
        <v>1228.6702282528599</v>
      </c>
      <c r="H4240" s="4">
        <v>1043.7952408779399</v>
      </c>
      <c r="I4240" s="4">
        <v>1433.98343925369</v>
      </c>
      <c r="J4240" s="4">
        <f>AVERAGE(F4240:I4240)</f>
        <v>1193.5203577155125</v>
      </c>
      <c r="K4240" s="4">
        <f>AVERAGE(B4240:E4240)</f>
        <v>1499.6111151569648</v>
      </c>
      <c r="L4240" s="5">
        <v>0.33019557826475099</v>
      </c>
      <c r="M4240" s="6">
        <v>4.33754358081695E-2</v>
      </c>
      <c r="N4240" s="7" t="s">
        <v>12715</v>
      </c>
      <c r="O4240" t="s">
        <v>12716</v>
      </c>
    </row>
    <row r="4241" spans="1:15" x14ac:dyDescent="0.45">
      <c r="A4241" t="s">
        <v>12717</v>
      </c>
      <c r="B4241" s="4">
        <v>3.89163027049592</v>
      </c>
      <c r="C4241" s="4">
        <v>2.8039611741456398</v>
      </c>
      <c r="D4241" s="4">
        <v>3.0235512705389</v>
      </c>
      <c r="E4241" s="4">
        <v>7.3328483568010396</v>
      </c>
      <c r="F4241" s="4">
        <v>21.352650449551302</v>
      </c>
      <c r="G4241" s="4">
        <v>12.5267992685084</v>
      </c>
      <c r="H4241" s="4">
        <v>5.4936591625154803</v>
      </c>
      <c r="I4241" s="4">
        <v>13.5815321791983</v>
      </c>
      <c r="J4241" s="4">
        <f>AVERAGE(F4241:I4241)</f>
        <v>13.23866026494337</v>
      </c>
      <c r="K4241" s="4">
        <f>AVERAGE(B4241:E4241)</f>
        <v>4.2629977679953752</v>
      </c>
      <c r="L4241" s="5">
        <v>-1.6442575293941799</v>
      </c>
      <c r="M4241" s="6">
        <v>4.33754358081695E-2</v>
      </c>
      <c r="N4241" s="7" t="s">
        <v>12718</v>
      </c>
      <c r="O4241" t="s">
        <v>12719</v>
      </c>
    </row>
    <row r="4242" spans="1:15" x14ac:dyDescent="0.45">
      <c r="A4242" t="s">
        <v>12720</v>
      </c>
      <c r="B4242" s="4">
        <v>62.266084327934699</v>
      </c>
      <c r="C4242" s="4">
        <v>71.968336803071495</v>
      </c>
      <c r="D4242" s="4">
        <v>69.541679222394706</v>
      </c>
      <c r="E4242" s="4">
        <v>100.5647774647</v>
      </c>
      <c r="F4242" s="4">
        <v>102.121371715245</v>
      </c>
      <c r="G4242" s="4">
        <v>124.22409274604099</v>
      </c>
      <c r="H4242" s="4">
        <v>89.729766321086103</v>
      </c>
      <c r="I4242" s="4">
        <v>140.34249918504901</v>
      </c>
      <c r="J4242" s="4">
        <f>AVERAGE(F4242:I4242)</f>
        <v>114.10443249185528</v>
      </c>
      <c r="K4242" s="4">
        <f>AVERAGE(B4242:E4242)</f>
        <v>76.08521945452523</v>
      </c>
      <c r="L4242" s="5">
        <v>-0.58282664307415499</v>
      </c>
      <c r="M4242" s="6">
        <v>4.3489534946263501E-2</v>
      </c>
      <c r="N4242" s="7" t="s">
        <v>12721</v>
      </c>
      <c r="O4242" t="s">
        <v>12722</v>
      </c>
    </row>
    <row r="4243" spans="1:15" x14ac:dyDescent="0.45">
      <c r="A4243" t="s">
        <v>12723</v>
      </c>
      <c r="B4243" s="4">
        <v>32.105949731591302</v>
      </c>
      <c r="C4243" s="4">
        <v>27.1049580167412</v>
      </c>
      <c r="D4243" s="4">
        <v>23.180559740798198</v>
      </c>
      <c r="E4243" s="4">
        <v>28.2838436619469</v>
      </c>
      <c r="F4243" s="4">
        <v>47.347181431613699</v>
      </c>
      <c r="G4243" s="4">
        <v>38.6242977445675</v>
      </c>
      <c r="H4243" s="4">
        <v>41.2024437188661</v>
      </c>
      <c r="I4243" s="4">
        <v>52.062540020260201</v>
      </c>
      <c r="J4243" s="4">
        <f>AVERAGE(F4243:I4243)</f>
        <v>44.809115728826875</v>
      </c>
      <c r="K4243" s="4">
        <f>AVERAGE(B4243:E4243)</f>
        <v>27.668827787769402</v>
      </c>
      <c r="L4243" s="5">
        <v>-0.69282532077051795</v>
      </c>
      <c r="M4243" s="6">
        <v>4.3495145392330903E-2</v>
      </c>
      <c r="N4243" s="7" t="s">
        <v>12724</v>
      </c>
      <c r="O4243" t="s">
        <v>12725</v>
      </c>
    </row>
    <row r="4244" spans="1:15" x14ac:dyDescent="0.45">
      <c r="A4244" t="s">
        <v>12726</v>
      </c>
      <c r="B4244" s="4">
        <v>52.537008651694897</v>
      </c>
      <c r="C4244" s="4">
        <v>40.190110162754202</v>
      </c>
      <c r="D4244" s="4">
        <v>62.486726257804001</v>
      </c>
      <c r="E4244" s="4">
        <v>45.044639906063502</v>
      </c>
      <c r="F4244" s="4">
        <v>132.75778322981901</v>
      </c>
      <c r="G4244" s="4">
        <v>85.599795001473893</v>
      </c>
      <c r="H4244" s="4">
        <v>43.949273300123799</v>
      </c>
      <c r="I4244" s="4">
        <v>93.938930906121698</v>
      </c>
      <c r="J4244" s="4">
        <f>AVERAGE(F4244:I4244)</f>
        <v>89.061445609384606</v>
      </c>
      <c r="K4244" s="4">
        <f>AVERAGE(B4244:E4244)</f>
        <v>50.064621244579151</v>
      </c>
      <c r="L4244" s="5">
        <v>-0.83106749827635695</v>
      </c>
      <c r="M4244" s="6">
        <v>4.3528033793297102E-2</v>
      </c>
      <c r="N4244" s="7" t="s">
        <v>12727</v>
      </c>
      <c r="O4244" t="s">
        <v>12728</v>
      </c>
    </row>
    <row r="4245" spans="1:15" x14ac:dyDescent="0.45">
      <c r="A4245" t="s">
        <v>12729</v>
      </c>
      <c r="B4245" s="4">
        <v>8.7561681086158103</v>
      </c>
      <c r="C4245" s="4">
        <v>7.4772297977217104</v>
      </c>
      <c r="D4245" s="4">
        <v>3.0235512705389</v>
      </c>
      <c r="E4245" s="4">
        <v>5.2377488262864604</v>
      </c>
      <c r="F4245" s="4">
        <v>0</v>
      </c>
      <c r="G4245" s="4">
        <v>1.04389993904236</v>
      </c>
      <c r="H4245" s="4">
        <v>1.8312197208384899</v>
      </c>
      <c r="I4245" s="4">
        <v>1.13179434826653</v>
      </c>
      <c r="J4245" s="4">
        <f>AVERAGE(F4245:I4245)</f>
        <v>1.0017285020368449</v>
      </c>
      <c r="K4245" s="4">
        <f>AVERAGE(B4245:E4245)</f>
        <v>6.1236745007907203</v>
      </c>
      <c r="L4245" s="5">
        <v>2.6202104102440398</v>
      </c>
      <c r="M4245" s="6">
        <v>4.35594249445082E-2</v>
      </c>
      <c r="N4245" s="7" t="s">
        <v>12730</v>
      </c>
      <c r="O4245" t="s">
        <v>12731</v>
      </c>
    </row>
    <row r="4246" spans="1:15" x14ac:dyDescent="0.45">
      <c r="A4246" t="s">
        <v>12732</v>
      </c>
      <c r="B4246" s="4">
        <v>487.426691379614</v>
      </c>
      <c r="C4246" s="4">
        <v>490.69320547548801</v>
      </c>
      <c r="D4246" s="4">
        <v>449.50128888678302</v>
      </c>
      <c r="E4246" s="4">
        <v>379.21301502313997</v>
      </c>
      <c r="F4246" s="4">
        <v>298.00873018721597</v>
      </c>
      <c r="G4246" s="4">
        <v>341.35528006685303</v>
      </c>
      <c r="H4246" s="4">
        <v>416.60248649075697</v>
      </c>
      <c r="I4246" s="4">
        <v>335.01112708689197</v>
      </c>
      <c r="J4246" s="4">
        <f>AVERAGE(F4246:I4246)</f>
        <v>347.74440595792947</v>
      </c>
      <c r="K4246" s="4">
        <f>AVERAGE(B4246:E4246)</f>
        <v>451.70855019125622</v>
      </c>
      <c r="L4246" s="5">
        <v>0.37737247061724</v>
      </c>
      <c r="M4246" s="6">
        <v>4.3605334330840399E-2</v>
      </c>
      <c r="N4246" s="7" t="s">
        <v>12733</v>
      </c>
      <c r="O4246" t="s">
        <v>12734</v>
      </c>
    </row>
    <row r="4247" spans="1:15" x14ac:dyDescent="0.45">
      <c r="A4247" t="s">
        <v>12735</v>
      </c>
      <c r="B4247" s="4">
        <v>461.15818705376603</v>
      </c>
      <c r="C4247" s="4">
        <v>429.00605964428303</v>
      </c>
      <c r="D4247" s="4">
        <v>425.31287872247202</v>
      </c>
      <c r="E4247" s="4">
        <v>552.05872629059297</v>
      </c>
      <c r="F4247" s="4">
        <v>586.73369930940896</v>
      </c>
      <c r="G4247" s="4">
        <v>534.47676878969105</v>
      </c>
      <c r="H4247" s="4">
        <v>575.00299234328702</v>
      </c>
      <c r="I4247" s="4">
        <v>634.93662937752197</v>
      </c>
      <c r="J4247" s="4">
        <f>AVERAGE(F4247:I4247)</f>
        <v>582.78752245497731</v>
      </c>
      <c r="K4247" s="4">
        <f>AVERAGE(B4247:E4247)</f>
        <v>466.8839629277785</v>
      </c>
      <c r="L4247" s="5">
        <v>-0.32022961168196001</v>
      </c>
      <c r="M4247" s="6">
        <v>4.3609821860191002E-2</v>
      </c>
      <c r="N4247" s="7" t="s">
        <v>12736</v>
      </c>
      <c r="O4247" t="s">
        <v>12737</v>
      </c>
    </row>
    <row r="4248" spans="1:15" x14ac:dyDescent="0.45">
      <c r="A4248" t="s">
        <v>12738</v>
      </c>
      <c r="B4248" s="4">
        <v>12.6477983791117</v>
      </c>
      <c r="C4248" s="4">
        <v>9.3465372471521402</v>
      </c>
      <c r="D4248" s="4">
        <v>7.05495296459077</v>
      </c>
      <c r="E4248" s="4">
        <v>2.0950995305145801</v>
      </c>
      <c r="F4248" s="4">
        <v>1.85675221300446</v>
      </c>
      <c r="G4248" s="4">
        <v>1.04389993904236</v>
      </c>
      <c r="H4248" s="4">
        <v>2.7468295812577401</v>
      </c>
      <c r="I4248" s="4">
        <v>0</v>
      </c>
      <c r="J4248" s="4">
        <f>AVERAGE(F4248:I4248)</f>
        <v>1.41187043332614</v>
      </c>
      <c r="K4248" s="4">
        <f>AVERAGE(B4248:E4248)</f>
        <v>7.7860970303422974</v>
      </c>
      <c r="L4248" s="5">
        <v>2.4174233446368101</v>
      </c>
      <c r="M4248" s="6">
        <v>4.3616134960439298E-2</v>
      </c>
      <c r="N4248" s="7" t="s">
        <v>12739</v>
      </c>
      <c r="O4248" t="s">
        <v>12740</v>
      </c>
    </row>
    <row r="4249" spans="1:15" x14ac:dyDescent="0.45">
      <c r="A4249" t="s">
        <v>12741</v>
      </c>
      <c r="B4249" s="4">
        <v>51.564101084070899</v>
      </c>
      <c r="C4249" s="4">
        <v>32.712880365032497</v>
      </c>
      <c r="D4249" s="4">
        <v>25.196260587824199</v>
      </c>
      <c r="E4249" s="4">
        <v>32.474042722976002</v>
      </c>
      <c r="F4249" s="4">
        <v>20.424274343048999</v>
      </c>
      <c r="G4249" s="4">
        <v>22.965798658931998</v>
      </c>
      <c r="H4249" s="4">
        <v>15.5653676271272</v>
      </c>
      <c r="I4249" s="4">
        <v>18.108709572264399</v>
      </c>
      <c r="J4249" s="4">
        <f>AVERAGE(F4249:I4249)</f>
        <v>19.26603755034315</v>
      </c>
      <c r="K4249" s="4">
        <f>AVERAGE(B4249:E4249)</f>
        <v>35.486821189975899</v>
      </c>
      <c r="L4249" s="5">
        <v>0.88444880300395101</v>
      </c>
      <c r="M4249" s="6">
        <v>4.3628081740733397E-2</v>
      </c>
      <c r="N4249" s="7" t="s">
        <v>12742</v>
      </c>
      <c r="O4249" t="s">
        <v>12743</v>
      </c>
    </row>
    <row r="4250" spans="1:15" x14ac:dyDescent="0.45">
      <c r="A4250" t="s">
        <v>12744</v>
      </c>
      <c r="B4250" s="4">
        <v>815.29654166889497</v>
      </c>
      <c r="C4250" s="4">
        <v>829.97250754711001</v>
      </c>
      <c r="D4250" s="4">
        <v>857.68071040953498</v>
      </c>
      <c r="E4250" s="4">
        <v>924.98644272218905</v>
      </c>
      <c r="F4250" s="4">
        <v>1187.3930402163501</v>
      </c>
      <c r="G4250" s="4">
        <v>970.82694330939898</v>
      </c>
      <c r="H4250" s="4">
        <v>910.11620125673096</v>
      </c>
      <c r="I4250" s="4">
        <v>1330.9901535614399</v>
      </c>
      <c r="J4250" s="4">
        <f>AVERAGE(F4250:I4250)</f>
        <v>1099.83158458598</v>
      </c>
      <c r="K4250" s="4">
        <f>AVERAGE(B4250:E4250)</f>
        <v>856.98405058693231</v>
      </c>
      <c r="L4250" s="5">
        <v>-0.35955980151931999</v>
      </c>
      <c r="M4250" s="6">
        <v>4.3665894200717703E-2</v>
      </c>
      <c r="N4250" s="7" t="s">
        <v>12745</v>
      </c>
      <c r="O4250" t="s">
        <v>12746</v>
      </c>
    </row>
    <row r="4251" spans="1:15" x14ac:dyDescent="0.45">
      <c r="A4251" t="s">
        <v>12747</v>
      </c>
      <c r="B4251" s="4">
        <v>99.236571897645902</v>
      </c>
      <c r="C4251" s="4">
        <v>16.8237670448739</v>
      </c>
      <c r="D4251" s="4">
        <v>258.00970841932002</v>
      </c>
      <c r="E4251" s="4">
        <v>77.518682629039603</v>
      </c>
      <c r="F4251" s="4">
        <v>16.7107699170401</v>
      </c>
      <c r="G4251" s="4">
        <v>22.965798658931998</v>
      </c>
      <c r="H4251" s="4">
        <v>46.696102881381599</v>
      </c>
      <c r="I4251" s="4">
        <v>29.426653054929702</v>
      </c>
      <c r="J4251" s="4">
        <f>AVERAGE(F4251:I4251)</f>
        <v>28.949831128070851</v>
      </c>
      <c r="K4251" s="4">
        <f>AVERAGE(B4251:E4251)</f>
        <v>112.89718249771985</v>
      </c>
      <c r="L4251" s="5">
        <v>1.96246330410655</v>
      </c>
      <c r="M4251" s="6">
        <v>4.3697670067148697E-2</v>
      </c>
      <c r="N4251" s="7" t="s">
        <v>12748</v>
      </c>
      <c r="O4251" t="s">
        <v>12749</v>
      </c>
    </row>
    <row r="4252" spans="1:15" x14ac:dyDescent="0.45">
      <c r="A4252" t="s">
        <v>12750</v>
      </c>
      <c r="B4252" s="4">
        <v>10.701983243863801</v>
      </c>
      <c r="C4252" s="4">
        <v>14.954459595443399</v>
      </c>
      <c r="D4252" s="4">
        <v>25.196260587824199</v>
      </c>
      <c r="E4252" s="4">
        <v>10.4754976525729</v>
      </c>
      <c r="F4252" s="4">
        <v>7.4270088520178303</v>
      </c>
      <c r="G4252" s="4">
        <v>7.3072995732965502</v>
      </c>
      <c r="H4252" s="4">
        <v>3.6624394416769901</v>
      </c>
      <c r="I4252" s="4">
        <v>4.5271773930661103</v>
      </c>
      <c r="J4252" s="4">
        <f>AVERAGE(F4252:I4252)</f>
        <v>5.7309813150143709</v>
      </c>
      <c r="K4252" s="4">
        <f>AVERAGE(B4252:E4252)</f>
        <v>15.332050269926075</v>
      </c>
      <c r="L4252" s="5">
        <v>1.4189147274285501</v>
      </c>
      <c r="M4252" s="6">
        <v>4.3716437421369297E-2</v>
      </c>
      <c r="N4252" s="7" t="s">
        <v>12751</v>
      </c>
      <c r="O4252" t="s">
        <v>12752</v>
      </c>
    </row>
    <row r="4253" spans="1:15" x14ac:dyDescent="0.45">
      <c r="A4253" t="s">
        <v>12753</v>
      </c>
      <c r="B4253" s="4">
        <v>4.8645378381199</v>
      </c>
      <c r="C4253" s="4">
        <v>5.6079223482912903</v>
      </c>
      <c r="D4253" s="4">
        <v>5.0392521175648399</v>
      </c>
      <c r="E4253" s="4">
        <v>5.2377488262864604</v>
      </c>
      <c r="F4253" s="4">
        <v>25.066154875560201</v>
      </c>
      <c r="G4253" s="4">
        <v>19.834098841804899</v>
      </c>
      <c r="H4253" s="4">
        <v>4.5780493020962298</v>
      </c>
      <c r="I4253" s="4">
        <v>12.449737830931801</v>
      </c>
      <c r="J4253" s="4">
        <f>AVERAGE(F4253:I4253)</f>
        <v>15.482010212598285</v>
      </c>
      <c r="K4253" s="4">
        <f>AVERAGE(B4253:E4253)</f>
        <v>5.1873652825656222</v>
      </c>
      <c r="L4253" s="5">
        <v>-1.57675935320385</v>
      </c>
      <c r="M4253" s="6">
        <v>4.37400953328725E-2</v>
      </c>
      <c r="N4253" s="7" t="s">
        <v>12754</v>
      </c>
      <c r="O4253" t="s">
        <v>12755</v>
      </c>
    </row>
    <row r="4254" spans="1:15" x14ac:dyDescent="0.45">
      <c r="A4254" t="s">
        <v>12756</v>
      </c>
      <c r="B4254" s="4">
        <v>885.345886537821</v>
      </c>
      <c r="C4254" s="4">
        <v>728.09525155315202</v>
      </c>
      <c r="D4254" s="4">
        <v>788.13903118713995</v>
      </c>
      <c r="E4254" s="4">
        <v>676.71714835621003</v>
      </c>
      <c r="F4254" s="4">
        <v>505.96497804371501</v>
      </c>
      <c r="G4254" s="4">
        <v>599.198565010317</v>
      </c>
      <c r="H4254" s="4">
        <v>698.610323499885</v>
      </c>
      <c r="I4254" s="4">
        <v>606.64177067085802</v>
      </c>
      <c r="J4254" s="4">
        <f>AVERAGE(F4254:I4254)</f>
        <v>602.60390930619383</v>
      </c>
      <c r="K4254" s="4">
        <f>AVERAGE(B4254:E4254)</f>
        <v>769.57432940858075</v>
      </c>
      <c r="L4254" s="5">
        <v>0.35296211546949002</v>
      </c>
      <c r="M4254" s="6">
        <v>4.3760237516462797E-2</v>
      </c>
      <c r="N4254" s="7" t="s">
        <v>12757</v>
      </c>
      <c r="O4254" t="s">
        <v>12758</v>
      </c>
    </row>
    <row r="4255" spans="1:15" x14ac:dyDescent="0.45">
      <c r="A4255" t="s">
        <v>12759</v>
      </c>
      <c r="B4255" s="4">
        <v>1035.17365195191</v>
      </c>
      <c r="C4255" s="4">
        <v>965.49729763081598</v>
      </c>
      <c r="D4255" s="4">
        <v>1025.9917311362001</v>
      </c>
      <c r="E4255" s="4">
        <v>1115.64049999902</v>
      </c>
      <c r="F4255" s="4">
        <v>935.80311535424698</v>
      </c>
      <c r="G4255" s="4">
        <v>849.73455038048496</v>
      </c>
      <c r="H4255" s="4">
        <v>848.77034060864196</v>
      </c>
      <c r="I4255" s="4">
        <v>645.12277851192005</v>
      </c>
      <c r="J4255" s="4">
        <f>AVERAGE(F4255:I4255)</f>
        <v>819.85769621382349</v>
      </c>
      <c r="K4255" s="4">
        <f>AVERAGE(B4255:E4255)</f>
        <v>1035.5757951794865</v>
      </c>
      <c r="L4255" s="5">
        <v>0.33579400353969302</v>
      </c>
      <c r="M4255" s="6">
        <v>4.3881327368525201E-2</v>
      </c>
      <c r="N4255" s="7" t="s">
        <v>12760</v>
      </c>
      <c r="O4255" t="s">
        <v>12761</v>
      </c>
    </row>
    <row r="4256" spans="1:15" x14ac:dyDescent="0.45">
      <c r="A4256" t="s">
        <v>12762</v>
      </c>
      <c r="B4256" s="4">
        <v>771.51570112581499</v>
      </c>
      <c r="C4256" s="4">
        <v>648.64968495235905</v>
      </c>
      <c r="D4256" s="4">
        <v>546.25492954402796</v>
      </c>
      <c r="E4256" s="4">
        <v>798.232921126056</v>
      </c>
      <c r="F4256" s="4">
        <v>854.10601798205096</v>
      </c>
      <c r="G4256" s="4">
        <v>842.42725080718799</v>
      </c>
      <c r="H4256" s="4">
        <v>951.31864497559695</v>
      </c>
      <c r="I4256" s="4">
        <v>887.32676904095695</v>
      </c>
      <c r="J4256" s="4">
        <f>AVERAGE(F4256:I4256)</f>
        <v>883.79467070144824</v>
      </c>
      <c r="K4256" s="4">
        <f>AVERAGE(B4256:E4256)</f>
        <v>691.16330918706444</v>
      </c>
      <c r="L4256" s="5">
        <v>-0.35498899367481801</v>
      </c>
      <c r="M4256" s="6">
        <v>4.3881327368525201E-2</v>
      </c>
      <c r="N4256" s="7" t="s">
        <v>12763</v>
      </c>
      <c r="O4256" t="s">
        <v>12764</v>
      </c>
    </row>
    <row r="4257" spans="1:15" x14ac:dyDescent="0.45">
      <c r="A4257" t="s">
        <v>12765</v>
      </c>
      <c r="B4257" s="4">
        <v>2233.7957752646598</v>
      </c>
      <c r="C4257" s="4">
        <v>32.712880365032497</v>
      </c>
      <c r="D4257" s="4">
        <v>9667.3012623363793</v>
      </c>
      <c r="E4257" s="4">
        <v>109.992725352016</v>
      </c>
      <c r="F4257" s="4">
        <v>95.622738969729596</v>
      </c>
      <c r="G4257" s="4">
        <v>8.3511995123389209</v>
      </c>
      <c r="H4257" s="4">
        <v>520.06640071813194</v>
      </c>
      <c r="I4257" s="4">
        <v>116.574817871452</v>
      </c>
      <c r="J4257" s="4">
        <f>AVERAGE(F4257:I4257)</f>
        <v>185.15378926791311</v>
      </c>
      <c r="K4257" s="4">
        <f>AVERAGE(B4257:E4257)</f>
        <v>3010.9506608295219</v>
      </c>
      <c r="L4257" s="5">
        <v>4.0232276976015404</v>
      </c>
      <c r="M4257" s="6">
        <v>4.3917311095840697E-2</v>
      </c>
      <c r="N4257" s="7" t="s">
        <v>12766</v>
      </c>
      <c r="O4257" t="s">
        <v>12767</v>
      </c>
    </row>
    <row r="4258" spans="1:15" x14ac:dyDescent="0.45">
      <c r="A4258" t="s">
        <v>12768</v>
      </c>
      <c r="B4258" s="4">
        <v>1328.0188298067301</v>
      </c>
      <c r="C4258" s="4">
        <v>1291.6914475564299</v>
      </c>
      <c r="D4258" s="4">
        <v>1294.0799437906501</v>
      </c>
      <c r="E4258" s="4">
        <v>1104.11745258119</v>
      </c>
      <c r="F4258" s="4">
        <v>913.52208879819398</v>
      </c>
      <c r="G4258" s="4">
        <v>1210.92392928914</v>
      </c>
      <c r="H4258" s="4">
        <v>906.45376181505401</v>
      </c>
      <c r="I4258" s="4">
        <v>969.94775646441303</v>
      </c>
      <c r="J4258" s="4">
        <f>AVERAGE(F4258:I4258)</f>
        <v>1000.2118840917002</v>
      </c>
      <c r="K4258" s="4">
        <f>AVERAGE(B4258:E4258)</f>
        <v>1254.4769184337501</v>
      </c>
      <c r="L4258" s="5">
        <v>0.32738050377319</v>
      </c>
      <c r="M4258" s="6">
        <v>4.3917311095840697E-2</v>
      </c>
      <c r="N4258" s="7" t="s">
        <v>12769</v>
      </c>
      <c r="O4258" t="s">
        <v>12770</v>
      </c>
    </row>
    <row r="4259" spans="1:15" x14ac:dyDescent="0.45">
      <c r="A4259" t="s">
        <v>12771</v>
      </c>
      <c r="B4259" s="4">
        <v>1439.90320008349</v>
      </c>
      <c r="C4259" s="4">
        <v>1458.0598105557301</v>
      </c>
      <c r="D4259" s="4">
        <v>1632.7176860910099</v>
      </c>
      <c r="E4259" s="4">
        <v>1329.3406521115</v>
      </c>
      <c r="F4259" s="4">
        <v>913.52208879819398</v>
      </c>
      <c r="G4259" s="4">
        <v>914.45634660111205</v>
      </c>
      <c r="H4259" s="4">
        <v>1431.0982118352799</v>
      </c>
      <c r="I4259" s="4">
        <v>1144.24408609746</v>
      </c>
      <c r="J4259" s="4">
        <f>AVERAGE(F4259:I4259)</f>
        <v>1100.8301833330115</v>
      </c>
      <c r="K4259" s="4">
        <f>AVERAGE(B4259:E4259)</f>
        <v>1465.0053372104326</v>
      </c>
      <c r="L4259" s="5">
        <v>0.41214139108224401</v>
      </c>
      <c r="M4259" s="6">
        <v>4.3920804844458802E-2</v>
      </c>
      <c r="N4259" s="7" t="s">
        <v>12772</v>
      </c>
      <c r="O4259" t="s">
        <v>12773</v>
      </c>
    </row>
    <row r="4260" spans="1:15" x14ac:dyDescent="0.45">
      <c r="A4260" t="s">
        <v>12774</v>
      </c>
      <c r="B4260" s="4">
        <v>202.364774065788</v>
      </c>
      <c r="C4260" s="4">
        <v>240.20600725181001</v>
      </c>
      <c r="D4260" s="4">
        <v>239.86840079608601</v>
      </c>
      <c r="E4260" s="4">
        <v>232.55604788711901</v>
      </c>
      <c r="F4260" s="4">
        <v>151.32530535986299</v>
      </c>
      <c r="G4260" s="4">
        <v>167.023990246778</v>
      </c>
      <c r="H4260" s="4">
        <v>191.36246082762199</v>
      </c>
      <c r="I4260" s="4">
        <v>196.93221659837599</v>
      </c>
      <c r="J4260" s="4">
        <f>AVERAGE(F4260:I4260)</f>
        <v>176.66099325815975</v>
      </c>
      <c r="K4260" s="4">
        <f>AVERAGE(B4260:E4260)</f>
        <v>228.74880750020074</v>
      </c>
      <c r="L4260" s="5">
        <v>0.37418272654088902</v>
      </c>
      <c r="M4260" s="6">
        <v>4.39483748283028E-2</v>
      </c>
      <c r="N4260" s="7" t="s">
        <v>12775</v>
      </c>
      <c r="O4260" t="s">
        <v>12776</v>
      </c>
    </row>
    <row r="4261" spans="1:15" x14ac:dyDescent="0.45">
      <c r="A4261" t="s">
        <v>12777</v>
      </c>
      <c r="B4261" s="4">
        <v>14.593613514359699</v>
      </c>
      <c r="C4261" s="4">
        <v>1.86930744943043</v>
      </c>
      <c r="D4261" s="4">
        <v>32.251213552415003</v>
      </c>
      <c r="E4261" s="4">
        <v>4.1901990610291699</v>
      </c>
      <c r="F4261" s="4">
        <v>1.85675221300446</v>
      </c>
      <c r="G4261" s="4">
        <v>3.1316998171270898</v>
      </c>
      <c r="H4261" s="4">
        <v>3.6624394416769901</v>
      </c>
      <c r="I4261" s="4">
        <v>2.2635886965330498</v>
      </c>
      <c r="J4261" s="4">
        <f>AVERAGE(F4261:I4261)</f>
        <v>2.7286200420853972</v>
      </c>
      <c r="K4261" s="4">
        <f>AVERAGE(B4261:E4261)</f>
        <v>13.226083394308576</v>
      </c>
      <c r="L4261" s="5">
        <v>2.2726350692473698</v>
      </c>
      <c r="M4261" s="6">
        <v>4.3973764911816003E-2</v>
      </c>
      <c r="N4261" s="7" t="s">
        <v>12778</v>
      </c>
      <c r="O4261" t="s">
        <v>12779</v>
      </c>
    </row>
    <row r="4262" spans="1:15" x14ac:dyDescent="0.45">
      <c r="A4262" t="s">
        <v>12780</v>
      </c>
      <c r="B4262" s="4">
        <v>10.701983243863801</v>
      </c>
      <c r="C4262" s="4">
        <v>4.6732686235760701</v>
      </c>
      <c r="D4262" s="4">
        <v>2.0157008470259301</v>
      </c>
      <c r="E4262" s="4">
        <v>2.0950995305145801</v>
      </c>
      <c r="F4262" s="4">
        <v>12.9972654910312</v>
      </c>
      <c r="G4262" s="4">
        <v>12.5267992685084</v>
      </c>
      <c r="H4262" s="4">
        <v>15.5653676271272</v>
      </c>
      <c r="I4262" s="4">
        <v>15.8451208757314</v>
      </c>
      <c r="J4262" s="4">
        <f>AVERAGE(F4262:I4262)</f>
        <v>14.233638315599549</v>
      </c>
      <c r="K4262" s="4">
        <f>AVERAGE(B4262:E4262)</f>
        <v>4.8715130612450954</v>
      </c>
      <c r="L4262" s="5">
        <v>-1.53554665933504</v>
      </c>
      <c r="M4262" s="6">
        <v>4.40218788000553E-2</v>
      </c>
      <c r="N4262" s="7" t="s">
        <v>12781</v>
      </c>
      <c r="O4262" t="s">
        <v>12782</v>
      </c>
    </row>
    <row r="4263" spans="1:15" x14ac:dyDescent="0.45">
      <c r="A4263" t="s">
        <v>12783</v>
      </c>
      <c r="B4263" s="4">
        <v>2441.9979947361899</v>
      </c>
      <c r="C4263" s="4">
        <v>2623.5730052756098</v>
      </c>
      <c r="D4263" s="4">
        <v>2819.96548498928</v>
      </c>
      <c r="E4263" s="4">
        <v>3153.1247934244502</v>
      </c>
      <c r="F4263" s="4">
        <v>1862.32246964347</v>
      </c>
      <c r="G4263" s="4">
        <v>1975.0586846681499</v>
      </c>
      <c r="H4263" s="4">
        <v>2250.56903691051</v>
      </c>
      <c r="I4263" s="4">
        <v>2588.41367448555</v>
      </c>
      <c r="J4263" s="4">
        <f>AVERAGE(F4263:I4263)</f>
        <v>2169.0909664269197</v>
      </c>
      <c r="K4263" s="4">
        <f>AVERAGE(B4263:E4263)</f>
        <v>2759.6653196063826</v>
      </c>
      <c r="L4263" s="5">
        <v>0.34756809512318798</v>
      </c>
      <c r="M4263" s="6">
        <v>4.40432730998764E-2</v>
      </c>
      <c r="N4263" s="7" t="s">
        <v>12784</v>
      </c>
      <c r="O4263" t="s">
        <v>12785</v>
      </c>
    </row>
    <row r="4264" spans="1:15" x14ac:dyDescent="0.45">
      <c r="A4264" t="s">
        <v>12786</v>
      </c>
      <c r="B4264" s="4">
        <v>68.103529733678499</v>
      </c>
      <c r="C4264" s="4">
        <v>84.118835224369306</v>
      </c>
      <c r="D4264" s="4">
        <v>75.588781763472497</v>
      </c>
      <c r="E4264" s="4">
        <v>75.423583098525</v>
      </c>
      <c r="F4264" s="4">
        <v>96.551115076231795</v>
      </c>
      <c r="G4264" s="4">
        <v>121.09239292891399</v>
      </c>
      <c r="H4264" s="4">
        <v>100.717084646117</v>
      </c>
      <c r="I4264" s="4">
        <v>100.729696995721</v>
      </c>
      <c r="J4264" s="4">
        <f>AVERAGE(F4264:I4264)</f>
        <v>104.77257241174594</v>
      </c>
      <c r="K4264" s="4">
        <f>AVERAGE(B4264:E4264)</f>
        <v>75.808682455011336</v>
      </c>
      <c r="L4264" s="5">
        <v>-0.464912001717948</v>
      </c>
      <c r="M4264" s="6">
        <v>4.4079365507417E-2</v>
      </c>
      <c r="N4264" s="7" t="s">
        <v>12787</v>
      </c>
      <c r="O4264" t="s">
        <v>12788</v>
      </c>
    </row>
    <row r="4265" spans="1:15" x14ac:dyDescent="0.45">
      <c r="A4265" t="s">
        <v>12789</v>
      </c>
      <c r="B4265" s="4">
        <v>86.588773518534097</v>
      </c>
      <c r="C4265" s="4">
        <v>121.504984212978</v>
      </c>
      <c r="D4265" s="4">
        <v>92.722238963193007</v>
      </c>
      <c r="E4265" s="4">
        <v>94.279478873156293</v>
      </c>
      <c r="F4265" s="4">
        <v>135.542911549325</v>
      </c>
      <c r="G4265" s="4">
        <v>143.014291648804</v>
      </c>
      <c r="H4265" s="4">
        <v>125.438550877437</v>
      </c>
      <c r="I4265" s="4">
        <v>133.55173309545</v>
      </c>
      <c r="J4265" s="4">
        <f>AVERAGE(F4265:I4265)</f>
        <v>134.38687179275399</v>
      </c>
      <c r="K4265" s="4">
        <f>AVERAGE(B4265:E4265)</f>
        <v>98.773868891965336</v>
      </c>
      <c r="L4265" s="5">
        <v>-0.44175981308233903</v>
      </c>
      <c r="M4265" s="6">
        <v>4.4140460652424801E-2</v>
      </c>
      <c r="N4265" s="7" t="s">
        <v>12790</v>
      </c>
      <c r="O4265" t="s">
        <v>12791</v>
      </c>
    </row>
    <row r="4266" spans="1:15" x14ac:dyDescent="0.45">
      <c r="A4266" t="s">
        <v>12792</v>
      </c>
      <c r="B4266" s="4">
        <v>10.701983243863801</v>
      </c>
      <c r="C4266" s="4">
        <v>9.3465372471521402</v>
      </c>
      <c r="D4266" s="4">
        <v>7.05495296459077</v>
      </c>
      <c r="E4266" s="4">
        <v>7.3328483568010396</v>
      </c>
      <c r="F4266" s="4">
        <v>17.639146023542398</v>
      </c>
      <c r="G4266" s="4">
        <v>25.0535985370168</v>
      </c>
      <c r="H4266" s="4">
        <v>16.480977487546401</v>
      </c>
      <c r="I4266" s="4">
        <v>15.8451208757314</v>
      </c>
      <c r="J4266" s="4">
        <f>AVERAGE(F4266:I4266)</f>
        <v>18.75471073095925</v>
      </c>
      <c r="K4266" s="4">
        <f>AVERAGE(B4266:E4266)</f>
        <v>8.6090804531019369</v>
      </c>
      <c r="L4266" s="5">
        <v>-1.1181498218647601</v>
      </c>
      <c r="M4266" s="6">
        <v>4.4176333552435901E-2</v>
      </c>
      <c r="N4266" s="7" t="s">
        <v>12793</v>
      </c>
      <c r="O4266" t="s">
        <v>12794</v>
      </c>
    </row>
    <row r="4267" spans="1:15" x14ac:dyDescent="0.45">
      <c r="A4267" t="s">
        <v>12795</v>
      </c>
      <c r="B4267" s="4">
        <v>567.20511192478</v>
      </c>
      <c r="C4267" s="4">
        <v>464.52290118346099</v>
      </c>
      <c r="D4267" s="4">
        <v>424.30502829895897</v>
      </c>
      <c r="E4267" s="4">
        <v>360.35711924850801</v>
      </c>
      <c r="F4267" s="4">
        <v>326.78838948878501</v>
      </c>
      <c r="G4267" s="4">
        <v>326.74068092025999</v>
      </c>
      <c r="H4267" s="4">
        <v>401.03711886362998</v>
      </c>
      <c r="I4267" s="4">
        <v>287.47576445969798</v>
      </c>
      <c r="J4267" s="4">
        <f>AVERAGE(F4267:I4267)</f>
        <v>335.51048843309326</v>
      </c>
      <c r="K4267" s="4">
        <f>AVERAGE(B4267:E4267)</f>
        <v>454.09754016392702</v>
      </c>
      <c r="L4267" s="5">
        <v>0.435881043475219</v>
      </c>
      <c r="M4267" s="6">
        <v>4.4275286359651098E-2</v>
      </c>
      <c r="N4267" s="7" t="s">
        <v>12796</v>
      </c>
      <c r="O4267" t="s">
        <v>12797</v>
      </c>
    </row>
    <row r="4268" spans="1:15" x14ac:dyDescent="0.45">
      <c r="A4268" t="s">
        <v>12798</v>
      </c>
      <c r="B4268" s="4">
        <v>538.01788489605997</v>
      </c>
      <c r="C4268" s="4">
        <v>413.11694632412502</v>
      </c>
      <c r="D4268" s="4">
        <v>384.99886178195402</v>
      </c>
      <c r="E4268" s="4">
        <v>421.115005633431</v>
      </c>
      <c r="F4268" s="4">
        <v>622.94036746299605</v>
      </c>
      <c r="G4268" s="4">
        <v>563.70596708287701</v>
      </c>
      <c r="H4268" s="4">
        <v>672.97324740814599</v>
      </c>
      <c r="I4268" s="4">
        <v>466.29927148580902</v>
      </c>
      <c r="J4268" s="4">
        <f>AVERAGE(F4268:I4268)</f>
        <v>581.47971335995703</v>
      </c>
      <c r="K4268" s="4">
        <f>AVERAGE(B4268:E4268)</f>
        <v>439.31217465889245</v>
      </c>
      <c r="L4268" s="5">
        <v>-0.40548055230374502</v>
      </c>
      <c r="M4268" s="6">
        <v>4.43359256852459E-2</v>
      </c>
      <c r="N4268" s="7" t="s">
        <v>12799</v>
      </c>
      <c r="O4268" t="s">
        <v>12800</v>
      </c>
    </row>
    <row r="4269" spans="1:15" x14ac:dyDescent="0.45">
      <c r="A4269" t="s">
        <v>12801</v>
      </c>
      <c r="B4269" s="4">
        <v>26.268504325847399</v>
      </c>
      <c r="C4269" s="4">
        <v>30.843572915602099</v>
      </c>
      <c r="D4269" s="4">
        <v>19.1491580467464</v>
      </c>
      <c r="E4269" s="4">
        <v>18.8558957746313</v>
      </c>
      <c r="F4269" s="4">
        <v>12.068889384528999</v>
      </c>
      <c r="G4269" s="4">
        <v>12.5267992685084</v>
      </c>
      <c r="H4269" s="4">
        <v>10.071708464611699</v>
      </c>
      <c r="I4269" s="4">
        <v>13.5815321791983</v>
      </c>
      <c r="J4269" s="4">
        <f>AVERAGE(F4269:I4269)</f>
        <v>12.06223232421185</v>
      </c>
      <c r="K4269" s="4">
        <f>AVERAGE(B4269:E4269)</f>
        <v>23.779282765706803</v>
      </c>
      <c r="L4269" s="5">
        <v>0.98899749996411301</v>
      </c>
      <c r="M4269" s="6">
        <v>4.4426895297394298E-2</v>
      </c>
      <c r="N4269" s="7" t="s">
        <v>12802</v>
      </c>
      <c r="O4269" t="s">
        <v>12803</v>
      </c>
    </row>
    <row r="4270" spans="1:15" x14ac:dyDescent="0.45">
      <c r="A4270" t="s">
        <v>12804</v>
      </c>
      <c r="B4270" s="4">
        <v>7.7832605409918303</v>
      </c>
      <c r="C4270" s="4">
        <v>18.693074494304302</v>
      </c>
      <c r="D4270" s="4">
        <v>17.1334571997204</v>
      </c>
      <c r="E4270" s="4">
        <v>3.1426492957718799</v>
      </c>
      <c r="F4270" s="4">
        <v>46.418805325111499</v>
      </c>
      <c r="G4270" s="4">
        <v>28.1852983541438</v>
      </c>
      <c r="H4270" s="4">
        <v>14.6497577667079</v>
      </c>
      <c r="I4270" s="4">
        <v>31.6902417514627</v>
      </c>
      <c r="J4270" s="4">
        <f>AVERAGE(F4270:I4270)</f>
        <v>30.236025799356476</v>
      </c>
      <c r="K4270" s="4">
        <f>AVERAGE(B4270:E4270)</f>
        <v>11.688110382697102</v>
      </c>
      <c r="L4270" s="5">
        <v>-1.36465553291514</v>
      </c>
      <c r="M4270" s="6">
        <v>4.4494932756155202E-2</v>
      </c>
      <c r="N4270" s="7" t="s">
        <v>12805</v>
      </c>
      <c r="O4270" t="s">
        <v>12806</v>
      </c>
    </row>
    <row r="4271" spans="1:15" x14ac:dyDescent="0.45">
      <c r="A4271" t="s">
        <v>12807</v>
      </c>
      <c r="B4271" s="4">
        <v>2399.1900617607298</v>
      </c>
      <c r="C4271" s="4">
        <v>2686.1948048315298</v>
      </c>
      <c r="D4271" s="4">
        <v>2581.1049346167101</v>
      </c>
      <c r="E4271" s="4">
        <v>2404.12671126548</v>
      </c>
      <c r="F4271" s="4">
        <v>1794.5510138688101</v>
      </c>
      <c r="G4271" s="4">
        <v>1970.8830849119799</v>
      </c>
      <c r="H4271" s="4">
        <v>1675.5660445672199</v>
      </c>
      <c r="I4271" s="4">
        <v>2483.15680009676</v>
      </c>
      <c r="J4271" s="4">
        <f>AVERAGE(F4271:I4271)</f>
        <v>1981.0392358611925</v>
      </c>
      <c r="K4271" s="4">
        <f>AVERAGE(B4271:E4271)</f>
        <v>2517.6541281186123</v>
      </c>
      <c r="L4271" s="5">
        <v>0.34639839139412298</v>
      </c>
      <c r="M4271" s="6">
        <v>4.4524753329211998E-2</v>
      </c>
      <c r="N4271" s="7" t="s">
        <v>12808</v>
      </c>
      <c r="O4271" t="s">
        <v>12809</v>
      </c>
    </row>
    <row r="4272" spans="1:15" x14ac:dyDescent="0.45">
      <c r="A4272" t="s">
        <v>12810</v>
      </c>
      <c r="B4272" s="4">
        <v>1365.9622249440699</v>
      </c>
      <c r="C4272" s="4">
        <v>1164.57854099516</v>
      </c>
      <c r="D4272" s="4">
        <v>1214.4597603331299</v>
      </c>
      <c r="E4272" s="4">
        <v>1242.39402159515</v>
      </c>
      <c r="F4272" s="4">
        <v>1059.27713751904</v>
      </c>
      <c r="G4272" s="4">
        <v>986.48544239503497</v>
      </c>
      <c r="H4272" s="4">
        <v>1142.6811058032199</v>
      </c>
      <c r="I4272" s="4">
        <v>1005.03338126068</v>
      </c>
      <c r="J4272" s="4">
        <f>AVERAGE(F4272:I4272)</f>
        <v>1048.3692667444939</v>
      </c>
      <c r="K4272" s="4">
        <f>AVERAGE(B4272:E4272)</f>
        <v>1246.8486369668774</v>
      </c>
      <c r="L4272" s="5">
        <v>0.24949634820177199</v>
      </c>
      <c r="M4272" s="6">
        <v>4.4524753329211998E-2</v>
      </c>
      <c r="N4272" s="7" t="s">
        <v>12811</v>
      </c>
      <c r="O4272" t="s">
        <v>12812</v>
      </c>
    </row>
    <row r="4273" spans="1:15" x14ac:dyDescent="0.45">
      <c r="A4273" t="s">
        <v>12813</v>
      </c>
      <c r="B4273" s="4">
        <v>5410.3389835569496</v>
      </c>
      <c r="C4273" s="4">
        <v>216.83966413393</v>
      </c>
      <c r="D4273" s="4">
        <v>8687.6706506817809</v>
      </c>
      <c r="E4273" s="4">
        <v>1176.3983863839401</v>
      </c>
      <c r="F4273" s="4">
        <v>455.83266829259497</v>
      </c>
      <c r="G4273" s="4">
        <v>486.45737159374198</v>
      </c>
      <c r="H4273" s="4">
        <v>1133.5250071990299</v>
      </c>
      <c r="I4273" s="4">
        <v>746.984269855908</v>
      </c>
      <c r="J4273" s="4">
        <f>AVERAGE(F4273:I4273)</f>
        <v>705.6998292353187</v>
      </c>
      <c r="K4273" s="4">
        <f>AVERAGE(B4273:E4273)</f>
        <v>3872.8119211891503</v>
      </c>
      <c r="L4273" s="5">
        <v>2.4562261560852101</v>
      </c>
      <c r="M4273" s="6">
        <v>4.45298781310094E-2</v>
      </c>
      <c r="N4273" s="7" t="s">
        <v>12814</v>
      </c>
      <c r="O4273" t="s">
        <v>12815</v>
      </c>
    </row>
    <row r="4274" spans="1:15" x14ac:dyDescent="0.45">
      <c r="A4274" t="s">
        <v>12816</v>
      </c>
      <c r="B4274" s="4">
        <v>88.534588653782095</v>
      </c>
      <c r="C4274" s="4">
        <v>137.39409753313601</v>
      </c>
      <c r="D4274" s="4">
        <v>182.42092665584701</v>
      </c>
      <c r="E4274" s="4">
        <v>91.136829577384404</v>
      </c>
      <c r="F4274" s="4">
        <v>97.479491182734094</v>
      </c>
      <c r="G4274" s="4">
        <v>70.9851958548808</v>
      </c>
      <c r="H4274" s="4">
        <v>66.839519810604997</v>
      </c>
      <c r="I4274" s="4">
        <v>24.899475661863601</v>
      </c>
      <c r="J4274" s="4">
        <f>AVERAGE(F4274:I4274)</f>
        <v>65.050920627520881</v>
      </c>
      <c r="K4274" s="4">
        <f>AVERAGE(B4274:E4274)</f>
        <v>124.87161060503738</v>
      </c>
      <c r="L4274" s="5">
        <v>0.93628963250896002</v>
      </c>
      <c r="M4274" s="6">
        <v>4.45298781310094E-2</v>
      </c>
      <c r="N4274" s="7" t="s">
        <v>12817</v>
      </c>
      <c r="O4274" t="s">
        <v>12818</v>
      </c>
    </row>
    <row r="4275" spans="1:15" x14ac:dyDescent="0.45">
      <c r="A4275" t="s">
        <v>12819</v>
      </c>
      <c r="B4275" s="4">
        <v>683.95402003965705</v>
      </c>
      <c r="C4275" s="4">
        <v>829.03785382239505</v>
      </c>
      <c r="D4275" s="4">
        <v>748.832864670135</v>
      </c>
      <c r="E4275" s="4">
        <v>827.56431455326003</v>
      </c>
      <c r="F4275" s="4">
        <v>535.67301345178601</v>
      </c>
      <c r="G4275" s="4">
        <v>560.57426726575</v>
      </c>
      <c r="H4275" s="4">
        <v>607.96494731838004</v>
      </c>
      <c r="I4275" s="4">
        <v>734.53453202497599</v>
      </c>
      <c r="J4275" s="4">
        <f>AVERAGE(F4275:I4275)</f>
        <v>609.68669001522289</v>
      </c>
      <c r="K4275" s="4">
        <f>AVERAGE(B4275:E4275)</f>
        <v>772.34726327136184</v>
      </c>
      <c r="L4275" s="5">
        <v>0.34221954687102502</v>
      </c>
      <c r="M4275" s="6">
        <v>4.45298781310094E-2</v>
      </c>
      <c r="N4275" s="7" t="s">
        <v>12820</v>
      </c>
      <c r="O4275" t="s">
        <v>12821</v>
      </c>
    </row>
    <row r="4276" spans="1:15" x14ac:dyDescent="0.45">
      <c r="A4276" t="s">
        <v>12822</v>
      </c>
      <c r="B4276" s="4">
        <v>3521.9253947988</v>
      </c>
      <c r="C4276" s="4">
        <v>3749.8307435574402</v>
      </c>
      <c r="D4276" s="4">
        <v>3490.18601662541</v>
      </c>
      <c r="E4276" s="4">
        <v>3866.5061835646602</v>
      </c>
      <c r="F4276" s="4">
        <v>2939.23875318606</v>
      </c>
      <c r="G4276" s="4">
        <v>3268.4507091416399</v>
      </c>
      <c r="H4276" s="4">
        <v>3033.4154675689601</v>
      </c>
      <c r="I4276" s="4">
        <v>3350.1112708689202</v>
      </c>
      <c r="J4276" s="4">
        <f>AVERAGE(F4276:I4276)</f>
        <v>3147.8040501913952</v>
      </c>
      <c r="K4276" s="4">
        <f>AVERAGE(B4276:E4276)</f>
        <v>3657.1120846365775</v>
      </c>
      <c r="L4276" s="5">
        <v>0.21662730249974099</v>
      </c>
      <c r="M4276" s="6">
        <v>4.45298781310094E-2</v>
      </c>
      <c r="N4276" s="7" t="s">
        <v>12823</v>
      </c>
      <c r="O4276" t="s">
        <v>12824</v>
      </c>
    </row>
    <row r="4277" spans="1:15" x14ac:dyDescent="0.45">
      <c r="A4277" t="s">
        <v>12825</v>
      </c>
      <c r="B4277" s="4">
        <v>188.744068119052</v>
      </c>
      <c r="C4277" s="4">
        <v>243.94462215067099</v>
      </c>
      <c r="D4277" s="4">
        <v>214.67214020826199</v>
      </c>
      <c r="E4277" s="4">
        <v>203.224654459915</v>
      </c>
      <c r="F4277" s="4">
        <v>319.36138063676702</v>
      </c>
      <c r="G4277" s="4">
        <v>260.97498476059098</v>
      </c>
      <c r="H4277" s="4">
        <v>226.155635523554</v>
      </c>
      <c r="I4277" s="4">
        <v>353.11983665915602</v>
      </c>
      <c r="J4277" s="4">
        <f>AVERAGE(F4277:I4277)</f>
        <v>289.90295939501698</v>
      </c>
      <c r="K4277" s="4">
        <f>AVERAGE(B4277:E4277)</f>
        <v>212.646371234475</v>
      </c>
      <c r="L4277" s="5">
        <v>-0.44511030616665598</v>
      </c>
      <c r="M4277" s="6">
        <v>4.4564927718926298E-2</v>
      </c>
      <c r="N4277" s="7" t="s">
        <v>12826</v>
      </c>
      <c r="O4277" t="s">
        <v>12827</v>
      </c>
    </row>
    <row r="4278" spans="1:15" x14ac:dyDescent="0.45">
      <c r="A4278" t="s">
        <v>12828</v>
      </c>
      <c r="B4278" s="4">
        <v>649.90225517281795</v>
      </c>
      <c r="C4278" s="4">
        <v>574.81204069985699</v>
      </c>
      <c r="D4278" s="4">
        <v>563.38838674374904</v>
      </c>
      <c r="E4278" s="4">
        <v>662.05145164260796</v>
      </c>
      <c r="F4278" s="4">
        <v>745.48601352129003</v>
      </c>
      <c r="G4278" s="4">
        <v>756.82745580571498</v>
      </c>
      <c r="H4278" s="4">
        <v>730.65666861455895</v>
      </c>
      <c r="I4278" s="4">
        <v>694.92172983564706</v>
      </c>
      <c r="J4278" s="4">
        <f>AVERAGE(F4278:I4278)</f>
        <v>731.9729669443027</v>
      </c>
      <c r="K4278" s="4">
        <f>AVERAGE(B4278:E4278)</f>
        <v>612.53853356475793</v>
      </c>
      <c r="L4278" s="5">
        <v>-0.25763082090848299</v>
      </c>
      <c r="M4278" s="6">
        <v>4.4637626250529E-2</v>
      </c>
      <c r="N4278" s="7" t="s">
        <v>12829</v>
      </c>
      <c r="O4278" t="s">
        <v>12830</v>
      </c>
    </row>
    <row r="4279" spans="1:15" x14ac:dyDescent="0.45">
      <c r="A4279" t="s">
        <v>12831</v>
      </c>
      <c r="B4279" s="4">
        <v>871.72518059108495</v>
      </c>
      <c r="C4279" s="4">
        <v>860.81608046271197</v>
      </c>
      <c r="D4279" s="4">
        <v>933.26949217300796</v>
      </c>
      <c r="E4279" s="4">
        <v>1089.45175586758</v>
      </c>
      <c r="F4279" s="4">
        <v>1140.97423489124</v>
      </c>
      <c r="G4279" s="4">
        <v>1146.20213306852</v>
      </c>
      <c r="H4279" s="4">
        <v>1045.6264605987801</v>
      </c>
      <c r="I4279" s="4">
        <v>1366.0757783577001</v>
      </c>
      <c r="J4279" s="4">
        <f>AVERAGE(F4279:I4279)</f>
        <v>1174.7196517290599</v>
      </c>
      <c r="K4279" s="4">
        <f>AVERAGE(B4279:E4279)</f>
        <v>938.81562727359619</v>
      </c>
      <c r="L4279" s="5">
        <v>-0.32314147117155601</v>
      </c>
      <c r="M4279" s="6">
        <v>4.46729240327026E-2</v>
      </c>
      <c r="N4279" s="7" t="s">
        <v>12832</v>
      </c>
      <c r="O4279" t="s">
        <v>12833</v>
      </c>
    </row>
    <row r="4280" spans="1:15" x14ac:dyDescent="0.45">
      <c r="A4280" t="s">
        <v>12834</v>
      </c>
      <c r="B4280" s="4">
        <v>690.76437301302497</v>
      </c>
      <c r="C4280" s="4">
        <v>810.34477932809102</v>
      </c>
      <c r="D4280" s="4">
        <v>757.90351848175101</v>
      </c>
      <c r="E4280" s="4">
        <v>765.75887840307996</v>
      </c>
      <c r="F4280" s="4">
        <v>645.22139401904894</v>
      </c>
      <c r="G4280" s="4">
        <v>623.20826360829199</v>
      </c>
      <c r="H4280" s="4">
        <v>621.69909522466799</v>
      </c>
      <c r="I4280" s="4">
        <v>667.75866547725104</v>
      </c>
      <c r="J4280" s="4">
        <f>AVERAGE(F4280:I4280)</f>
        <v>639.47185458231502</v>
      </c>
      <c r="K4280" s="4">
        <f>AVERAGE(B4280:E4280)</f>
        <v>756.1928873064868</v>
      </c>
      <c r="L4280" s="5">
        <v>0.242369980548096</v>
      </c>
      <c r="M4280" s="6">
        <v>4.4682572449442397E-2</v>
      </c>
      <c r="N4280" s="7" t="s">
        <v>12835</v>
      </c>
      <c r="O4280" t="s">
        <v>12836</v>
      </c>
    </row>
    <row r="4281" spans="1:15" x14ac:dyDescent="0.45">
      <c r="A4281" t="s">
        <v>12837</v>
      </c>
      <c r="B4281" s="4">
        <v>12707.1457407368</v>
      </c>
      <c r="C4281" s="4">
        <v>11760.7478180915</v>
      </c>
      <c r="D4281" s="4">
        <v>11426.0002513665</v>
      </c>
      <c r="E4281" s="4">
        <v>10397.978969943901</v>
      </c>
      <c r="F4281" s="4">
        <v>9473.1497907487501</v>
      </c>
      <c r="G4281" s="4">
        <v>10456.7456893874</v>
      </c>
      <c r="H4281" s="4">
        <v>10000.290895499</v>
      </c>
      <c r="I4281" s="4">
        <v>9471.9869006425597</v>
      </c>
      <c r="J4281" s="4">
        <f>AVERAGE(F4281:I4281)</f>
        <v>9850.5433190694275</v>
      </c>
      <c r="K4281" s="4">
        <f>AVERAGE(B4281:E4281)</f>
        <v>11572.968195034675</v>
      </c>
      <c r="L4281" s="5">
        <v>0.232512902401039</v>
      </c>
      <c r="M4281" s="6">
        <v>4.4839480241379397E-2</v>
      </c>
      <c r="N4281" s="7" t="s">
        <v>12838</v>
      </c>
      <c r="O4281" t="s">
        <v>12839</v>
      </c>
    </row>
    <row r="4282" spans="1:15" x14ac:dyDescent="0.45">
      <c r="A4282" t="s">
        <v>12840</v>
      </c>
      <c r="B4282" s="4">
        <v>883.40007140257296</v>
      </c>
      <c r="C4282" s="4">
        <v>768.28536171590599</v>
      </c>
      <c r="D4282" s="4">
        <v>790.15473203416605</v>
      </c>
      <c r="E4282" s="4">
        <v>696.62059389609897</v>
      </c>
      <c r="F4282" s="4">
        <v>616.44173471748002</v>
      </c>
      <c r="G4282" s="4">
        <v>655.56916171860496</v>
      </c>
      <c r="H4282" s="4">
        <v>692.20105447695005</v>
      </c>
      <c r="I4282" s="4">
        <v>622.48689154658996</v>
      </c>
      <c r="J4282" s="4">
        <f>AVERAGE(F4282:I4282)</f>
        <v>646.67471061490619</v>
      </c>
      <c r="K4282" s="4">
        <f>AVERAGE(B4282:E4282)</f>
        <v>784.61518976218599</v>
      </c>
      <c r="L4282" s="5">
        <v>0.27891083119393101</v>
      </c>
      <c r="M4282" s="6">
        <v>4.4921619753718701E-2</v>
      </c>
      <c r="N4282" s="7" t="s">
        <v>12841</v>
      </c>
      <c r="O4282" t="s">
        <v>12842</v>
      </c>
    </row>
    <row r="4283" spans="1:15" x14ac:dyDescent="0.45">
      <c r="A4283" t="s">
        <v>12843</v>
      </c>
      <c r="B4283" s="4">
        <v>370.67778326473598</v>
      </c>
      <c r="C4283" s="4">
        <v>382.27337340852301</v>
      </c>
      <c r="D4283" s="4">
        <v>359.80260119412901</v>
      </c>
      <c r="E4283" s="4">
        <v>320.550228168731</v>
      </c>
      <c r="F4283" s="4">
        <v>438.19352226905198</v>
      </c>
      <c r="G4283" s="4">
        <v>450.96477366630199</v>
      </c>
      <c r="H4283" s="4">
        <v>488.93566546387802</v>
      </c>
      <c r="I4283" s="4">
        <v>392.73263884848501</v>
      </c>
      <c r="J4283" s="4">
        <f>AVERAGE(F4283:I4283)</f>
        <v>442.70665006192928</v>
      </c>
      <c r="K4283" s="4">
        <f>AVERAGE(B4283:E4283)</f>
        <v>358.32599650902978</v>
      </c>
      <c r="L4283" s="5">
        <v>-0.30565402630906702</v>
      </c>
      <c r="M4283" s="6">
        <v>4.4921619753718701E-2</v>
      </c>
      <c r="N4283" s="7" t="s">
        <v>12844</v>
      </c>
      <c r="O4283" t="s">
        <v>12845</v>
      </c>
    </row>
    <row r="4284" spans="1:15" x14ac:dyDescent="0.45">
      <c r="A4284" t="s">
        <v>12846</v>
      </c>
      <c r="B4284" s="4">
        <v>3379.8808899257001</v>
      </c>
      <c r="C4284" s="4">
        <v>3810.5832356639298</v>
      </c>
      <c r="D4284" s="4">
        <v>3791.5332932557799</v>
      </c>
      <c r="E4284" s="4">
        <v>4036.2092455363399</v>
      </c>
      <c r="F4284" s="4">
        <v>4192.5464969640698</v>
      </c>
      <c r="G4284" s="4">
        <v>4191.2582552550903</v>
      </c>
      <c r="H4284" s="4">
        <v>4556.9902753065899</v>
      </c>
      <c r="I4284" s="4">
        <v>4818.0485405706004</v>
      </c>
      <c r="J4284" s="4">
        <f>AVERAGE(F4284:I4284)</f>
        <v>4439.710892024088</v>
      </c>
      <c r="K4284" s="4">
        <f>AVERAGE(B4284:E4284)</f>
        <v>3754.5516660954372</v>
      </c>
      <c r="L4284" s="5">
        <v>-0.24178626465703801</v>
      </c>
      <c r="M4284" s="6">
        <v>4.4946412103256901E-2</v>
      </c>
      <c r="N4284" s="7" t="s">
        <v>12847</v>
      </c>
      <c r="O4284" t="s">
        <v>12848</v>
      </c>
    </row>
    <row r="4285" spans="1:15" x14ac:dyDescent="0.45">
      <c r="A4285" t="s">
        <v>12849</v>
      </c>
      <c r="B4285" s="4">
        <v>237.38944650025101</v>
      </c>
      <c r="C4285" s="4">
        <v>343.95257069519897</v>
      </c>
      <c r="D4285" s="4">
        <v>410.19512236977801</v>
      </c>
      <c r="E4285" s="4">
        <v>431.59050328600398</v>
      </c>
      <c r="F4285" s="4">
        <v>560.73916832734596</v>
      </c>
      <c r="G4285" s="4">
        <v>510.467070191716</v>
      </c>
      <c r="H4285" s="4">
        <v>353.42540612182898</v>
      </c>
      <c r="I4285" s="4">
        <v>802.44219292096705</v>
      </c>
      <c r="J4285" s="4">
        <f>AVERAGE(F4285:I4285)</f>
        <v>556.7684593904645</v>
      </c>
      <c r="K4285" s="4">
        <f>AVERAGE(B4285:E4285)</f>
        <v>355.78191071280798</v>
      </c>
      <c r="L4285" s="5">
        <v>-0.64556114674203302</v>
      </c>
      <c r="M4285" s="6">
        <v>4.4946412103256901E-2</v>
      </c>
      <c r="N4285" s="7" t="s">
        <v>12850</v>
      </c>
      <c r="O4285" t="s">
        <v>12851</v>
      </c>
    </row>
    <row r="4286" spans="1:15" x14ac:dyDescent="0.45">
      <c r="A4286" t="s">
        <v>12852</v>
      </c>
      <c r="B4286" s="4">
        <v>786.10931464017494</v>
      </c>
      <c r="C4286" s="4">
        <v>575.74669442457196</v>
      </c>
      <c r="D4286" s="4">
        <v>502.91736133297098</v>
      </c>
      <c r="E4286" s="4">
        <v>543.67832816853399</v>
      </c>
      <c r="F4286" s="4">
        <v>452.11916386658601</v>
      </c>
      <c r="G4286" s="4">
        <v>466.62327275193701</v>
      </c>
      <c r="H4286" s="4">
        <v>475.201517557589</v>
      </c>
      <c r="I4286" s="4">
        <v>441.399795823945</v>
      </c>
      <c r="J4286" s="4">
        <f>AVERAGE(F4286:I4286)</f>
        <v>458.83593750001427</v>
      </c>
      <c r="K4286" s="4">
        <f>AVERAGE(B4286:E4286)</f>
        <v>602.11292464156304</v>
      </c>
      <c r="L4286" s="5">
        <v>0.392143938874289</v>
      </c>
      <c r="M4286" s="6">
        <v>4.4959353224728799E-2</v>
      </c>
      <c r="N4286" s="7" t="s">
        <v>12853</v>
      </c>
      <c r="O4286" t="s">
        <v>12854</v>
      </c>
    </row>
    <row r="4287" spans="1:15" x14ac:dyDescent="0.45">
      <c r="A4287" t="s">
        <v>12855</v>
      </c>
      <c r="B4287" s="4">
        <v>7318.2107236675702</v>
      </c>
      <c r="C4287" s="4">
        <v>6589.3087592422598</v>
      </c>
      <c r="D4287" s="4">
        <v>5836.46180256359</v>
      </c>
      <c r="E4287" s="4">
        <v>9065.4956685365996</v>
      </c>
      <c r="F4287" s="4">
        <v>8514.1372727319394</v>
      </c>
      <c r="G4287" s="4">
        <v>9880.5129230359798</v>
      </c>
      <c r="H4287" s="4">
        <v>8511.5092624573208</v>
      </c>
      <c r="I4287" s="4">
        <v>10886.729835975701</v>
      </c>
      <c r="J4287" s="4">
        <f>AVERAGE(F4287:I4287)</f>
        <v>9448.2223235502352</v>
      </c>
      <c r="K4287" s="4">
        <f>AVERAGE(B4287:E4287)</f>
        <v>7202.3692385025042</v>
      </c>
      <c r="L4287" s="5">
        <v>-0.391543848857965</v>
      </c>
      <c r="M4287" s="6">
        <v>4.4959652368572599E-2</v>
      </c>
      <c r="N4287" s="7" t="s">
        <v>12856</v>
      </c>
      <c r="O4287" t="s">
        <v>12857</v>
      </c>
    </row>
    <row r="4288" spans="1:15" x14ac:dyDescent="0.45">
      <c r="A4288" t="s">
        <v>12858</v>
      </c>
      <c r="B4288" s="4">
        <v>79.778420545166298</v>
      </c>
      <c r="C4288" s="4">
        <v>64.491107005349804</v>
      </c>
      <c r="D4288" s="4">
        <v>78.612333034011399</v>
      </c>
      <c r="E4288" s="4">
        <v>81.708881690068793</v>
      </c>
      <c r="F4288" s="4">
        <v>114.19026109977401</v>
      </c>
      <c r="G4288" s="4">
        <v>116.916793172745</v>
      </c>
      <c r="H4288" s="4">
        <v>77.826838135635995</v>
      </c>
      <c r="I4288" s="4">
        <v>143.73788222984899</v>
      </c>
      <c r="J4288" s="4">
        <f>AVERAGE(F4288:I4288)</f>
        <v>113.16794365950099</v>
      </c>
      <c r="K4288" s="4">
        <f>AVERAGE(B4288:E4288)</f>
        <v>76.147685568649067</v>
      </c>
      <c r="L4288" s="5">
        <v>-0.56846326389637003</v>
      </c>
      <c r="M4288" s="6">
        <v>4.4959652368572599E-2</v>
      </c>
      <c r="N4288" s="7" t="s">
        <v>12859</v>
      </c>
      <c r="O4288" t="s">
        <v>12860</v>
      </c>
    </row>
    <row r="4289" spans="1:15" x14ac:dyDescent="0.45">
      <c r="A4289" t="s">
        <v>12861</v>
      </c>
      <c r="B4289" s="4">
        <v>568.17801949240402</v>
      </c>
      <c r="C4289" s="4">
        <v>310.30503660545099</v>
      </c>
      <c r="D4289" s="4">
        <v>713.55809984718098</v>
      </c>
      <c r="E4289" s="4">
        <v>353.02427089170698</v>
      </c>
      <c r="F4289" s="4">
        <v>343.49915940582503</v>
      </c>
      <c r="G4289" s="4">
        <v>260.97498476059098</v>
      </c>
      <c r="H4289" s="4">
        <v>379.06248221356799</v>
      </c>
      <c r="I4289" s="4">
        <v>215.04092617064001</v>
      </c>
      <c r="J4289" s="4">
        <f>AVERAGE(F4289:I4289)</f>
        <v>299.64438813765599</v>
      </c>
      <c r="K4289" s="4">
        <f>AVERAGE(B4289:E4289)</f>
        <v>486.26635670918574</v>
      </c>
      <c r="L4289" s="5">
        <v>0.69715884825609098</v>
      </c>
      <c r="M4289" s="6">
        <v>4.4986751771765199E-2</v>
      </c>
      <c r="N4289" s="7" t="s">
        <v>12862</v>
      </c>
      <c r="O4289" t="s">
        <v>12863</v>
      </c>
    </row>
    <row r="4290" spans="1:15" x14ac:dyDescent="0.45">
      <c r="A4290" t="s">
        <v>12864</v>
      </c>
      <c r="B4290" s="4">
        <v>418.35025407831102</v>
      </c>
      <c r="C4290" s="4">
        <v>344.88722441991399</v>
      </c>
      <c r="D4290" s="4">
        <v>421.28147702842</v>
      </c>
      <c r="E4290" s="4">
        <v>408.54440845034401</v>
      </c>
      <c r="F4290" s="4">
        <v>494.82446476568799</v>
      </c>
      <c r="G4290" s="4">
        <v>445.74527397109</v>
      </c>
      <c r="H4290" s="4">
        <v>661.07031922269596</v>
      </c>
      <c r="I4290" s="4">
        <v>484.40798105807301</v>
      </c>
      <c r="J4290" s="4">
        <f>AVERAGE(F4290:I4290)</f>
        <v>521.51200975438667</v>
      </c>
      <c r="K4290" s="4">
        <f>AVERAGE(B4290:E4290)</f>
        <v>398.2658409942473</v>
      </c>
      <c r="L4290" s="5">
        <v>-0.39038666901593</v>
      </c>
      <c r="M4290" s="6">
        <v>4.5006909670153403E-2</v>
      </c>
      <c r="N4290" s="7" t="s">
        <v>12865</v>
      </c>
      <c r="O4290" t="s">
        <v>12866</v>
      </c>
    </row>
    <row r="4291" spans="1:15" x14ac:dyDescent="0.45">
      <c r="A4291" t="s">
        <v>12867</v>
      </c>
      <c r="B4291" s="4">
        <v>394.027564887712</v>
      </c>
      <c r="C4291" s="4">
        <v>397.227833003966</v>
      </c>
      <c r="D4291" s="4">
        <v>423.29717787544598</v>
      </c>
      <c r="E4291" s="4">
        <v>349.88162159593497</v>
      </c>
      <c r="F4291" s="4">
        <v>469.75830989012798</v>
      </c>
      <c r="G4291" s="4">
        <v>489.589071410869</v>
      </c>
      <c r="H4291" s="4">
        <v>581.41226136622197</v>
      </c>
      <c r="I4291" s="4">
        <v>431.21364668954698</v>
      </c>
      <c r="J4291" s="4">
        <f>AVERAGE(F4291:I4291)</f>
        <v>492.99332233919148</v>
      </c>
      <c r="K4291" s="4">
        <f>AVERAGE(B4291:E4291)</f>
        <v>391.10854934076474</v>
      </c>
      <c r="L4291" s="5">
        <v>-0.33495312388623499</v>
      </c>
      <c r="M4291" s="6">
        <v>4.5072491265082101E-2</v>
      </c>
      <c r="N4291" s="7" t="s">
        <v>12868</v>
      </c>
      <c r="O4291" t="s">
        <v>12869</v>
      </c>
    </row>
    <row r="4292" spans="1:15" x14ac:dyDescent="0.45">
      <c r="A4292" t="s">
        <v>12870</v>
      </c>
      <c r="B4292" s="4">
        <v>656.71260814618597</v>
      </c>
      <c r="C4292" s="4">
        <v>733.70317390144305</v>
      </c>
      <c r="D4292" s="4">
        <v>786.12333034011397</v>
      </c>
      <c r="E4292" s="4">
        <v>622.244560562831</v>
      </c>
      <c r="F4292" s="4">
        <v>461.40292493160803</v>
      </c>
      <c r="G4292" s="4">
        <v>591.89126543702105</v>
      </c>
      <c r="H4292" s="4">
        <v>636.34885299137602</v>
      </c>
      <c r="I4292" s="4">
        <v>423.29108625168101</v>
      </c>
      <c r="J4292" s="4">
        <f>AVERAGE(F4292:I4292)</f>
        <v>528.23353240292158</v>
      </c>
      <c r="K4292" s="4">
        <f>AVERAGE(B4292:E4292)</f>
        <v>699.69591823764347</v>
      </c>
      <c r="L4292" s="5">
        <v>0.40488033254419598</v>
      </c>
      <c r="M4292" s="6">
        <v>4.5102710187762698E-2</v>
      </c>
      <c r="N4292" s="7" t="s">
        <v>12871</v>
      </c>
      <c r="O4292" t="s">
        <v>12872</v>
      </c>
    </row>
    <row r="4293" spans="1:15" x14ac:dyDescent="0.45">
      <c r="A4293" t="s">
        <v>12873</v>
      </c>
      <c r="B4293" s="4">
        <v>9.7290756762397894</v>
      </c>
      <c r="C4293" s="4">
        <v>20.5623819437347</v>
      </c>
      <c r="D4293" s="4">
        <v>8.06280338810374</v>
      </c>
      <c r="E4293" s="4">
        <v>8.3803981220583292</v>
      </c>
      <c r="F4293" s="4">
        <v>32.493163727578001</v>
      </c>
      <c r="G4293" s="4">
        <v>25.0535985370168</v>
      </c>
      <c r="H4293" s="4">
        <v>20.143416929223399</v>
      </c>
      <c r="I4293" s="4">
        <v>22.635886965330499</v>
      </c>
      <c r="J4293" s="4">
        <f>AVERAGE(F4293:I4293)</f>
        <v>25.081516539787177</v>
      </c>
      <c r="K4293" s="4">
        <f>AVERAGE(B4293:E4293)</f>
        <v>11.683664782534139</v>
      </c>
      <c r="L4293" s="5">
        <v>-1.0943717233352299</v>
      </c>
      <c r="M4293" s="6">
        <v>4.5140595415078998E-2</v>
      </c>
      <c r="N4293" s="7" t="s">
        <v>12874</v>
      </c>
      <c r="O4293" t="s">
        <v>12875</v>
      </c>
    </row>
    <row r="4294" spans="1:15" x14ac:dyDescent="0.45">
      <c r="A4294" t="s">
        <v>12876</v>
      </c>
      <c r="B4294" s="4">
        <v>799.730020586911</v>
      </c>
      <c r="C4294" s="4">
        <v>702.85960098584098</v>
      </c>
      <c r="D4294" s="4">
        <v>695.41679222394703</v>
      </c>
      <c r="E4294" s="4">
        <v>731.18973614958998</v>
      </c>
      <c r="F4294" s="4">
        <v>616.44173471748002</v>
      </c>
      <c r="G4294" s="4">
        <v>595.02296525414795</v>
      </c>
      <c r="H4294" s="4">
        <v>651.91422061850301</v>
      </c>
      <c r="I4294" s="4">
        <v>608.90535936739104</v>
      </c>
      <c r="J4294" s="4">
        <f>AVERAGE(F4294:I4294)</f>
        <v>618.07106998938048</v>
      </c>
      <c r="K4294" s="4">
        <f>AVERAGE(B4294:E4294)</f>
        <v>732.29903748657227</v>
      </c>
      <c r="L4294" s="5">
        <v>0.24416180483274</v>
      </c>
      <c r="M4294" s="6">
        <v>4.5154069215528198E-2</v>
      </c>
      <c r="N4294" s="7" t="s">
        <v>12877</v>
      </c>
      <c r="O4294" t="s">
        <v>12878</v>
      </c>
    </row>
    <row r="4295" spans="1:15" x14ac:dyDescent="0.45">
      <c r="A4295" t="s">
        <v>12879</v>
      </c>
      <c r="B4295" s="4">
        <v>845.456676265238</v>
      </c>
      <c r="C4295" s="4">
        <v>864.55469536157295</v>
      </c>
      <c r="D4295" s="4">
        <v>794.18613372821801</v>
      </c>
      <c r="E4295" s="4">
        <v>905.08299718230001</v>
      </c>
      <c r="F4295" s="4">
        <v>1074.13115522308</v>
      </c>
      <c r="G4295" s="4">
        <v>1008.40734111492</v>
      </c>
      <c r="H4295" s="4">
        <v>925.68156888385795</v>
      </c>
      <c r="I4295" s="4">
        <v>1017.48311909161</v>
      </c>
      <c r="J4295" s="4">
        <f>AVERAGE(F4295:I4295)</f>
        <v>1006.4257960783671</v>
      </c>
      <c r="K4295" s="4">
        <f>AVERAGE(B4295:E4295)</f>
        <v>852.32012563433227</v>
      </c>
      <c r="L4295" s="5">
        <v>-0.23970762325765599</v>
      </c>
      <c r="M4295" s="6">
        <v>4.5177889312761899E-2</v>
      </c>
      <c r="N4295" s="7" t="s">
        <v>12880</v>
      </c>
      <c r="O4295" t="s">
        <v>12881</v>
      </c>
    </row>
    <row r="4296" spans="1:15" x14ac:dyDescent="0.45">
      <c r="A4296" t="s">
        <v>12882</v>
      </c>
      <c r="B4296" s="4">
        <v>5190.46187327393</v>
      </c>
      <c r="C4296" s="4">
        <v>4382.5913151896402</v>
      </c>
      <c r="D4296" s="4">
        <v>5173.29622389206</v>
      </c>
      <c r="E4296" s="4">
        <v>4397.6139145501102</v>
      </c>
      <c r="F4296" s="4">
        <v>3987.3753774270699</v>
      </c>
      <c r="G4296" s="4">
        <v>4207.9606542797701</v>
      </c>
      <c r="H4296" s="4">
        <v>4149.5438874200199</v>
      </c>
      <c r="I4296" s="4">
        <v>3587.7880840048902</v>
      </c>
      <c r="J4296" s="4">
        <f>AVERAGE(F4296:I4296)</f>
        <v>3983.1670007829371</v>
      </c>
      <c r="K4296" s="4">
        <f>AVERAGE(B4296:E4296)</f>
        <v>4785.9908317264353</v>
      </c>
      <c r="L4296" s="5">
        <v>0.26478000384105299</v>
      </c>
      <c r="M4296" s="6">
        <v>4.5183228869471598E-2</v>
      </c>
      <c r="N4296" s="7" t="s">
        <v>12883</v>
      </c>
      <c r="O4296" t="s">
        <v>12884</v>
      </c>
    </row>
    <row r="4297" spans="1:15" x14ac:dyDescent="0.45">
      <c r="A4297" t="s">
        <v>12885</v>
      </c>
      <c r="B4297" s="4">
        <v>482.56215354149401</v>
      </c>
      <c r="C4297" s="4">
        <v>443.96051923972698</v>
      </c>
      <c r="D4297" s="4">
        <v>417.25007533436798</v>
      </c>
      <c r="E4297" s="4">
        <v>446.256199999606</v>
      </c>
      <c r="F4297" s="4">
        <v>588.59045152241299</v>
      </c>
      <c r="G4297" s="4">
        <v>617.98876391307999</v>
      </c>
      <c r="H4297" s="4">
        <v>773.69033205426297</v>
      </c>
      <c r="I4297" s="4">
        <v>435.74082408261302</v>
      </c>
      <c r="J4297" s="4">
        <f>AVERAGE(F4297:I4297)</f>
        <v>604.00259289309224</v>
      </c>
      <c r="K4297" s="4">
        <f>AVERAGE(B4297:E4297)</f>
        <v>447.50723702879873</v>
      </c>
      <c r="L4297" s="5">
        <v>-0.433802842883307</v>
      </c>
      <c r="M4297" s="6">
        <v>4.5199992548914797E-2</v>
      </c>
      <c r="N4297" s="7" t="s">
        <v>12886</v>
      </c>
      <c r="O4297" t="s">
        <v>12887</v>
      </c>
    </row>
    <row r="4298" spans="1:15" x14ac:dyDescent="0.45">
      <c r="A4298" t="s">
        <v>12888</v>
      </c>
      <c r="B4298" s="4">
        <v>1.94581513524796</v>
      </c>
      <c r="C4298" s="4">
        <v>2.8039611741456398</v>
      </c>
      <c r="D4298" s="4">
        <v>0</v>
      </c>
      <c r="E4298" s="4">
        <v>0</v>
      </c>
      <c r="F4298" s="4">
        <v>10.2121371715245</v>
      </c>
      <c r="G4298" s="4">
        <v>10.4389993904236</v>
      </c>
      <c r="H4298" s="4">
        <v>1.8312197208384899</v>
      </c>
      <c r="I4298" s="4">
        <v>7.9225604378656902</v>
      </c>
      <c r="J4298" s="4">
        <f>AVERAGE(F4298:I4298)</f>
        <v>7.6012291801630703</v>
      </c>
      <c r="K4298" s="4">
        <f>AVERAGE(B4298:E4298)</f>
        <v>1.1874440773483999</v>
      </c>
      <c r="L4298" s="5">
        <v>-2.6399589877045799</v>
      </c>
      <c r="M4298" s="6">
        <v>4.5211625198760097E-2</v>
      </c>
      <c r="N4298" s="7" t="s">
        <v>12889</v>
      </c>
      <c r="O4298" t="s">
        <v>12890</v>
      </c>
    </row>
    <row r="4299" spans="1:15" x14ac:dyDescent="0.45">
      <c r="A4299" t="s">
        <v>12891</v>
      </c>
      <c r="B4299" s="4">
        <v>1715.23604172108</v>
      </c>
      <c r="C4299" s="4">
        <v>1859.96091218328</v>
      </c>
      <c r="D4299" s="4">
        <v>2044.9285093078099</v>
      </c>
      <c r="E4299" s="4">
        <v>1750.45565774493</v>
      </c>
      <c r="F4299" s="4">
        <v>1996.9370050862999</v>
      </c>
      <c r="G4299" s="4">
        <v>2161.91677375674</v>
      </c>
      <c r="H4299" s="4">
        <v>2300.0119693731499</v>
      </c>
      <c r="I4299" s="4">
        <v>2320.1784139463798</v>
      </c>
      <c r="J4299" s="4">
        <f>AVERAGE(F4299:I4299)</f>
        <v>2194.7610405406426</v>
      </c>
      <c r="K4299" s="4">
        <f>AVERAGE(B4299:E4299)</f>
        <v>1842.6452802392751</v>
      </c>
      <c r="L4299" s="5">
        <v>-0.25212092442793599</v>
      </c>
      <c r="M4299" s="6">
        <v>4.5396719511850002E-2</v>
      </c>
      <c r="N4299" s="7" t="s">
        <v>12892</v>
      </c>
      <c r="O4299" t="s">
        <v>12893</v>
      </c>
    </row>
    <row r="4300" spans="1:15" x14ac:dyDescent="0.45">
      <c r="A4300" t="s">
        <v>12894</v>
      </c>
      <c r="B4300" s="4">
        <v>207.22931190390801</v>
      </c>
      <c r="C4300" s="4">
        <v>205.62381943734701</v>
      </c>
      <c r="D4300" s="4">
        <v>253.978306725268</v>
      </c>
      <c r="E4300" s="4">
        <v>250.364393896493</v>
      </c>
      <c r="F4300" s="4">
        <v>403.84360632847</v>
      </c>
      <c r="G4300" s="4">
        <v>296.467582688032</v>
      </c>
      <c r="H4300" s="4">
        <v>206.92782845475</v>
      </c>
      <c r="I4300" s="4">
        <v>537.60231542659994</v>
      </c>
      <c r="J4300" s="4">
        <f>AVERAGE(F4300:I4300)</f>
        <v>361.210333224463</v>
      </c>
      <c r="K4300" s="4">
        <f>AVERAGE(B4300:E4300)</f>
        <v>229.29895799075399</v>
      </c>
      <c r="L4300" s="5">
        <v>-0.65464543186721602</v>
      </c>
      <c r="M4300" s="6">
        <v>4.5438755370770301E-2</v>
      </c>
      <c r="N4300" s="7" t="s">
        <v>12895</v>
      </c>
      <c r="O4300" t="s">
        <v>12896</v>
      </c>
    </row>
    <row r="4301" spans="1:15" x14ac:dyDescent="0.45">
      <c r="A4301" t="s">
        <v>12897</v>
      </c>
      <c r="B4301" s="4">
        <v>665.46877625480204</v>
      </c>
      <c r="C4301" s="4">
        <v>677.62395041852994</v>
      </c>
      <c r="D4301" s="4">
        <v>681.30688629476595</v>
      </c>
      <c r="E4301" s="4">
        <v>628.529859154375</v>
      </c>
      <c r="F4301" s="4">
        <v>563.52429664685303</v>
      </c>
      <c r="G4301" s="4">
        <v>524.03776939926695</v>
      </c>
      <c r="H4301" s="4">
        <v>566.76250359951405</v>
      </c>
      <c r="I4301" s="4">
        <v>596.45562153645994</v>
      </c>
      <c r="J4301" s="4">
        <f>AVERAGE(F4301:I4301)</f>
        <v>562.69504779552346</v>
      </c>
      <c r="K4301" s="4">
        <f>AVERAGE(B4301:E4301)</f>
        <v>663.2323680306182</v>
      </c>
      <c r="L4301" s="5">
        <v>0.23770142036262901</v>
      </c>
      <c r="M4301" s="6">
        <v>4.5444239092396803E-2</v>
      </c>
      <c r="N4301" s="7" t="s">
        <v>12898</v>
      </c>
      <c r="O4301" t="s">
        <v>12899</v>
      </c>
    </row>
    <row r="4302" spans="1:15" x14ac:dyDescent="0.45">
      <c r="A4302" t="s">
        <v>12900</v>
      </c>
      <c r="B4302" s="4">
        <v>412.51280867256702</v>
      </c>
      <c r="C4302" s="4">
        <v>586.96253912115503</v>
      </c>
      <c r="D4302" s="4">
        <v>508.96446387404802</v>
      </c>
      <c r="E4302" s="4">
        <v>403.30665962405698</v>
      </c>
      <c r="F4302" s="4">
        <v>366.70856206838101</v>
      </c>
      <c r="G4302" s="4">
        <v>353.88207933536199</v>
      </c>
      <c r="H4302" s="4">
        <v>368.07516388853702</v>
      </c>
      <c r="I4302" s="4">
        <v>385.94187275888601</v>
      </c>
      <c r="J4302" s="4">
        <f>AVERAGE(F4302:I4302)</f>
        <v>368.65191951279155</v>
      </c>
      <c r="K4302" s="4">
        <f>AVERAGE(B4302:E4302)</f>
        <v>477.93661782295675</v>
      </c>
      <c r="L4302" s="5">
        <v>0.37543415516265799</v>
      </c>
      <c r="M4302" s="6">
        <v>4.5493107478410302E-2</v>
      </c>
      <c r="N4302" s="7" t="s">
        <v>12901</v>
      </c>
      <c r="O4302" t="s">
        <v>12902</v>
      </c>
    </row>
    <row r="4303" spans="1:15" x14ac:dyDescent="0.45">
      <c r="A4303" t="s">
        <v>12903</v>
      </c>
      <c r="B4303" s="4">
        <v>2498.4266336583801</v>
      </c>
      <c r="C4303" s="4">
        <v>2237.56101696822</v>
      </c>
      <c r="D4303" s="4">
        <v>2121.5251414948002</v>
      </c>
      <c r="E4303" s="4">
        <v>2229.1859004675198</v>
      </c>
      <c r="F4303" s="4">
        <v>1888.31700062553</v>
      </c>
      <c r="G4303" s="4">
        <v>1941.6538866188</v>
      </c>
      <c r="H4303" s="4">
        <v>1957.57388157635</v>
      </c>
      <c r="I4303" s="4">
        <v>2030.4390607901501</v>
      </c>
      <c r="J4303" s="4">
        <f>AVERAGE(F4303:I4303)</f>
        <v>1954.4959574027075</v>
      </c>
      <c r="K4303" s="4">
        <f>AVERAGE(B4303:E4303)</f>
        <v>2271.6746731472304</v>
      </c>
      <c r="L4303" s="5">
        <v>0.217212887171187</v>
      </c>
      <c r="M4303" s="6">
        <v>4.5553368147463698E-2</v>
      </c>
      <c r="N4303" s="7" t="s">
        <v>12904</v>
      </c>
      <c r="O4303" t="s">
        <v>12905</v>
      </c>
    </row>
    <row r="4304" spans="1:15" x14ac:dyDescent="0.45">
      <c r="A4304" t="s">
        <v>12906</v>
      </c>
      <c r="B4304" s="4">
        <v>1774.5834033461399</v>
      </c>
      <c r="C4304" s="4">
        <v>1764.6262322623199</v>
      </c>
      <c r="D4304" s="4">
        <v>1620.6234810088499</v>
      </c>
      <c r="E4304" s="4">
        <v>2095.0995305145798</v>
      </c>
      <c r="F4304" s="4">
        <v>1333.1480889372001</v>
      </c>
      <c r="G4304" s="4">
        <v>1396.73811843868</v>
      </c>
      <c r="H4304" s="4">
        <v>1688.3845826130901</v>
      </c>
      <c r="I4304" s="4">
        <v>1438.5106166467599</v>
      </c>
      <c r="J4304" s="4">
        <f>AVERAGE(F4304:I4304)</f>
        <v>1464.1953516589324</v>
      </c>
      <c r="K4304" s="4">
        <f>AVERAGE(B4304:E4304)</f>
        <v>1813.7331617829725</v>
      </c>
      <c r="L4304" s="5">
        <v>0.30854489951276998</v>
      </c>
      <c r="M4304" s="6">
        <v>4.5565549235145102E-2</v>
      </c>
      <c r="N4304" s="7" t="s">
        <v>12907</v>
      </c>
      <c r="O4304" t="s">
        <v>12908</v>
      </c>
    </row>
    <row r="4305" spans="1:15" x14ac:dyDescent="0.45">
      <c r="A4305" t="s">
        <v>12909</v>
      </c>
      <c r="B4305" s="4">
        <v>2568.4759785273</v>
      </c>
      <c r="C4305" s="4">
        <v>2474.9630630458901</v>
      </c>
      <c r="D4305" s="4">
        <v>2425.8959693957099</v>
      </c>
      <c r="E4305" s="4">
        <v>2703.7259441290698</v>
      </c>
      <c r="F4305" s="4">
        <v>2606.8801070582599</v>
      </c>
      <c r="G4305" s="4">
        <v>3080.5487201140199</v>
      </c>
      <c r="H4305" s="4">
        <v>3169.8413367714302</v>
      </c>
      <c r="I4305" s="4">
        <v>3470.0814717851699</v>
      </c>
      <c r="J4305" s="4">
        <f>AVERAGE(F4305:I4305)</f>
        <v>3081.8379089322202</v>
      </c>
      <c r="K4305" s="4">
        <f>AVERAGE(B4305:E4305)</f>
        <v>2543.2652387744924</v>
      </c>
      <c r="L4305" s="5">
        <v>-0.276903875720587</v>
      </c>
      <c r="M4305" s="6">
        <v>4.5576075986834698E-2</v>
      </c>
      <c r="N4305" s="7" t="s">
        <v>12910</v>
      </c>
      <c r="O4305" t="s">
        <v>12911</v>
      </c>
    </row>
    <row r="4306" spans="1:15" x14ac:dyDescent="0.45">
      <c r="A4306" t="s">
        <v>12912</v>
      </c>
      <c r="B4306" s="4">
        <v>385.27139677909599</v>
      </c>
      <c r="C4306" s="4">
        <v>363.58029891421802</v>
      </c>
      <c r="D4306" s="4">
        <v>351.73979780602599</v>
      </c>
      <c r="E4306" s="4">
        <v>408.54440845034401</v>
      </c>
      <c r="F4306" s="4">
        <v>473.471814316137</v>
      </c>
      <c r="G4306" s="4">
        <v>488.54517147182702</v>
      </c>
      <c r="H4306" s="4">
        <v>485.27322602220102</v>
      </c>
      <c r="I4306" s="4">
        <v>402.91878798288298</v>
      </c>
      <c r="J4306" s="4">
        <f>AVERAGE(F4306:I4306)</f>
        <v>462.55224994826204</v>
      </c>
      <c r="K4306" s="4">
        <f>AVERAGE(B4306:E4306)</f>
        <v>377.283975487421</v>
      </c>
      <c r="L4306" s="5">
        <v>-0.29554567282587901</v>
      </c>
      <c r="M4306" s="6">
        <v>4.5619113260649297E-2</v>
      </c>
      <c r="N4306" s="7" t="s">
        <v>12913</v>
      </c>
      <c r="O4306" t="s">
        <v>12914</v>
      </c>
    </row>
    <row r="4307" spans="1:15" x14ac:dyDescent="0.45">
      <c r="A4307" t="s">
        <v>12915</v>
      </c>
      <c r="B4307" s="4">
        <v>81.724235680414296</v>
      </c>
      <c r="C4307" s="4">
        <v>96.269333645667103</v>
      </c>
      <c r="D4307" s="4">
        <v>85.667285998602196</v>
      </c>
      <c r="E4307" s="4">
        <v>65.995635211209404</v>
      </c>
      <c r="F4307" s="4">
        <v>49.203933644618203</v>
      </c>
      <c r="G4307" s="4">
        <v>67.8534960377537</v>
      </c>
      <c r="H4307" s="4">
        <v>32.961954975092901</v>
      </c>
      <c r="I4307" s="4">
        <v>59.985100458125899</v>
      </c>
      <c r="J4307" s="4">
        <f>AVERAGE(F4307:I4307)</f>
        <v>52.501121278897671</v>
      </c>
      <c r="K4307" s="4">
        <f>AVERAGE(B4307:E4307)</f>
        <v>82.41412263397325</v>
      </c>
      <c r="L4307" s="5">
        <v>0.65872777338528599</v>
      </c>
      <c r="M4307" s="6">
        <v>4.5671862007380097E-2</v>
      </c>
      <c r="N4307" s="7" t="s">
        <v>12916</v>
      </c>
      <c r="O4307" t="s">
        <v>12917</v>
      </c>
    </row>
    <row r="4308" spans="1:15" x14ac:dyDescent="0.45">
      <c r="A4308" t="s">
        <v>12918</v>
      </c>
      <c r="B4308" s="4">
        <v>570.12383462765195</v>
      </c>
      <c r="C4308" s="4">
        <v>533.68727681238704</v>
      </c>
      <c r="D4308" s="4">
        <v>583.54539521400795</v>
      </c>
      <c r="E4308" s="4">
        <v>548.91607699482097</v>
      </c>
      <c r="F4308" s="4">
        <v>660.07541172308504</v>
      </c>
      <c r="G4308" s="4">
        <v>623.20826360829199</v>
      </c>
      <c r="H4308" s="4">
        <v>702.27276294156195</v>
      </c>
      <c r="I4308" s="4">
        <v>650.78175025325299</v>
      </c>
      <c r="J4308" s="4">
        <f>AVERAGE(F4308:I4308)</f>
        <v>659.08454713154799</v>
      </c>
      <c r="K4308" s="4">
        <f>AVERAGE(B4308:E4308)</f>
        <v>559.06814591221701</v>
      </c>
      <c r="L4308" s="5">
        <v>-0.23821481946617501</v>
      </c>
      <c r="M4308" s="6">
        <v>4.5686296242715002E-2</v>
      </c>
      <c r="N4308" s="7" t="s">
        <v>12919</v>
      </c>
      <c r="O4308" t="s">
        <v>12920</v>
      </c>
    </row>
    <row r="4309" spans="1:15" x14ac:dyDescent="0.45">
      <c r="A4309" t="s">
        <v>12921</v>
      </c>
      <c r="B4309" s="4">
        <v>6612.8527371401897</v>
      </c>
      <c r="C4309" s="4">
        <v>6410.7898978216499</v>
      </c>
      <c r="D4309" s="4">
        <v>5972.5216097378398</v>
      </c>
      <c r="E4309" s="4">
        <v>5973.1287614970797</v>
      </c>
      <c r="F4309" s="4">
        <v>6768.7901925077504</v>
      </c>
      <c r="G4309" s="4">
        <v>7245.7094768930501</v>
      </c>
      <c r="H4309" s="4">
        <v>7690.2072176612501</v>
      </c>
      <c r="I4309" s="4">
        <v>7094.0869749345902</v>
      </c>
      <c r="J4309" s="4">
        <f>AVERAGE(F4309:I4309)</f>
        <v>7199.6984654991602</v>
      </c>
      <c r="K4309" s="4">
        <f>AVERAGE(B4309:E4309)</f>
        <v>6242.3232515491891</v>
      </c>
      <c r="L4309" s="5">
        <v>-0.20582592385561299</v>
      </c>
      <c r="M4309" s="6">
        <v>4.57236768548894E-2</v>
      </c>
      <c r="N4309" s="7" t="s">
        <v>12922</v>
      </c>
      <c r="O4309" t="s">
        <v>12923</v>
      </c>
    </row>
    <row r="4310" spans="1:15" x14ac:dyDescent="0.45">
      <c r="A4310" t="s">
        <v>12924</v>
      </c>
      <c r="B4310" s="4">
        <v>10105.590904910299</v>
      </c>
      <c r="C4310" s="4">
        <v>10435.4088364454</v>
      </c>
      <c r="D4310" s="4">
        <v>10154.093016893101</v>
      </c>
      <c r="E4310" s="4">
        <v>9800.8756037472194</v>
      </c>
      <c r="F4310" s="4">
        <v>10327.255808730801</v>
      </c>
      <c r="G4310" s="4">
        <v>12813.871751745</v>
      </c>
      <c r="H4310" s="4">
        <v>12120.843332230001</v>
      </c>
      <c r="I4310" s="4">
        <v>15697.987610456699</v>
      </c>
      <c r="J4310" s="4">
        <f>AVERAGE(F4310:I4310)</f>
        <v>12739.989625790626</v>
      </c>
      <c r="K4310" s="4">
        <f>AVERAGE(B4310:E4310)</f>
        <v>10123.992090499005</v>
      </c>
      <c r="L4310" s="5">
        <v>-0.33149568260544299</v>
      </c>
      <c r="M4310" s="6">
        <v>4.57643820239899E-2</v>
      </c>
      <c r="N4310" s="7" t="s">
        <v>12925</v>
      </c>
      <c r="O4310" t="s">
        <v>12926</v>
      </c>
    </row>
    <row r="4311" spans="1:15" x14ac:dyDescent="0.45">
      <c r="A4311" t="s">
        <v>12927</v>
      </c>
      <c r="B4311" s="4">
        <v>0</v>
      </c>
      <c r="C4311" s="4">
        <v>0</v>
      </c>
      <c r="D4311" s="4">
        <v>1.0078504235129699</v>
      </c>
      <c r="E4311" s="4">
        <v>1.04754976525729</v>
      </c>
      <c r="F4311" s="4">
        <v>7.4270088520178303</v>
      </c>
      <c r="G4311" s="4">
        <v>6.2633996342541902</v>
      </c>
      <c r="H4311" s="4">
        <v>0.91560986041924597</v>
      </c>
      <c r="I4311" s="4">
        <v>6.7907660895991597</v>
      </c>
      <c r="J4311" s="4">
        <f>AVERAGE(F4311:I4311)</f>
        <v>5.3491961090726061</v>
      </c>
      <c r="K4311" s="4">
        <f>AVERAGE(B4311:E4311)</f>
        <v>0.513850047192565</v>
      </c>
      <c r="L4311" s="5">
        <v>-3.4198429140939699</v>
      </c>
      <c r="M4311" s="6">
        <v>4.57784942629701E-2</v>
      </c>
      <c r="N4311" s="7" t="s">
        <v>12928</v>
      </c>
      <c r="O4311" t="s">
        <v>12929</v>
      </c>
    </row>
    <row r="4312" spans="1:15" x14ac:dyDescent="0.45">
      <c r="A4312" t="s">
        <v>12930</v>
      </c>
      <c r="B4312" s="4">
        <v>1116.8978876323299</v>
      </c>
      <c r="C4312" s="4">
        <v>1623.4935198303299</v>
      </c>
      <c r="D4312" s="4">
        <v>1559.14460517456</v>
      </c>
      <c r="E4312" s="4">
        <v>1629.98743474035</v>
      </c>
      <c r="F4312" s="4">
        <v>1818.6887926378699</v>
      </c>
      <c r="G4312" s="4">
        <v>1831.00049308031</v>
      </c>
      <c r="H4312" s="4">
        <v>1831.21972083849</v>
      </c>
      <c r="I4312" s="4">
        <v>2101.7421047309399</v>
      </c>
      <c r="J4312" s="4">
        <f>AVERAGE(F4312:I4312)</f>
        <v>1895.6627778219026</v>
      </c>
      <c r="K4312" s="4">
        <f>AVERAGE(B4312:E4312)</f>
        <v>1482.3808618443925</v>
      </c>
      <c r="L4312" s="5">
        <v>-0.35467089027766502</v>
      </c>
      <c r="M4312" s="6">
        <v>4.59883609430028E-2</v>
      </c>
      <c r="N4312" s="7" t="s">
        <v>12931</v>
      </c>
      <c r="O4312" t="s">
        <v>12932</v>
      </c>
    </row>
    <row r="4313" spans="1:15" x14ac:dyDescent="0.45">
      <c r="A4313" t="s">
        <v>12933</v>
      </c>
      <c r="B4313" s="4">
        <v>1403.9056200814</v>
      </c>
      <c r="C4313" s="4">
        <v>1493.5766520949101</v>
      </c>
      <c r="D4313" s="4">
        <v>1181.2006963572001</v>
      </c>
      <c r="E4313" s="4">
        <v>1444.5711262898101</v>
      </c>
      <c r="F4313" s="4">
        <v>1923.59529267262</v>
      </c>
      <c r="G4313" s="4">
        <v>1824.73709344605</v>
      </c>
      <c r="H4313" s="4">
        <v>1657.2538473588399</v>
      </c>
      <c r="I4313" s="4">
        <v>1467.93726970169</v>
      </c>
      <c r="J4313" s="4">
        <f>AVERAGE(F4313:I4313)</f>
        <v>1718.3808757948</v>
      </c>
      <c r="K4313" s="4">
        <f>AVERAGE(B4313:E4313)</f>
        <v>1380.8135237058302</v>
      </c>
      <c r="L4313" s="5">
        <v>-0.31575668659327999</v>
      </c>
      <c r="M4313" s="6">
        <v>4.59982211026519E-2</v>
      </c>
      <c r="N4313" s="7" t="s">
        <v>12934</v>
      </c>
      <c r="O4313" t="s">
        <v>12935</v>
      </c>
    </row>
    <row r="4314" spans="1:15" x14ac:dyDescent="0.45">
      <c r="A4314" t="s">
        <v>12936</v>
      </c>
      <c r="B4314" s="4">
        <v>240.30816920312299</v>
      </c>
      <c r="C4314" s="4">
        <v>191.60401356661899</v>
      </c>
      <c r="D4314" s="4">
        <v>178.38952496179499</v>
      </c>
      <c r="E4314" s="4">
        <v>164.46531314539499</v>
      </c>
      <c r="F4314" s="4">
        <v>291.5100974417</v>
      </c>
      <c r="G4314" s="4">
        <v>273.50178402910001</v>
      </c>
      <c r="H4314" s="4">
        <v>356.17223570308698</v>
      </c>
      <c r="I4314" s="4">
        <v>192.40503920531</v>
      </c>
      <c r="J4314" s="4">
        <f>AVERAGE(F4314:I4314)</f>
        <v>278.39728909479925</v>
      </c>
      <c r="K4314" s="4">
        <f>AVERAGE(B4314:E4314)</f>
        <v>193.69175521923302</v>
      </c>
      <c r="L4314" s="5">
        <v>-0.52494306336114704</v>
      </c>
      <c r="M4314" s="6">
        <v>4.6002523133552499E-2</v>
      </c>
      <c r="N4314" s="7" t="s">
        <v>12937</v>
      </c>
      <c r="O4314" t="s">
        <v>12938</v>
      </c>
    </row>
    <row r="4315" spans="1:15" x14ac:dyDescent="0.45">
      <c r="A4315" t="s">
        <v>12939</v>
      </c>
      <c r="B4315" s="4">
        <v>7.7832605409918303</v>
      </c>
      <c r="C4315" s="4">
        <v>12.150498421297801</v>
      </c>
      <c r="D4315" s="4">
        <v>9.0706538116166993</v>
      </c>
      <c r="E4315" s="4">
        <v>15.7132464788594</v>
      </c>
      <c r="F4315" s="4">
        <v>38.063420366591401</v>
      </c>
      <c r="G4315" s="4">
        <v>21.9218987198897</v>
      </c>
      <c r="H4315" s="4">
        <v>18.312197208384902</v>
      </c>
      <c r="I4315" s="4">
        <v>18.108709572264399</v>
      </c>
      <c r="J4315" s="4">
        <f>AVERAGE(F4315:I4315)</f>
        <v>24.101556466782601</v>
      </c>
      <c r="K4315" s="4">
        <f>AVERAGE(B4315:E4315)</f>
        <v>11.179414813191432</v>
      </c>
      <c r="L4315" s="5">
        <v>-1.11646495919615</v>
      </c>
      <c r="M4315" s="6">
        <v>4.6007861617478898E-2</v>
      </c>
      <c r="N4315" s="7" t="s">
        <v>12940</v>
      </c>
      <c r="O4315" t="s">
        <v>12941</v>
      </c>
    </row>
    <row r="4316" spans="1:15" x14ac:dyDescent="0.45">
      <c r="A4316" t="s">
        <v>12942</v>
      </c>
      <c r="B4316" s="4">
        <v>2658.9563823163298</v>
      </c>
      <c r="C4316" s="4">
        <v>1925.3866729133399</v>
      </c>
      <c r="D4316" s="4">
        <v>2096.32888090697</v>
      </c>
      <c r="E4316" s="4">
        <v>1690.74532112527</v>
      </c>
      <c r="F4316" s="4">
        <v>2122.2677794640999</v>
      </c>
      <c r="G4316" s="4">
        <v>3176.5875145059199</v>
      </c>
      <c r="H4316" s="4">
        <v>3082.8584000316</v>
      </c>
      <c r="I4316" s="4">
        <v>2992.4642568167001</v>
      </c>
      <c r="J4316" s="4">
        <f>AVERAGE(F4316:I4316)</f>
        <v>2843.5444877045802</v>
      </c>
      <c r="K4316" s="4">
        <f>AVERAGE(B4316:E4316)</f>
        <v>2092.8543143154775</v>
      </c>
      <c r="L4316" s="5">
        <v>-0.442054060337495</v>
      </c>
      <c r="M4316" s="6">
        <v>4.6020891831475501E-2</v>
      </c>
      <c r="N4316" s="7" t="s">
        <v>12943</v>
      </c>
      <c r="O4316" t="s">
        <v>12944</v>
      </c>
    </row>
    <row r="4317" spans="1:15" x14ac:dyDescent="0.45">
      <c r="A4317" t="s">
        <v>12945</v>
      </c>
      <c r="B4317" s="4">
        <v>1297.8586952103899</v>
      </c>
      <c r="C4317" s="4">
        <v>1330.01225026975</v>
      </c>
      <c r="D4317" s="4">
        <v>1338.4253624252201</v>
      </c>
      <c r="E4317" s="4">
        <v>1280.1058131444099</v>
      </c>
      <c r="F4317" s="4">
        <v>1394.4209119663501</v>
      </c>
      <c r="G4317" s="4">
        <v>1486.51351319633</v>
      </c>
      <c r="H4317" s="4">
        <v>1747.89922354034</v>
      </c>
      <c r="I4317" s="4">
        <v>1617.33412367287</v>
      </c>
      <c r="J4317" s="4">
        <f>AVERAGE(F4317:I4317)</f>
        <v>1561.5419430939726</v>
      </c>
      <c r="K4317" s="4">
        <f>AVERAGE(B4317:E4317)</f>
        <v>1311.6005302624426</v>
      </c>
      <c r="L4317" s="5">
        <v>-0.25159360740287801</v>
      </c>
      <c r="M4317" s="6">
        <v>4.6056732560540103E-2</v>
      </c>
      <c r="N4317" s="7" t="s">
        <v>12946</v>
      </c>
      <c r="O4317" t="s">
        <v>12947</v>
      </c>
    </row>
    <row r="4318" spans="1:15" x14ac:dyDescent="0.45">
      <c r="A4318" t="s">
        <v>12948</v>
      </c>
      <c r="B4318" s="4">
        <v>382.35267407622399</v>
      </c>
      <c r="C4318" s="4">
        <v>398.16248672868102</v>
      </c>
      <c r="D4318" s="4">
        <v>372.90465669979801</v>
      </c>
      <c r="E4318" s="4">
        <v>389.68851267571301</v>
      </c>
      <c r="F4318" s="4">
        <v>529.17438070627099</v>
      </c>
      <c r="G4318" s="4">
        <v>438.43797439779303</v>
      </c>
      <c r="H4318" s="4">
        <v>531.05371904316303</v>
      </c>
      <c r="I4318" s="4">
        <v>416.50032016208201</v>
      </c>
      <c r="J4318" s="4">
        <f>AVERAGE(F4318:I4318)</f>
        <v>478.79159857732725</v>
      </c>
      <c r="K4318" s="4">
        <f>AVERAGE(B4318:E4318)</f>
        <v>385.77708254510401</v>
      </c>
      <c r="L4318" s="5">
        <v>-0.31345388313457001</v>
      </c>
      <c r="M4318" s="6">
        <v>4.6061757336058502E-2</v>
      </c>
      <c r="N4318" s="7" t="s">
        <v>12949</v>
      </c>
      <c r="O4318" t="s">
        <v>12950</v>
      </c>
    </row>
    <row r="4319" spans="1:15" x14ac:dyDescent="0.45">
      <c r="A4319" t="s">
        <v>12951</v>
      </c>
      <c r="B4319" s="4">
        <v>1610.16202441769</v>
      </c>
      <c r="C4319" s="4">
        <v>2065.58473162062</v>
      </c>
      <c r="D4319" s="4">
        <v>1756.6832881831001</v>
      </c>
      <c r="E4319" s="4">
        <v>1925.3964685429</v>
      </c>
      <c r="F4319" s="4">
        <v>1668.29186338451</v>
      </c>
      <c r="G4319" s="4">
        <v>1449.97701532984</v>
      </c>
      <c r="H4319" s="4">
        <v>1469.5538259728901</v>
      </c>
      <c r="I4319" s="4">
        <v>1470.2008583982199</v>
      </c>
      <c r="J4319" s="4">
        <f>AVERAGE(F4319:I4319)</f>
        <v>1514.5058907713649</v>
      </c>
      <c r="K4319" s="4">
        <f>AVERAGE(B4319:E4319)</f>
        <v>1839.4566281910775</v>
      </c>
      <c r="L4319" s="5">
        <v>0.28027012789702899</v>
      </c>
      <c r="M4319" s="6">
        <v>4.6085200245140699E-2</v>
      </c>
      <c r="N4319" s="7" t="s">
        <v>12952</v>
      </c>
      <c r="O4319" t="s">
        <v>12953</v>
      </c>
    </row>
    <row r="4320" spans="1:15" x14ac:dyDescent="0.45">
      <c r="A4320" t="s">
        <v>12954</v>
      </c>
      <c r="B4320" s="4">
        <v>56.4286389221908</v>
      </c>
      <c r="C4320" s="4">
        <v>57.948530932343303</v>
      </c>
      <c r="D4320" s="4">
        <v>49.384670752135399</v>
      </c>
      <c r="E4320" s="4">
        <v>46.092189671320803</v>
      </c>
      <c r="F4320" s="4">
        <v>119.760517738788</v>
      </c>
      <c r="G4320" s="4">
        <v>84.555895062431503</v>
      </c>
      <c r="H4320" s="4">
        <v>54.936591625154797</v>
      </c>
      <c r="I4320" s="4">
        <v>76.962015682123806</v>
      </c>
      <c r="J4320" s="4">
        <f>AVERAGE(F4320:I4320)</f>
        <v>84.053755027124524</v>
      </c>
      <c r="K4320" s="4">
        <f>AVERAGE(B4320:E4320)</f>
        <v>52.463507569497573</v>
      </c>
      <c r="L4320" s="5">
        <v>-0.67934381259443</v>
      </c>
      <c r="M4320" s="6">
        <v>4.6101382907402802E-2</v>
      </c>
      <c r="N4320" s="7" t="s">
        <v>12955</v>
      </c>
      <c r="O4320" t="s">
        <v>12956</v>
      </c>
    </row>
    <row r="4321" spans="1:15" x14ac:dyDescent="0.45">
      <c r="A4321" t="s">
        <v>12957</v>
      </c>
      <c r="B4321" s="4">
        <v>334.680203262649</v>
      </c>
      <c r="C4321" s="4">
        <v>359.84168401535698</v>
      </c>
      <c r="D4321" s="4">
        <v>409.18727194626501</v>
      </c>
      <c r="E4321" s="4">
        <v>355.119370422222</v>
      </c>
      <c r="F4321" s="4">
        <v>453.04753997308802</v>
      </c>
      <c r="G4321" s="4">
        <v>376.84787799429398</v>
      </c>
      <c r="H4321" s="4">
        <v>538.37859792651705</v>
      </c>
      <c r="I4321" s="4">
        <v>512.70283976473695</v>
      </c>
      <c r="J4321" s="4">
        <f>AVERAGE(F4321:I4321)</f>
        <v>470.24421391465899</v>
      </c>
      <c r="K4321" s="4">
        <f>AVERAGE(B4321:E4321)</f>
        <v>364.70713241162321</v>
      </c>
      <c r="L4321" s="5">
        <v>-0.36706033473303501</v>
      </c>
      <c r="M4321" s="6">
        <v>4.6108602286415001E-2</v>
      </c>
      <c r="N4321" s="7" t="s">
        <v>12958</v>
      </c>
      <c r="O4321" t="s">
        <v>12959</v>
      </c>
    </row>
    <row r="4322" spans="1:15" x14ac:dyDescent="0.45">
      <c r="A4322" t="s">
        <v>12960</v>
      </c>
      <c r="B4322" s="4">
        <v>792.91966761354297</v>
      </c>
      <c r="C4322" s="4">
        <v>751.461594671032</v>
      </c>
      <c r="D4322" s="4">
        <v>856.67285998602199</v>
      </c>
      <c r="E4322" s="4">
        <v>791.94762253451199</v>
      </c>
      <c r="F4322" s="4">
        <v>868.96003568608705</v>
      </c>
      <c r="G4322" s="4">
        <v>960.38794391897602</v>
      </c>
      <c r="H4322" s="4">
        <v>959.55913371937004</v>
      </c>
      <c r="I4322" s="4">
        <v>963.15699037481397</v>
      </c>
      <c r="J4322" s="4">
        <f>AVERAGE(F4322:I4322)</f>
        <v>938.01602592481186</v>
      </c>
      <c r="K4322" s="4">
        <f>AVERAGE(B4322:E4322)</f>
        <v>798.25043620127724</v>
      </c>
      <c r="L4322" s="5">
        <v>-0.23262861207119501</v>
      </c>
      <c r="M4322" s="6">
        <v>4.6147600003239503E-2</v>
      </c>
      <c r="N4322" s="7" t="s">
        <v>12961</v>
      </c>
      <c r="O4322" t="s">
        <v>12962</v>
      </c>
    </row>
    <row r="4323" spans="1:15" x14ac:dyDescent="0.45">
      <c r="A4323" t="s">
        <v>12963</v>
      </c>
      <c r="B4323" s="4">
        <v>159.55684109033299</v>
      </c>
      <c r="C4323" s="4">
        <v>175.71490024645999</v>
      </c>
      <c r="D4323" s="4">
        <v>133.036255903712</v>
      </c>
      <c r="E4323" s="4">
        <v>133.03882018767601</v>
      </c>
      <c r="F4323" s="4">
        <v>195.88735847197</v>
      </c>
      <c r="G4323" s="4">
        <v>211.9116876256</v>
      </c>
      <c r="H4323" s="4">
        <v>184.953191804688</v>
      </c>
      <c r="I4323" s="4">
        <v>194.668627901843</v>
      </c>
      <c r="J4323" s="4">
        <f>AVERAGE(F4323:I4323)</f>
        <v>196.85521645102526</v>
      </c>
      <c r="K4323" s="4">
        <f>AVERAGE(B4323:E4323)</f>
        <v>150.33670435704525</v>
      </c>
      <c r="L4323" s="5">
        <v>-0.38635183305182302</v>
      </c>
      <c r="M4323" s="6">
        <v>4.6147600003239503E-2</v>
      </c>
      <c r="N4323" s="7" t="s">
        <v>12964</v>
      </c>
      <c r="O4323" t="s">
        <v>12965</v>
      </c>
    </row>
    <row r="4324" spans="1:15" x14ac:dyDescent="0.45">
      <c r="A4324" t="s">
        <v>12966</v>
      </c>
      <c r="B4324" s="4">
        <v>48.645378381199002</v>
      </c>
      <c r="C4324" s="4">
        <v>46.732686235760703</v>
      </c>
      <c r="D4324" s="4">
        <v>44.345418634570599</v>
      </c>
      <c r="E4324" s="4">
        <v>37.7117915492625</v>
      </c>
      <c r="F4324" s="4">
        <v>75.198464626680604</v>
      </c>
      <c r="G4324" s="4">
        <v>65.765696159669005</v>
      </c>
      <c r="H4324" s="4">
        <v>47.611712741800801</v>
      </c>
      <c r="I4324" s="4">
        <v>93.938930906121698</v>
      </c>
      <c r="J4324" s="4">
        <f>AVERAGE(F4324:I4324)</f>
        <v>70.628701108568038</v>
      </c>
      <c r="K4324" s="4">
        <f>AVERAGE(B4324:E4324)</f>
        <v>44.358818700198199</v>
      </c>
      <c r="L4324" s="5">
        <v>-0.66440857274635401</v>
      </c>
      <c r="M4324" s="6">
        <v>4.6147600003239503E-2</v>
      </c>
      <c r="N4324" s="7" t="s">
        <v>12967</v>
      </c>
      <c r="O4324" t="s">
        <v>12968</v>
      </c>
    </row>
    <row r="4325" spans="1:15" x14ac:dyDescent="0.45">
      <c r="A4325" t="s">
        <v>12969</v>
      </c>
      <c r="B4325" s="4">
        <v>605.14850706211496</v>
      </c>
      <c r="C4325" s="4">
        <v>641.17245515463696</v>
      </c>
      <c r="D4325" s="4">
        <v>638.97716850722099</v>
      </c>
      <c r="E4325" s="4">
        <v>681.95489718249701</v>
      </c>
      <c r="F4325" s="4">
        <v>475.32856652914103</v>
      </c>
      <c r="G4325" s="4">
        <v>440.52577427587801</v>
      </c>
      <c r="H4325" s="4">
        <v>603.386898016283</v>
      </c>
      <c r="I4325" s="4">
        <v>536.47052107833395</v>
      </c>
      <c r="J4325" s="4">
        <f>AVERAGE(F4325:I4325)</f>
        <v>513.92793997490901</v>
      </c>
      <c r="K4325" s="4">
        <f>AVERAGE(B4325:E4325)</f>
        <v>641.81325697661748</v>
      </c>
      <c r="L4325" s="5">
        <v>0.31997589471548499</v>
      </c>
      <c r="M4325" s="6">
        <v>4.6212792037839401E-2</v>
      </c>
      <c r="N4325" s="7" t="s">
        <v>12970</v>
      </c>
      <c r="O4325" t="s">
        <v>12971</v>
      </c>
    </row>
    <row r="4326" spans="1:15" x14ac:dyDescent="0.45">
      <c r="A4326" t="s">
        <v>12972</v>
      </c>
      <c r="B4326" s="4">
        <v>237.38944650025101</v>
      </c>
      <c r="C4326" s="4">
        <v>282.26542486399501</v>
      </c>
      <c r="D4326" s="4">
        <v>240.876251219599</v>
      </c>
      <c r="E4326" s="4">
        <v>231.50849812186101</v>
      </c>
      <c r="F4326" s="4">
        <v>155.967185892375</v>
      </c>
      <c r="G4326" s="4">
        <v>192.07758878379499</v>
      </c>
      <c r="H4326" s="4">
        <v>209.674658036007</v>
      </c>
      <c r="I4326" s="4">
        <v>205.98657138450801</v>
      </c>
      <c r="J4326" s="4">
        <f>AVERAGE(F4326:I4326)</f>
        <v>190.92650102417124</v>
      </c>
      <c r="K4326" s="4">
        <f>AVERAGE(B4326:E4326)</f>
        <v>248.00990517642651</v>
      </c>
      <c r="L4326" s="5">
        <v>0.37943937472404998</v>
      </c>
      <c r="M4326" s="6">
        <v>4.6251348146946099E-2</v>
      </c>
      <c r="N4326" s="7" t="s">
        <v>12973</v>
      </c>
      <c r="O4326" t="s">
        <v>12974</v>
      </c>
    </row>
    <row r="4327" spans="1:15" x14ac:dyDescent="0.45">
      <c r="A4327" t="s">
        <v>12975</v>
      </c>
      <c r="B4327" s="4">
        <v>128.42379892636501</v>
      </c>
      <c r="C4327" s="4">
        <v>101.877255993958</v>
      </c>
      <c r="D4327" s="4">
        <v>137.067657597764</v>
      </c>
      <c r="E4327" s="4">
        <v>75.423583098525</v>
      </c>
      <c r="F4327" s="4">
        <v>89.124106224214003</v>
      </c>
      <c r="G4327" s="4">
        <v>60.546196464457203</v>
      </c>
      <c r="H4327" s="4">
        <v>74.164398693959001</v>
      </c>
      <c r="I4327" s="4">
        <v>66.775866547725101</v>
      </c>
      <c r="J4327" s="4">
        <f>AVERAGE(F4327:I4327)</f>
        <v>72.652641982588833</v>
      </c>
      <c r="K4327" s="4">
        <f>AVERAGE(B4327:E4327)</f>
        <v>110.69807390415301</v>
      </c>
      <c r="L4327" s="5">
        <v>0.60522356615511297</v>
      </c>
      <c r="M4327" s="6">
        <v>4.6338524760332199E-2</v>
      </c>
      <c r="N4327" s="7" t="s">
        <v>12976</v>
      </c>
      <c r="O4327" t="s">
        <v>12977</v>
      </c>
    </row>
    <row r="4328" spans="1:15" x14ac:dyDescent="0.45">
      <c r="A4328" t="s">
        <v>12978</v>
      </c>
      <c r="B4328" s="4">
        <v>546.77405300467603</v>
      </c>
      <c r="C4328" s="4">
        <v>525.27539328994999</v>
      </c>
      <c r="D4328" s="4">
        <v>518.035117685665</v>
      </c>
      <c r="E4328" s="4">
        <v>519.58468356761705</v>
      </c>
      <c r="F4328" s="4">
        <v>399.20172579595902</v>
      </c>
      <c r="G4328" s="4">
        <v>427.99897500737001</v>
      </c>
      <c r="H4328" s="4">
        <v>499.92298378890899</v>
      </c>
      <c r="I4328" s="4">
        <v>398.39161058981699</v>
      </c>
      <c r="J4328" s="4">
        <f>AVERAGE(F4328:I4328)</f>
        <v>431.37882379551377</v>
      </c>
      <c r="K4328" s="4">
        <f>AVERAGE(B4328:E4328)</f>
        <v>527.41731188697702</v>
      </c>
      <c r="L4328" s="5">
        <v>0.28888225278430402</v>
      </c>
      <c r="M4328" s="6">
        <v>4.6360537372740901E-2</v>
      </c>
      <c r="N4328" s="7" t="s">
        <v>12979</v>
      </c>
      <c r="O4328" t="s">
        <v>12980</v>
      </c>
    </row>
    <row r="4329" spans="1:15" x14ac:dyDescent="0.45">
      <c r="A4329" t="s">
        <v>12981</v>
      </c>
      <c r="B4329" s="4">
        <v>63049.274919871998</v>
      </c>
      <c r="C4329" s="4">
        <v>66326.766920690497</v>
      </c>
      <c r="D4329" s="4">
        <v>61201.716967824897</v>
      </c>
      <c r="E4329" s="4">
        <v>70107.268039844203</v>
      </c>
      <c r="F4329" s="4">
        <v>72002.994068099899</v>
      </c>
      <c r="G4329" s="4">
        <v>74707.743037505905</v>
      </c>
      <c r="H4329" s="4">
        <v>75689.8047214174</v>
      </c>
      <c r="I4329" s="4">
        <v>74610.147026425999</v>
      </c>
      <c r="J4329" s="4">
        <f>AVERAGE(F4329:I4329)</f>
        <v>74252.672213362297</v>
      </c>
      <c r="K4329" s="4">
        <f>AVERAGE(B4329:E4329)</f>
        <v>65171.256712057897</v>
      </c>
      <c r="L4329" s="5">
        <v>-0.18820880353285299</v>
      </c>
      <c r="M4329" s="6">
        <v>4.6383012866729002E-2</v>
      </c>
      <c r="N4329" s="7" t="s">
        <v>12982</v>
      </c>
      <c r="O4329" t="s">
        <v>12983</v>
      </c>
    </row>
    <row r="4330" spans="1:15" x14ac:dyDescent="0.45">
      <c r="A4330" t="s">
        <v>12984</v>
      </c>
      <c r="B4330" s="4">
        <v>115.776000547254</v>
      </c>
      <c r="C4330" s="4">
        <v>203.754511987917</v>
      </c>
      <c r="D4330" s="4">
        <v>209.63288809069701</v>
      </c>
      <c r="E4330" s="4">
        <v>126.753521596132</v>
      </c>
      <c r="F4330" s="4">
        <v>142.041544294841</v>
      </c>
      <c r="G4330" s="4">
        <v>111.69729347753299</v>
      </c>
      <c r="H4330" s="4">
        <v>57.683421206412497</v>
      </c>
      <c r="I4330" s="4">
        <v>56.589717413326298</v>
      </c>
      <c r="J4330" s="4">
        <f>AVERAGE(F4330:I4330)</f>
        <v>92.002994098028196</v>
      </c>
      <c r="K4330" s="4">
        <f>AVERAGE(B4330:E4330)</f>
        <v>163.97923055550001</v>
      </c>
      <c r="L4330" s="5">
        <v>0.83235881778883003</v>
      </c>
      <c r="M4330" s="6">
        <v>4.6431818162543298E-2</v>
      </c>
      <c r="N4330" s="7" t="s">
        <v>12985</v>
      </c>
      <c r="O4330" t="s">
        <v>12986</v>
      </c>
    </row>
    <row r="4331" spans="1:15" x14ac:dyDescent="0.45">
      <c r="A4331" t="s">
        <v>12987</v>
      </c>
      <c r="B4331" s="4">
        <v>1131.4915011466901</v>
      </c>
      <c r="C4331" s="4">
        <v>1463.6677329040299</v>
      </c>
      <c r="D4331" s="4">
        <v>1400.9120886830201</v>
      </c>
      <c r="E4331" s="4">
        <v>1587.0378943648</v>
      </c>
      <c r="F4331" s="4">
        <v>1701.71340321859</v>
      </c>
      <c r="G4331" s="4">
        <v>1690.0740013095899</v>
      </c>
      <c r="H4331" s="4">
        <v>1620.62945294207</v>
      </c>
      <c r="I4331" s="4">
        <v>2084.7651895069398</v>
      </c>
      <c r="J4331" s="4">
        <f>AVERAGE(F4331:I4331)</f>
        <v>1774.2955117442975</v>
      </c>
      <c r="K4331" s="4">
        <f>AVERAGE(B4331:E4331)</f>
        <v>1395.7773042746351</v>
      </c>
      <c r="L4331" s="5">
        <v>-0.345947623875553</v>
      </c>
      <c r="M4331" s="6">
        <v>4.6431818162543298E-2</v>
      </c>
      <c r="N4331" s="7" t="s">
        <v>12988</v>
      </c>
      <c r="O4331" t="s">
        <v>12989</v>
      </c>
    </row>
    <row r="4332" spans="1:15" x14ac:dyDescent="0.45">
      <c r="A4332" t="s">
        <v>12990</v>
      </c>
      <c r="B4332" s="4">
        <v>583.74454057438697</v>
      </c>
      <c r="C4332" s="4">
        <v>611.26353596374997</v>
      </c>
      <c r="D4332" s="4">
        <v>628.89866427209199</v>
      </c>
      <c r="E4332" s="4">
        <v>624.33966009334597</v>
      </c>
      <c r="F4332" s="4">
        <v>785.40618610088598</v>
      </c>
      <c r="G4332" s="4">
        <v>985.44154245599202</v>
      </c>
      <c r="H4332" s="4">
        <v>792.91813912306702</v>
      </c>
      <c r="I4332" s="4">
        <v>610.03715371565795</v>
      </c>
      <c r="J4332" s="4">
        <f>AVERAGE(F4332:I4332)</f>
        <v>793.45075534890066</v>
      </c>
      <c r="K4332" s="4">
        <f>AVERAGE(B4332:E4332)</f>
        <v>612.0616002258937</v>
      </c>
      <c r="L4332" s="5">
        <v>-0.374937307115631</v>
      </c>
      <c r="M4332" s="6">
        <v>4.6431818162543298E-2</v>
      </c>
      <c r="N4332" s="7" t="s">
        <v>12991</v>
      </c>
      <c r="O4332" t="s">
        <v>12992</v>
      </c>
    </row>
    <row r="4333" spans="1:15" x14ac:dyDescent="0.45">
      <c r="A4333" t="s">
        <v>12993</v>
      </c>
      <c r="B4333" s="4">
        <v>83.670050815662194</v>
      </c>
      <c r="C4333" s="4">
        <v>120.570330488263</v>
      </c>
      <c r="D4333" s="4">
        <v>120.94205082155599</v>
      </c>
      <c r="E4333" s="4">
        <v>122.563322535103</v>
      </c>
      <c r="F4333" s="4">
        <v>154.11043367937</v>
      </c>
      <c r="G4333" s="4">
        <v>153.45329103922799</v>
      </c>
      <c r="H4333" s="4">
        <v>143.75074808582201</v>
      </c>
      <c r="I4333" s="4">
        <v>153.92403136424801</v>
      </c>
      <c r="J4333" s="4">
        <f>AVERAGE(F4333:I4333)</f>
        <v>151.309626042167</v>
      </c>
      <c r="K4333" s="4">
        <f>AVERAGE(B4333:E4333)</f>
        <v>111.93643866514604</v>
      </c>
      <c r="L4333" s="5">
        <v>-0.43505907454431803</v>
      </c>
      <c r="M4333" s="6">
        <v>4.6431818162543298E-2</v>
      </c>
      <c r="N4333" s="7" t="s">
        <v>12994</v>
      </c>
      <c r="O4333" t="s">
        <v>12995</v>
      </c>
    </row>
    <row r="4334" spans="1:15" x14ac:dyDescent="0.45">
      <c r="A4334" t="s">
        <v>12996</v>
      </c>
      <c r="B4334" s="4">
        <v>486.45378381198998</v>
      </c>
      <c r="C4334" s="4">
        <v>571.07342580099601</v>
      </c>
      <c r="D4334" s="4">
        <v>442.44633592219299</v>
      </c>
      <c r="E4334" s="4">
        <v>535.29793004647604</v>
      </c>
      <c r="F4334" s="4">
        <v>720.41985864572996</v>
      </c>
      <c r="G4334" s="4">
        <v>697.3251592803</v>
      </c>
      <c r="H4334" s="4">
        <v>861.58887865451095</v>
      </c>
      <c r="I4334" s="4">
        <v>490.06695279940601</v>
      </c>
      <c r="J4334" s="4">
        <f>AVERAGE(F4334:I4334)</f>
        <v>692.35021234498674</v>
      </c>
      <c r="K4334" s="4">
        <f>AVERAGE(B4334:E4334)</f>
        <v>508.81786889541377</v>
      </c>
      <c r="L4334" s="5">
        <v>-0.44530050146002098</v>
      </c>
      <c r="M4334" s="6">
        <v>4.6431818162543298E-2</v>
      </c>
      <c r="N4334" s="7" t="s">
        <v>12997</v>
      </c>
      <c r="O4334" t="s">
        <v>12998</v>
      </c>
    </row>
    <row r="4335" spans="1:15" x14ac:dyDescent="0.45">
      <c r="A4335" t="s">
        <v>12999</v>
      </c>
      <c r="B4335" s="4">
        <v>221.822925418267</v>
      </c>
      <c r="C4335" s="4">
        <v>258.89908174611401</v>
      </c>
      <c r="D4335" s="4">
        <v>218.70354190231399</v>
      </c>
      <c r="E4335" s="4">
        <v>232.55604788711901</v>
      </c>
      <c r="F4335" s="4">
        <v>258.08855760761998</v>
      </c>
      <c r="G4335" s="4">
        <v>306.90658207845502</v>
      </c>
      <c r="H4335" s="4">
        <v>284.75466659038602</v>
      </c>
      <c r="I4335" s="4">
        <v>336.14292143515797</v>
      </c>
      <c r="J4335" s="4">
        <f>AVERAGE(F4335:I4335)</f>
        <v>296.47318192790476</v>
      </c>
      <c r="K4335" s="4">
        <f>AVERAGE(B4335:E4335)</f>
        <v>232.9953992384535</v>
      </c>
      <c r="L4335" s="5">
        <v>-0.34486502773016903</v>
      </c>
      <c r="M4335" s="6">
        <v>4.6470429458310702E-2</v>
      </c>
      <c r="N4335" s="7" t="s">
        <v>13000</v>
      </c>
      <c r="O4335" t="s">
        <v>13001</v>
      </c>
    </row>
    <row r="4336" spans="1:15" x14ac:dyDescent="0.45">
      <c r="A4336" t="s">
        <v>13002</v>
      </c>
      <c r="B4336" s="4">
        <v>42.807932975455103</v>
      </c>
      <c r="C4336" s="4">
        <v>59.817838381773697</v>
      </c>
      <c r="D4336" s="4">
        <v>45.353269058083498</v>
      </c>
      <c r="E4336" s="4">
        <v>48.187289201835398</v>
      </c>
      <c r="F4336" s="4">
        <v>14.8540177040357</v>
      </c>
      <c r="G4336" s="4">
        <v>44.887697378821699</v>
      </c>
      <c r="H4336" s="4">
        <v>26.5526859521581</v>
      </c>
      <c r="I4336" s="4">
        <v>20.3722982687975</v>
      </c>
      <c r="J4336" s="4">
        <f>AVERAGE(F4336:I4336)</f>
        <v>26.666674825953251</v>
      </c>
      <c r="K4336" s="4">
        <f>AVERAGE(B4336:E4336)</f>
        <v>49.04158240428692</v>
      </c>
      <c r="L4336" s="5">
        <v>0.88326513365047798</v>
      </c>
      <c r="M4336" s="6">
        <v>4.6533178325658203E-2</v>
      </c>
      <c r="N4336" s="7" t="s">
        <v>13003</v>
      </c>
      <c r="O4336" t="s">
        <v>13004</v>
      </c>
    </row>
    <row r="4337" spans="1:15" x14ac:dyDescent="0.45">
      <c r="A4337" t="s">
        <v>13005</v>
      </c>
      <c r="B4337" s="4">
        <v>105.07401730338999</v>
      </c>
      <c r="C4337" s="4">
        <v>121.504984212978</v>
      </c>
      <c r="D4337" s="4">
        <v>109.85569616291301</v>
      </c>
      <c r="E4337" s="4">
        <v>80.661331924811506</v>
      </c>
      <c r="F4337" s="4">
        <v>84.482225691702894</v>
      </c>
      <c r="G4337" s="4">
        <v>68.897395976796105</v>
      </c>
      <c r="H4337" s="4">
        <v>71.417569112701202</v>
      </c>
      <c r="I4337" s="4">
        <v>69.039455244258093</v>
      </c>
      <c r="J4337" s="4">
        <f>AVERAGE(F4337:I4337)</f>
        <v>73.459161506364566</v>
      </c>
      <c r="K4337" s="4">
        <f>AVERAGE(B4337:E4337)</f>
        <v>104.27400740102314</v>
      </c>
      <c r="L4337" s="5">
        <v>0.50510069533364399</v>
      </c>
      <c r="M4337" s="6">
        <v>4.6548738953504198E-2</v>
      </c>
      <c r="N4337" s="7" t="s">
        <v>13006</v>
      </c>
      <c r="O4337" t="s">
        <v>13007</v>
      </c>
    </row>
    <row r="4338" spans="1:15" x14ac:dyDescent="0.45">
      <c r="A4338" t="s">
        <v>13008</v>
      </c>
      <c r="B4338" s="4">
        <v>3104.5480482881198</v>
      </c>
      <c r="C4338" s="4">
        <v>2705.8225330505502</v>
      </c>
      <c r="D4338" s="4">
        <v>3107.2028556904802</v>
      </c>
      <c r="E4338" s="4">
        <v>2538.21308121842</v>
      </c>
      <c r="F4338" s="4">
        <v>3438.7050984842599</v>
      </c>
      <c r="G4338" s="4">
        <v>3630.68398798934</v>
      </c>
      <c r="H4338" s="4">
        <v>3838.2365348774802</v>
      </c>
      <c r="I4338" s="4">
        <v>3073.9534498918902</v>
      </c>
      <c r="J4338" s="4">
        <f>AVERAGE(F4338:I4338)</f>
        <v>3495.3947678107425</v>
      </c>
      <c r="K4338" s="4">
        <f>AVERAGE(B4338:E4338)</f>
        <v>2863.9466295618927</v>
      </c>
      <c r="L4338" s="5">
        <v>-0.287591907938541</v>
      </c>
      <c r="M4338" s="6">
        <v>4.6600125641711197E-2</v>
      </c>
      <c r="N4338" s="7" t="s">
        <v>13009</v>
      </c>
      <c r="O4338" t="s">
        <v>13010</v>
      </c>
    </row>
    <row r="4339" spans="1:15" x14ac:dyDescent="0.45">
      <c r="A4339" t="s">
        <v>13011</v>
      </c>
      <c r="B4339" s="4">
        <v>498.12867462347702</v>
      </c>
      <c r="C4339" s="4">
        <v>474.80409215532899</v>
      </c>
      <c r="D4339" s="4">
        <v>432.36783168706302</v>
      </c>
      <c r="E4339" s="4">
        <v>438.92335164280502</v>
      </c>
      <c r="F4339" s="4">
        <v>322.14650895627398</v>
      </c>
      <c r="G4339" s="4">
        <v>323.60898110313298</v>
      </c>
      <c r="H4339" s="4">
        <v>401.952728724049</v>
      </c>
      <c r="I4339" s="4">
        <v>415.36852581381498</v>
      </c>
      <c r="J4339" s="4">
        <f>AVERAGE(F4339:I4339)</f>
        <v>365.76918614931776</v>
      </c>
      <c r="K4339" s="4">
        <f>AVERAGE(B4339:E4339)</f>
        <v>461.0559875271685</v>
      </c>
      <c r="L4339" s="5">
        <v>0.33504978086803999</v>
      </c>
      <c r="M4339" s="6">
        <v>4.6603330863287003E-2</v>
      </c>
      <c r="N4339" s="7" t="s">
        <v>13012</v>
      </c>
      <c r="O4339" t="s">
        <v>13013</v>
      </c>
    </row>
    <row r="4340" spans="1:15" x14ac:dyDescent="0.45">
      <c r="A4340" t="s">
        <v>13014</v>
      </c>
      <c r="B4340" s="4">
        <v>215.01257244489901</v>
      </c>
      <c r="C4340" s="4">
        <v>290.677308386432</v>
      </c>
      <c r="D4340" s="4">
        <v>318.48073383009802</v>
      </c>
      <c r="E4340" s="4">
        <v>316.36002910770202</v>
      </c>
      <c r="F4340" s="4">
        <v>199.600862897979</v>
      </c>
      <c r="G4340" s="4">
        <v>241.14088591878601</v>
      </c>
      <c r="H4340" s="4">
        <v>203.26538901307299</v>
      </c>
      <c r="I4340" s="4">
        <v>213.90913182237401</v>
      </c>
      <c r="J4340" s="4">
        <f>AVERAGE(F4340:I4340)</f>
        <v>214.479067413053</v>
      </c>
      <c r="K4340" s="4">
        <f>AVERAGE(B4340:E4340)</f>
        <v>285.13266094228277</v>
      </c>
      <c r="L4340" s="5">
        <v>0.41115240479293902</v>
      </c>
      <c r="M4340" s="6">
        <v>4.6632045385824099E-2</v>
      </c>
      <c r="N4340" s="7" t="s">
        <v>13015</v>
      </c>
      <c r="O4340" t="s">
        <v>13016</v>
      </c>
    </row>
    <row r="4341" spans="1:15" x14ac:dyDescent="0.45">
      <c r="A4341" t="s">
        <v>13017</v>
      </c>
      <c r="B4341" s="4">
        <v>1075.0628622244999</v>
      </c>
      <c r="C4341" s="4">
        <v>1038.4002881586</v>
      </c>
      <c r="D4341" s="4">
        <v>940.32444513759799</v>
      </c>
      <c r="E4341" s="4">
        <v>1110.4027511727299</v>
      </c>
      <c r="F4341" s="4">
        <v>1282.0874030795801</v>
      </c>
      <c r="G4341" s="4">
        <v>1090.8754362992699</v>
      </c>
      <c r="H4341" s="4">
        <v>1388.9801582560001</v>
      </c>
      <c r="I4341" s="4">
        <v>1291.3773513721101</v>
      </c>
      <c r="J4341" s="4">
        <f>AVERAGE(F4341:I4341)</f>
        <v>1263.33008725174</v>
      </c>
      <c r="K4341" s="4">
        <f>AVERAGE(B4341:E4341)</f>
        <v>1041.0475866733568</v>
      </c>
      <c r="L4341" s="5">
        <v>-0.279548424476667</v>
      </c>
      <c r="M4341" s="6">
        <v>4.6632045385824099E-2</v>
      </c>
      <c r="N4341" s="7" t="s">
        <v>13018</v>
      </c>
      <c r="O4341" t="s">
        <v>13019</v>
      </c>
    </row>
    <row r="4342" spans="1:15" x14ac:dyDescent="0.45">
      <c r="A4342" t="s">
        <v>13020</v>
      </c>
      <c r="B4342" s="4">
        <v>4.8645378381199</v>
      </c>
      <c r="C4342" s="4">
        <v>19.627728219019499</v>
      </c>
      <c r="D4342" s="4">
        <v>5.0392521175648399</v>
      </c>
      <c r="E4342" s="4">
        <v>8.3803981220583292</v>
      </c>
      <c r="F4342" s="4">
        <v>22.281026556053501</v>
      </c>
      <c r="G4342" s="4">
        <v>20.8779987808473</v>
      </c>
      <c r="H4342" s="4">
        <v>17.396587347965699</v>
      </c>
      <c r="I4342" s="4">
        <v>33.953830447995799</v>
      </c>
      <c r="J4342" s="4">
        <f>AVERAGE(F4342:I4342)</f>
        <v>23.627360783215572</v>
      </c>
      <c r="K4342" s="4">
        <f>AVERAGE(B4342:E4342)</f>
        <v>9.4779790741906425</v>
      </c>
      <c r="L4342" s="5">
        <v>-1.30382647981569</v>
      </c>
      <c r="M4342" s="6">
        <v>4.6632045385824099E-2</v>
      </c>
      <c r="N4342" s="7" t="s">
        <v>13021</v>
      </c>
      <c r="O4342" t="s">
        <v>13022</v>
      </c>
    </row>
    <row r="4343" spans="1:15" x14ac:dyDescent="0.45">
      <c r="A4343" t="s">
        <v>13023</v>
      </c>
      <c r="B4343" s="4">
        <v>33.078857299215301</v>
      </c>
      <c r="C4343" s="4">
        <v>5.6079223482912903</v>
      </c>
      <c r="D4343" s="4">
        <v>52.408222022674302</v>
      </c>
      <c r="E4343" s="4">
        <v>10.4754976525729</v>
      </c>
      <c r="F4343" s="4">
        <v>5.5702566390133796</v>
      </c>
      <c r="G4343" s="4">
        <v>3.1316998171270898</v>
      </c>
      <c r="H4343" s="4">
        <v>10.071708464611699</v>
      </c>
      <c r="I4343" s="4">
        <v>11.317943482665299</v>
      </c>
      <c r="J4343" s="4">
        <f>AVERAGE(F4343:I4343)</f>
        <v>7.5229021008543668</v>
      </c>
      <c r="K4343" s="4">
        <f>AVERAGE(B4343:E4343)</f>
        <v>25.392624830688447</v>
      </c>
      <c r="L4343" s="5">
        <v>1.7569265001529699</v>
      </c>
      <c r="M4343" s="6">
        <v>4.6639188761452101E-2</v>
      </c>
      <c r="N4343" s="7" t="s">
        <v>13024</v>
      </c>
      <c r="O4343" t="s">
        <v>13025</v>
      </c>
    </row>
    <row r="4344" spans="1:15" x14ac:dyDescent="0.45">
      <c r="A4344" t="s">
        <v>13026</v>
      </c>
      <c r="B4344" s="4">
        <v>1106.1959043884599</v>
      </c>
      <c r="C4344" s="4">
        <v>986.05967957455096</v>
      </c>
      <c r="D4344" s="4">
        <v>932.26164174949497</v>
      </c>
      <c r="E4344" s="4">
        <v>1047.5497652572899</v>
      </c>
      <c r="F4344" s="4">
        <v>1338.7183455762099</v>
      </c>
      <c r="G4344" s="4">
        <v>1144.11433319043</v>
      </c>
      <c r="H4344" s="4">
        <v>1183.8835495220901</v>
      </c>
      <c r="I4344" s="4">
        <v>1190.6476543763899</v>
      </c>
      <c r="J4344" s="4">
        <f>AVERAGE(F4344:I4344)</f>
        <v>1214.3409706662801</v>
      </c>
      <c r="K4344" s="4">
        <f>AVERAGE(B4344:E4344)</f>
        <v>1018.016747742449</v>
      </c>
      <c r="L4344" s="5">
        <v>-0.25474018391158099</v>
      </c>
      <c r="M4344" s="6">
        <v>4.66836725622473E-2</v>
      </c>
      <c r="N4344" s="7" t="s">
        <v>13027</v>
      </c>
      <c r="O4344" t="s">
        <v>13028</v>
      </c>
    </row>
    <row r="4345" spans="1:15" x14ac:dyDescent="0.45">
      <c r="A4345" t="s">
        <v>13029</v>
      </c>
      <c r="B4345" s="4">
        <v>500.07448975872501</v>
      </c>
      <c r="C4345" s="4">
        <v>435.54863571728998</v>
      </c>
      <c r="D4345" s="4">
        <v>430.35213084003698</v>
      </c>
      <c r="E4345" s="4">
        <v>474.540043661553</v>
      </c>
      <c r="F4345" s="4">
        <v>389.91796473093598</v>
      </c>
      <c r="G4345" s="4">
        <v>372.67227823812402</v>
      </c>
      <c r="H4345" s="4">
        <v>359.83467514476399</v>
      </c>
      <c r="I4345" s="4">
        <v>400.65519928635001</v>
      </c>
      <c r="J4345" s="4">
        <f>AVERAGE(F4345:I4345)</f>
        <v>380.7700293500435</v>
      </c>
      <c r="K4345" s="4">
        <f>AVERAGE(B4345:E4345)</f>
        <v>460.12882499440127</v>
      </c>
      <c r="L4345" s="5">
        <v>0.27368046548094199</v>
      </c>
      <c r="M4345" s="6">
        <v>4.6760128946460297E-2</v>
      </c>
      <c r="N4345" s="7" t="s">
        <v>13030</v>
      </c>
      <c r="O4345" t="s">
        <v>13031</v>
      </c>
    </row>
    <row r="4346" spans="1:15" x14ac:dyDescent="0.45">
      <c r="A4346" t="s">
        <v>13032</v>
      </c>
      <c r="B4346" s="4">
        <v>3.89163027049592</v>
      </c>
      <c r="C4346" s="4">
        <v>8.4118835224369306</v>
      </c>
      <c r="D4346" s="4">
        <v>6.0471025410778001</v>
      </c>
      <c r="E4346" s="4">
        <v>3.1426492957718799</v>
      </c>
      <c r="F4346" s="4">
        <v>15.782393810537901</v>
      </c>
      <c r="G4346" s="4">
        <v>18.790198902762601</v>
      </c>
      <c r="H4346" s="4">
        <v>8.2404887437732199</v>
      </c>
      <c r="I4346" s="4">
        <v>14.713326527464799</v>
      </c>
      <c r="J4346" s="4">
        <f>AVERAGE(F4346:I4346)</f>
        <v>14.381601996134631</v>
      </c>
      <c r="K4346" s="4">
        <f>AVERAGE(B4346:E4346)</f>
        <v>5.3733164074456328</v>
      </c>
      <c r="L4346" s="5">
        <v>-1.4065930546110099</v>
      </c>
      <c r="M4346" s="6">
        <v>4.6760128946460297E-2</v>
      </c>
      <c r="N4346" s="7" t="s">
        <v>13033</v>
      </c>
      <c r="O4346" t="s">
        <v>13034</v>
      </c>
    </row>
    <row r="4347" spans="1:15" x14ac:dyDescent="0.45">
      <c r="A4347" t="s">
        <v>13035</v>
      </c>
      <c r="B4347" s="4">
        <v>232.524908662131</v>
      </c>
      <c r="C4347" s="4">
        <v>222.447586482221</v>
      </c>
      <c r="D4347" s="4">
        <v>171.33457199720399</v>
      </c>
      <c r="E4347" s="4">
        <v>219.985450704031</v>
      </c>
      <c r="F4347" s="4">
        <v>349.99779215133998</v>
      </c>
      <c r="G4347" s="4">
        <v>305.86268213941298</v>
      </c>
      <c r="H4347" s="4">
        <v>295.74198491541699</v>
      </c>
      <c r="I4347" s="4">
        <v>211.64554312584099</v>
      </c>
      <c r="J4347" s="4">
        <f>AVERAGE(F4347:I4347)</f>
        <v>290.81200058300277</v>
      </c>
      <c r="K4347" s="4">
        <f>AVERAGE(B4347:E4347)</f>
        <v>211.57312946139675</v>
      </c>
      <c r="L4347" s="5">
        <v>-0.460560186127352</v>
      </c>
      <c r="M4347" s="6">
        <v>4.6883973403376002E-2</v>
      </c>
      <c r="N4347" s="7" t="s">
        <v>13036</v>
      </c>
      <c r="O4347" t="s">
        <v>13037</v>
      </c>
    </row>
    <row r="4348" spans="1:15" x14ac:dyDescent="0.45">
      <c r="A4348" t="s">
        <v>13038</v>
      </c>
      <c r="B4348" s="4">
        <v>1290.0754346694</v>
      </c>
      <c r="C4348" s="4">
        <v>995.40621682170297</v>
      </c>
      <c r="D4348" s="4">
        <v>823.41379601009396</v>
      </c>
      <c r="E4348" s="4">
        <v>872.60895445932397</v>
      </c>
      <c r="F4348" s="4">
        <v>1317.3656951266601</v>
      </c>
      <c r="G4348" s="4">
        <v>1283.99692502211</v>
      </c>
      <c r="H4348" s="4">
        <v>1910.8777786949699</v>
      </c>
      <c r="I4348" s="4">
        <v>1112.553844346</v>
      </c>
      <c r="J4348" s="4">
        <f>AVERAGE(F4348:I4348)</f>
        <v>1406.198560797435</v>
      </c>
      <c r="K4348" s="4">
        <f>AVERAGE(B4348:E4348)</f>
        <v>995.37610049013028</v>
      </c>
      <c r="L4348" s="5">
        <v>-0.49872915340578799</v>
      </c>
      <c r="M4348" s="6">
        <v>4.69298366529469E-2</v>
      </c>
      <c r="N4348" s="7" t="s">
        <v>13039</v>
      </c>
      <c r="O4348" t="s">
        <v>13040</v>
      </c>
    </row>
    <row r="4349" spans="1:15" x14ac:dyDescent="0.45">
      <c r="A4349" t="s">
        <v>13041</v>
      </c>
      <c r="B4349" s="4">
        <v>631.41701138796202</v>
      </c>
      <c r="C4349" s="4">
        <v>602.85165244131304</v>
      </c>
      <c r="D4349" s="4">
        <v>619.82801046047496</v>
      </c>
      <c r="E4349" s="4">
        <v>610.72151314500104</v>
      </c>
      <c r="F4349" s="4">
        <v>472.54343820963499</v>
      </c>
      <c r="G4349" s="4">
        <v>464.53547287385197</v>
      </c>
      <c r="H4349" s="4">
        <v>600.64006843502602</v>
      </c>
      <c r="I4349" s="4">
        <v>405.18237667941702</v>
      </c>
      <c r="J4349" s="4">
        <f>AVERAGE(F4349:I4349)</f>
        <v>485.7253390494825</v>
      </c>
      <c r="K4349" s="4">
        <f>AVERAGE(B4349:E4349)</f>
        <v>616.20454685868776</v>
      </c>
      <c r="L4349" s="5">
        <v>0.34154181010277002</v>
      </c>
      <c r="M4349" s="6">
        <v>4.6974241155153397E-2</v>
      </c>
      <c r="N4349" s="7" t="s">
        <v>13042</v>
      </c>
      <c r="O4349" t="s">
        <v>13043</v>
      </c>
    </row>
    <row r="4350" spans="1:15" x14ac:dyDescent="0.45">
      <c r="A4350" t="s">
        <v>13044</v>
      </c>
      <c r="B4350" s="4">
        <v>101.182387032894</v>
      </c>
      <c r="C4350" s="4">
        <v>73.837644252501903</v>
      </c>
      <c r="D4350" s="4">
        <v>88.690837269141099</v>
      </c>
      <c r="E4350" s="4">
        <v>82.756431455325995</v>
      </c>
      <c r="F4350" s="4">
        <v>61.272823029147098</v>
      </c>
      <c r="G4350" s="4">
        <v>63.677896281584303</v>
      </c>
      <c r="H4350" s="4">
        <v>61.345860648089499</v>
      </c>
      <c r="I4350" s="4">
        <v>58.853306109859403</v>
      </c>
      <c r="J4350" s="4">
        <f>AVERAGE(F4350:I4350)</f>
        <v>61.287471517170076</v>
      </c>
      <c r="K4350" s="4">
        <f>AVERAGE(B4350:E4350)</f>
        <v>86.616825002465745</v>
      </c>
      <c r="L4350" s="5">
        <v>0.49817304510733601</v>
      </c>
      <c r="M4350" s="6">
        <v>4.7005703466206597E-2</v>
      </c>
      <c r="N4350" s="7" t="s">
        <v>13045</v>
      </c>
      <c r="O4350" t="s">
        <v>13046</v>
      </c>
    </row>
    <row r="4351" spans="1:15" x14ac:dyDescent="0.45">
      <c r="A4351" t="s">
        <v>13047</v>
      </c>
      <c r="B4351" s="4">
        <v>0.97290756762397901</v>
      </c>
      <c r="C4351" s="4">
        <v>0</v>
      </c>
      <c r="D4351" s="4">
        <v>2.0157008470259301</v>
      </c>
      <c r="E4351" s="4">
        <v>0</v>
      </c>
      <c r="F4351" s="4">
        <v>11.1405132780268</v>
      </c>
      <c r="G4351" s="4">
        <v>6.2633996342541902</v>
      </c>
      <c r="H4351" s="4">
        <v>2.7468295812577401</v>
      </c>
      <c r="I4351" s="4">
        <v>3.3953830447995799</v>
      </c>
      <c r="J4351" s="4">
        <f>AVERAGE(F4351:I4351)</f>
        <v>5.8865313845845773</v>
      </c>
      <c r="K4351" s="4">
        <f>AVERAGE(B4351:E4351)</f>
        <v>0.74715210366247731</v>
      </c>
      <c r="L4351" s="5">
        <v>-2.9901504777607402</v>
      </c>
      <c r="M4351" s="6">
        <v>4.7025866266020698E-2</v>
      </c>
      <c r="N4351" s="7" t="s">
        <v>13048</v>
      </c>
      <c r="O4351" t="s">
        <v>13049</v>
      </c>
    </row>
    <row r="4352" spans="1:15" x14ac:dyDescent="0.45">
      <c r="A4352" t="s">
        <v>13050</v>
      </c>
      <c r="B4352" s="4">
        <v>2.91872270287194</v>
      </c>
      <c r="C4352" s="4">
        <v>14.954459595443399</v>
      </c>
      <c r="D4352" s="4">
        <v>6.0471025410778001</v>
      </c>
      <c r="E4352" s="4">
        <v>13.618146948344799</v>
      </c>
      <c r="F4352" s="4">
        <v>34.349915940582498</v>
      </c>
      <c r="G4352" s="4">
        <v>15.6584990856355</v>
      </c>
      <c r="H4352" s="4">
        <v>13.734147906288699</v>
      </c>
      <c r="I4352" s="4">
        <v>36.217419144528897</v>
      </c>
      <c r="J4352" s="4">
        <f>AVERAGE(F4352:I4352)</f>
        <v>24.989995519258898</v>
      </c>
      <c r="K4352" s="4">
        <f>AVERAGE(B4352:E4352)</f>
        <v>9.3846079469344854</v>
      </c>
      <c r="L4352" s="5">
        <v>-1.40986126990519</v>
      </c>
      <c r="M4352" s="6">
        <v>4.7066374813657601E-2</v>
      </c>
      <c r="N4352" s="7" t="s">
        <v>13051</v>
      </c>
      <c r="O4352" t="s">
        <v>13052</v>
      </c>
    </row>
    <row r="4353" spans="1:15" x14ac:dyDescent="0.45">
      <c r="A4353" t="s">
        <v>13053</v>
      </c>
      <c r="B4353" s="4">
        <v>13.620705946735701</v>
      </c>
      <c r="C4353" s="4">
        <v>14.954459595443399</v>
      </c>
      <c r="D4353" s="4">
        <v>16.125606776207501</v>
      </c>
      <c r="E4353" s="4">
        <v>18.8558957746313</v>
      </c>
      <c r="F4353" s="4">
        <v>89.124106224214003</v>
      </c>
      <c r="G4353" s="4">
        <v>44.887697378821699</v>
      </c>
      <c r="H4353" s="4">
        <v>11.9029281854502</v>
      </c>
      <c r="I4353" s="4">
        <v>20.3722982687975</v>
      </c>
      <c r="J4353" s="4">
        <f>AVERAGE(F4353:I4353)</f>
        <v>41.571757514320851</v>
      </c>
      <c r="K4353" s="4">
        <f>AVERAGE(B4353:E4353)</f>
        <v>15.889167023254474</v>
      </c>
      <c r="L4353" s="5">
        <v>-1.39141567463293</v>
      </c>
      <c r="M4353" s="6">
        <v>4.7073928483171802E-2</v>
      </c>
      <c r="N4353" s="7" t="s">
        <v>13054</v>
      </c>
      <c r="O4353" t="s">
        <v>13055</v>
      </c>
    </row>
    <row r="4354" spans="1:15" x14ac:dyDescent="0.45">
      <c r="A4354" t="s">
        <v>13056</v>
      </c>
      <c r="B4354" s="4">
        <v>255.87469028510699</v>
      </c>
      <c r="C4354" s="4">
        <v>240.20600725181001</v>
      </c>
      <c r="D4354" s="4">
        <v>222.73494359636601</v>
      </c>
      <c r="E4354" s="4">
        <v>231.50849812186101</v>
      </c>
      <c r="F4354" s="4">
        <v>216.31163281501901</v>
      </c>
      <c r="G4354" s="4">
        <v>193.121488722837</v>
      </c>
      <c r="H4354" s="4">
        <v>163.89416501504499</v>
      </c>
      <c r="I4354" s="4">
        <v>140.34249918504901</v>
      </c>
      <c r="J4354" s="4">
        <f>AVERAGE(F4354:I4354)</f>
        <v>178.41744643448749</v>
      </c>
      <c r="K4354" s="4">
        <f>AVERAGE(B4354:E4354)</f>
        <v>237.581034813786</v>
      </c>
      <c r="L4354" s="5">
        <v>0.41098128255172001</v>
      </c>
      <c r="M4354" s="6">
        <v>4.71152207766894E-2</v>
      </c>
      <c r="N4354" s="7" t="s">
        <v>13057</v>
      </c>
      <c r="O4354" t="s">
        <v>13058</v>
      </c>
    </row>
    <row r="4355" spans="1:15" x14ac:dyDescent="0.45">
      <c r="A4355" t="s">
        <v>13059</v>
      </c>
      <c r="B4355" s="4">
        <v>144.96322757597301</v>
      </c>
      <c r="C4355" s="4">
        <v>100.00794854452801</v>
      </c>
      <c r="D4355" s="4">
        <v>94.737939810218904</v>
      </c>
      <c r="E4355" s="4">
        <v>82.756431455325995</v>
      </c>
      <c r="F4355" s="4">
        <v>53.845814177129299</v>
      </c>
      <c r="G4355" s="4">
        <v>77.248595489134999</v>
      </c>
      <c r="H4355" s="4">
        <v>84.236107158570704</v>
      </c>
      <c r="I4355" s="4">
        <v>32.822036099729303</v>
      </c>
      <c r="J4355" s="4">
        <f>AVERAGE(F4355:I4355)</f>
        <v>62.038138231141076</v>
      </c>
      <c r="K4355" s="4">
        <f>AVERAGE(B4355:E4355)</f>
        <v>105.61638684651147</v>
      </c>
      <c r="L4355" s="5">
        <v>0.76385790120420105</v>
      </c>
      <c r="M4355" s="6">
        <v>4.7193731876281002E-2</v>
      </c>
      <c r="N4355" s="7" t="s">
        <v>13060</v>
      </c>
      <c r="O4355" t="s">
        <v>13061</v>
      </c>
    </row>
    <row r="4356" spans="1:15" x14ac:dyDescent="0.45">
      <c r="A4356" t="s">
        <v>13062</v>
      </c>
      <c r="B4356" s="4">
        <v>673.25203679579397</v>
      </c>
      <c r="C4356" s="4">
        <v>657.06156847479599</v>
      </c>
      <c r="D4356" s="4">
        <v>842.56295405684102</v>
      </c>
      <c r="E4356" s="4">
        <v>681.95489718249701</v>
      </c>
      <c r="F4356" s="4">
        <v>869.88841179258895</v>
      </c>
      <c r="G4356" s="4">
        <v>837.20775111197702</v>
      </c>
      <c r="H4356" s="4">
        <v>901.87571251295799</v>
      </c>
      <c r="I4356" s="4">
        <v>862.42729337909304</v>
      </c>
      <c r="J4356" s="4">
        <f>AVERAGE(F4356:I4356)</f>
        <v>867.84979219915419</v>
      </c>
      <c r="K4356" s="4">
        <f>AVERAGE(B4356:E4356)</f>
        <v>713.70786412748203</v>
      </c>
      <c r="L4356" s="5">
        <v>-0.282562389360345</v>
      </c>
      <c r="M4356" s="6">
        <v>4.7193731876281002E-2</v>
      </c>
      <c r="N4356" s="7" t="s">
        <v>13063</v>
      </c>
      <c r="O4356" t="s">
        <v>13064</v>
      </c>
    </row>
    <row r="4357" spans="1:15" x14ac:dyDescent="0.45">
      <c r="A4357" t="s">
        <v>13065</v>
      </c>
      <c r="B4357" s="4">
        <v>95.344941627150007</v>
      </c>
      <c r="C4357" s="4">
        <v>80.380220325508404</v>
      </c>
      <c r="D4357" s="4">
        <v>62.486726257804001</v>
      </c>
      <c r="E4357" s="4">
        <v>77.518682629039603</v>
      </c>
      <c r="F4357" s="4">
        <v>60.344446922644899</v>
      </c>
      <c r="G4357" s="4">
        <v>51.151097013075898</v>
      </c>
      <c r="H4357" s="4">
        <v>51.274152183477803</v>
      </c>
      <c r="I4357" s="4">
        <v>53.194334368526803</v>
      </c>
      <c r="J4357" s="4">
        <f>AVERAGE(F4357:I4357)</f>
        <v>53.991007621931352</v>
      </c>
      <c r="K4357" s="4">
        <f>AVERAGE(B4357:E4357)</f>
        <v>78.932642709875509</v>
      </c>
      <c r="L4357" s="5">
        <v>0.54774645682314305</v>
      </c>
      <c r="M4357" s="6">
        <v>4.7237838447592502E-2</v>
      </c>
      <c r="N4357" s="7" t="s">
        <v>13066</v>
      </c>
      <c r="O4357" t="s">
        <v>13067</v>
      </c>
    </row>
    <row r="4358" spans="1:15" x14ac:dyDescent="0.45">
      <c r="A4358" t="s">
        <v>13068</v>
      </c>
      <c r="B4358" s="4">
        <v>0.97290756762397901</v>
      </c>
      <c r="C4358" s="4">
        <v>1.86930744943043</v>
      </c>
      <c r="D4358" s="4">
        <v>6.0471025410778001</v>
      </c>
      <c r="E4358" s="4">
        <v>4.1901990610291699</v>
      </c>
      <c r="F4358" s="4">
        <v>13.925641597533399</v>
      </c>
      <c r="G4358" s="4">
        <v>13.5706992075507</v>
      </c>
      <c r="H4358" s="4">
        <v>3.6624394416769901</v>
      </c>
      <c r="I4358" s="4">
        <v>15.8451208757314</v>
      </c>
      <c r="J4358" s="4">
        <f>AVERAGE(F4358:I4358)</f>
        <v>11.750975280623123</v>
      </c>
      <c r="K4358" s="4">
        <f>AVERAGE(B4358:E4358)</f>
        <v>3.2698791547903445</v>
      </c>
      <c r="L4358" s="5">
        <v>-1.85006315489183</v>
      </c>
      <c r="M4358" s="6">
        <v>4.7240676692860299E-2</v>
      </c>
      <c r="N4358" s="7" t="s">
        <v>13069</v>
      </c>
      <c r="O4358" t="s">
        <v>13070</v>
      </c>
    </row>
    <row r="4359" spans="1:15" x14ac:dyDescent="0.45">
      <c r="A4359" t="s">
        <v>13071</v>
      </c>
      <c r="B4359" s="4">
        <v>63.238991895558598</v>
      </c>
      <c r="C4359" s="4">
        <v>97.203987370382293</v>
      </c>
      <c r="D4359" s="4">
        <v>102.800743198323</v>
      </c>
      <c r="E4359" s="4">
        <v>106.85007605624401</v>
      </c>
      <c r="F4359" s="4">
        <v>333.28702223430003</v>
      </c>
      <c r="G4359" s="4">
        <v>111.69729347753299</v>
      </c>
      <c r="H4359" s="4">
        <v>106.210743808633</v>
      </c>
      <c r="I4359" s="4">
        <v>139.21070483678301</v>
      </c>
      <c r="J4359" s="4">
        <f>AVERAGE(F4359:I4359)</f>
        <v>172.60144108931223</v>
      </c>
      <c r="K4359" s="4">
        <f>AVERAGE(B4359:E4359)</f>
        <v>92.523449630126976</v>
      </c>
      <c r="L4359" s="5">
        <v>-0.90125639505546795</v>
      </c>
      <c r="M4359" s="6">
        <v>4.7249665931897201E-2</v>
      </c>
      <c r="N4359" s="7" t="s">
        <v>13072</v>
      </c>
      <c r="O4359" t="s">
        <v>13073</v>
      </c>
    </row>
    <row r="4360" spans="1:15" x14ac:dyDescent="0.45">
      <c r="A4360" t="s">
        <v>13074</v>
      </c>
      <c r="B4360" s="4">
        <v>230.57909352688301</v>
      </c>
      <c r="C4360" s="4">
        <v>264.507004094406</v>
      </c>
      <c r="D4360" s="4">
        <v>277.158866466066</v>
      </c>
      <c r="E4360" s="4">
        <v>193.79670657259899</v>
      </c>
      <c r="F4360" s="4">
        <v>361.13830542936699</v>
      </c>
      <c r="G4360" s="4">
        <v>357.01377915248901</v>
      </c>
      <c r="H4360" s="4">
        <v>360.750285005183</v>
      </c>
      <c r="I4360" s="4">
        <v>242.20399052903699</v>
      </c>
      <c r="J4360" s="4">
        <f>AVERAGE(F4360:I4360)</f>
        <v>330.27659002901896</v>
      </c>
      <c r="K4360" s="4">
        <f>AVERAGE(B4360:E4360)</f>
        <v>241.51041766498849</v>
      </c>
      <c r="L4360" s="5">
        <v>-0.45259258407635</v>
      </c>
      <c r="M4360" s="6">
        <v>4.72567119051336E-2</v>
      </c>
      <c r="N4360" s="7" t="s">
        <v>13075</v>
      </c>
      <c r="O4360" t="s">
        <v>13076</v>
      </c>
    </row>
    <row r="4361" spans="1:15" x14ac:dyDescent="0.45">
      <c r="A4361" t="s">
        <v>13077</v>
      </c>
      <c r="B4361" s="4">
        <v>295.76390055769002</v>
      </c>
      <c r="C4361" s="4">
        <v>365.44960636364902</v>
      </c>
      <c r="D4361" s="4">
        <v>377.94390881736302</v>
      </c>
      <c r="E4361" s="4">
        <v>328.93062629078997</v>
      </c>
      <c r="F4361" s="4">
        <v>246.94804432959299</v>
      </c>
      <c r="G4361" s="4">
        <v>330.91628067643001</v>
      </c>
      <c r="H4361" s="4">
        <v>186.784411525526</v>
      </c>
      <c r="I4361" s="4">
        <v>222.963486608506</v>
      </c>
      <c r="J4361" s="4">
        <f>AVERAGE(F4361:I4361)</f>
        <v>246.90305578501375</v>
      </c>
      <c r="K4361" s="4">
        <f>AVERAGE(B4361:E4361)</f>
        <v>342.02201050737301</v>
      </c>
      <c r="L4361" s="5">
        <v>0.47117707457936803</v>
      </c>
      <c r="M4361" s="6">
        <v>4.7292201821683699E-2</v>
      </c>
      <c r="N4361" s="7" t="s">
        <v>13078</v>
      </c>
      <c r="O4361" t="s">
        <v>13079</v>
      </c>
    </row>
    <row r="4362" spans="1:15" x14ac:dyDescent="0.45">
      <c r="A4362" t="s">
        <v>13080</v>
      </c>
      <c r="B4362" s="4">
        <v>14.593613514359699</v>
      </c>
      <c r="C4362" s="4">
        <v>18.693074494304302</v>
      </c>
      <c r="D4362" s="4">
        <v>13.1020555056686</v>
      </c>
      <c r="E4362" s="4">
        <v>11.523047417830201</v>
      </c>
      <c r="F4362" s="4">
        <v>4.6418805325111503</v>
      </c>
      <c r="G4362" s="4">
        <v>6.2633996342541902</v>
      </c>
      <c r="H4362" s="4">
        <v>5.4936591625154803</v>
      </c>
      <c r="I4362" s="4">
        <v>7.9225604378656902</v>
      </c>
      <c r="J4362" s="4">
        <f>AVERAGE(F4362:I4362)</f>
        <v>6.0803749417866282</v>
      </c>
      <c r="K4362" s="4">
        <f>AVERAGE(B4362:E4362)</f>
        <v>14.4779477330407</v>
      </c>
      <c r="L4362" s="5">
        <v>1.26855577026646</v>
      </c>
      <c r="M4362" s="6">
        <v>4.7330498515985697E-2</v>
      </c>
      <c r="N4362" s="7" t="s">
        <v>13081</v>
      </c>
      <c r="O4362" t="s">
        <v>13082</v>
      </c>
    </row>
    <row r="4363" spans="1:15" x14ac:dyDescent="0.45">
      <c r="A4363" t="s">
        <v>13083</v>
      </c>
      <c r="B4363" s="4">
        <v>503.96612002922097</v>
      </c>
      <c r="C4363" s="4">
        <v>480.41201450362001</v>
      </c>
      <c r="D4363" s="4">
        <v>426.32072914598501</v>
      </c>
      <c r="E4363" s="4">
        <v>478.73024272258198</v>
      </c>
      <c r="F4363" s="4">
        <v>380.63420366591401</v>
      </c>
      <c r="G4363" s="4">
        <v>403.98927640939502</v>
      </c>
      <c r="H4363" s="4">
        <v>363.497114586441</v>
      </c>
      <c r="I4363" s="4">
        <v>414.23673146554898</v>
      </c>
      <c r="J4363" s="4">
        <f>AVERAGE(F4363:I4363)</f>
        <v>390.58933153182477</v>
      </c>
      <c r="K4363" s="4">
        <f>AVERAGE(B4363:E4363)</f>
        <v>472.35727660035201</v>
      </c>
      <c r="L4363" s="5">
        <v>0.27576242795752098</v>
      </c>
      <c r="M4363" s="6">
        <v>4.7338776175753397E-2</v>
      </c>
      <c r="N4363" s="7" t="s">
        <v>13084</v>
      </c>
      <c r="O4363" t="s">
        <v>13085</v>
      </c>
    </row>
    <row r="4364" spans="1:15" x14ac:dyDescent="0.45">
      <c r="A4364" t="s">
        <v>13086</v>
      </c>
      <c r="B4364" s="4">
        <v>373.59650596760798</v>
      </c>
      <c r="C4364" s="4">
        <v>418.72486867241599</v>
      </c>
      <c r="D4364" s="4">
        <v>404.1480198287</v>
      </c>
      <c r="E4364" s="4">
        <v>328.93062629078997</v>
      </c>
      <c r="F4364" s="4">
        <v>328.64514170178899</v>
      </c>
      <c r="G4364" s="4">
        <v>313.16998171270899</v>
      </c>
      <c r="H4364" s="4">
        <v>297.57320463625501</v>
      </c>
      <c r="I4364" s="4">
        <v>287.47576445969798</v>
      </c>
      <c r="J4364" s="4">
        <f>AVERAGE(F4364:I4364)</f>
        <v>306.71602312761274</v>
      </c>
      <c r="K4364" s="4">
        <f>AVERAGE(B4364:E4364)</f>
        <v>381.35000518987852</v>
      </c>
      <c r="L4364" s="5">
        <v>0.31422927206125301</v>
      </c>
      <c r="M4364" s="6">
        <v>4.7342390772820001E-2</v>
      </c>
      <c r="N4364" s="7" t="s">
        <v>13087</v>
      </c>
      <c r="O4364" t="s">
        <v>13088</v>
      </c>
    </row>
    <row r="4365" spans="1:15" x14ac:dyDescent="0.45">
      <c r="A4365" t="s">
        <v>13089</v>
      </c>
      <c r="B4365" s="4">
        <v>6731.5474603903103</v>
      </c>
      <c r="C4365" s="4">
        <v>6386.4889009790604</v>
      </c>
      <c r="D4365" s="4">
        <v>7852.1626495895298</v>
      </c>
      <c r="E4365" s="4">
        <v>7797.9604525752802</v>
      </c>
      <c r="F4365" s="4">
        <v>9079.5183215918005</v>
      </c>
      <c r="G4365" s="4">
        <v>9970.2883177936292</v>
      </c>
      <c r="H4365" s="4">
        <v>7509.8320751586598</v>
      </c>
      <c r="I4365" s="4">
        <v>9028.32351612208</v>
      </c>
      <c r="J4365" s="4">
        <f>AVERAGE(F4365:I4365)</f>
        <v>8896.9905576665424</v>
      </c>
      <c r="K4365" s="4">
        <f>AVERAGE(B4365:E4365)</f>
        <v>7192.0398658835447</v>
      </c>
      <c r="L4365" s="5">
        <v>-0.30691110185303799</v>
      </c>
      <c r="M4365" s="6">
        <v>4.7364875782100697E-2</v>
      </c>
      <c r="N4365" s="7" t="s">
        <v>13090</v>
      </c>
      <c r="O4365" t="s">
        <v>13091</v>
      </c>
    </row>
    <row r="4366" spans="1:15" x14ac:dyDescent="0.45">
      <c r="A4366" t="s">
        <v>13092</v>
      </c>
      <c r="B4366" s="4">
        <v>50.5911935164469</v>
      </c>
      <c r="C4366" s="4">
        <v>51.405954859336802</v>
      </c>
      <c r="D4366" s="4">
        <v>61.478875834291003</v>
      </c>
      <c r="E4366" s="4">
        <v>59.710336619665597</v>
      </c>
      <c r="F4366" s="4">
        <v>90.980858437218501</v>
      </c>
      <c r="G4366" s="4">
        <v>69.941295915838396</v>
      </c>
      <c r="H4366" s="4">
        <v>100.717084646117</v>
      </c>
      <c r="I4366" s="4">
        <v>66.775866547725101</v>
      </c>
      <c r="J4366" s="4">
        <f>AVERAGE(F4366:I4366)</f>
        <v>82.103776386724761</v>
      </c>
      <c r="K4366" s="4">
        <f>AVERAGE(B4366:E4366)</f>
        <v>55.796590207435074</v>
      </c>
      <c r="L4366" s="5">
        <v>-0.56424786018687301</v>
      </c>
      <c r="M4366" s="6">
        <v>4.7364875782100697E-2</v>
      </c>
      <c r="N4366" s="7" t="s">
        <v>13093</v>
      </c>
      <c r="O4366" t="s">
        <v>13094</v>
      </c>
    </row>
    <row r="4367" spans="1:15" x14ac:dyDescent="0.45">
      <c r="A4367" t="s">
        <v>13095</v>
      </c>
      <c r="B4367" s="4">
        <v>6.8103529733678503</v>
      </c>
      <c r="C4367" s="4">
        <v>9.3465372471521402</v>
      </c>
      <c r="D4367" s="4">
        <v>7.05495296459077</v>
      </c>
      <c r="E4367" s="4">
        <v>13.618146948344799</v>
      </c>
      <c r="F4367" s="4">
        <v>1.85675221300446</v>
      </c>
      <c r="G4367" s="4">
        <v>5.2194996952118196</v>
      </c>
      <c r="H4367" s="4">
        <v>0.91560986041924597</v>
      </c>
      <c r="I4367" s="4">
        <v>2.2635886965330498</v>
      </c>
      <c r="J4367" s="4">
        <f>AVERAGE(F4367:I4367)</f>
        <v>2.5638626162921438</v>
      </c>
      <c r="K4367" s="4">
        <f>AVERAGE(B4367:E4367)</f>
        <v>9.20749753336389</v>
      </c>
      <c r="L4367" s="5">
        <v>1.8647342452456701</v>
      </c>
      <c r="M4367" s="6">
        <v>4.73940651265869E-2</v>
      </c>
      <c r="N4367" s="7" t="s">
        <v>13096</v>
      </c>
      <c r="O4367" t="s">
        <v>13097</v>
      </c>
    </row>
    <row r="4368" spans="1:15" x14ac:dyDescent="0.45">
      <c r="A4368" t="s">
        <v>13098</v>
      </c>
      <c r="B4368" s="4">
        <v>2164.71933796335</v>
      </c>
      <c r="C4368" s="4">
        <v>2140.3570295978402</v>
      </c>
      <c r="D4368" s="4">
        <v>2191.0668207171898</v>
      </c>
      <c r="E4368" s="4">
        <v>2120.2407248807599</v>
      </c>
      <c r="F4368" s="4">
        <v>1738.8484474786801</v>
      </c>
      <c r="G4368" s="4">
        <v>1948.9611861921001</v>
      </c>
      <c r="H4368" s="4">
        <v>1994.19827599312</v>
      </c>
      <c r="I4368" s="4">
        <v>1775.78533243018</v>
      </c>
      <c r="J4368" s="4">
        <f>AVERAGE(F4368:I4368)</f>
        <v>1864.4483105235199</v>
      </c>
      <c r="K4368" s="4">
        <f>AVERAGE(B4368:E4368)</f>
        <v>2154.0959782897849</v>
      </c>
      <c r="L4368" s="5">
        <v>0.20818889538823601</v>
      </c>
      <c r="M4368" s="6">
        <v>4.7420534188309597E-2</v>
      </c>
      <c r="N4368" s="7" t="s">
        <v>13099</v>
      </c>
      <c r="O4368" t="s">
        <v>13100</v>
      </c>
    </row>
    <row r="4369" spans="1:15" x14ac:dyDescent="0.45">
      <c r="A4369" t="s">
        <v>13101</v>
      </c>
      <c r="B4369" s="4">
        <v>1114.9520724970801</v>
      </c>
      <c r="C4369" s="4">
        <v>1194.4874601860399</v>
      </c>
      <c r="D4369" s="4">
        <v>1198.33415355692</v>
      </c>
      <c r="E4369" s="4">
        <v>1218.30037699423</v>
      </c>
      <c r="F4369" s="4">
        <v>1389.7790314338399</v>
      </c>
      <c r="G4369" s="4">
        <v>1348.71872124274</v>
      </c>
      <c r="H4369" s="4">
        <v>1399.05186672061</v>
      </c>
      <c r="I4369" s="4">
        <v>1293.64094006864</v>
      </c>
      <c r="J4369" s="4">
        <f>AVERAGE(F4369:I4369)</f>
        <v>1357.7976398664573</v>
      </c>
      <c r="K4369" s="4">
        <f>AVERAGE(B4369:E4369)</f>
        <v>1181.5185158085674</v>
      </c>
      <c r="L4369" s="5">
        <v>-0.20120572310070101</v>
      </c>
      <c r="M4369" s="6">
        <v>4.7443212043995001E-2</v>
      </c>
      <c r="N4369" s="7" t="s">
        <v>13102</v>
      </c>
      <c r="O4369" t="s">
        <v>13103</v>
      </c>
    </row>
    <row r="4370" spans="1:15" x14ac:dyDescent="0.45">
      <c r="A4370" t="s">
        <v>13104</v>
      </c>
      <c r="B4370" s="4">
        <v>862.969012482469</v>
      </c>
      <c r="C4370" s="4">
        <v>972.03987370382299</v>
      </c>
      <c r="D4370" s="4">
        <v>896.98687692654096</v>
      </c>
      <c r="E4370" s="4">
        <v>1070.59586009295</v>
      </c>
      <c r="F4370" s="4">
        <v>1088.0567968206101</v>
      </c>
      <c r="G4370" s="4">
        <v>1157.68503239798</v>
      </c>
      <c r="H4370" s="4">
        <v>1087.7445141780599</v>
      </c>
      <c r="I4370" s="4">
        <v>1298.1681174617099</v>
      </c>
      <c r="J4370" s="4">
        <f>AVERAGE(F4370:I4370)</f>
        <v>1157.91361521459</v>
      </c>
      <c r="K4370" s="4">
        <f>AVERAGE(B4370:E4370)</f>
        <v>950.64790580144563</v>
      </c>
      <c r="L4370" s="5">
        <v>-0.284101700692246</v>
      </c>
      <c r="M4370" s="6">
        <v>4.7490911016974398E-2</v>
      </c>
      <c r="N4370" s="7" t="s">
        <v>13105</v>
      </c>
      <c r="O4370" t="s">
        <v>13106</v>
      </c>
    </row>
    <row r="4371" spans="1:15" x14ac:dyDescent="0.45">
      <c r="A4371" t="s">
        <v>13107</v>
      </c>
      <c r="B4371" s="4">
        <v>300.62843839581001</v>
      </c>
      <c r="C4371" s="4">
        <v>357.97237656592699</v>
      </c>
      <c r="D4371" s="4">
        <v>379.95960966438901</v>
      </c>
      <c r="E4371" s="4">
        <v>334.16837511707598</v>
      </c>
      <c r="F4371" s="4">
        <v>686.99831881165005</v>
      </c>
      <c r="G4371" s="4">
        <v>443.65747409300502</v>
      </c>
      <c r="H4371" s="4">
        <v>490.76688518471599</v>
      </c>
      <c r="I4371" s="4">
        <v>338.40651013169202</v>
      </c>
      <c r="J4371" s="4">
        <f>AVERAGE(F4371:I4371)</f>
        <v>489.95729705526571</v>
      </c>
      <c r="K4371" s="4">
        <f>AVERAGE(B4371:E4371)</f>
        <v>343.1821999358005</v>
      </c>
      <c r="L4371" s="5">
        <v>-0.51503212240418705</v>
      </c>
      <c r="M4371" s="6">
        <v>4.7490911016974398E-2</v>
      </c>
      <c r="N4371" s="7" t="s">
        <v>13108</v>
      </c>
      <c r="O4371" t="s">
        <v>13109</v>
      </c>
    </row>
    <row r="4372" spans="1:15" x14ac:dyDescent="0.45">
      <c r="A4372" t="s">
        <v>13110</v>
      </c>
      <c r="B4372" s="4">
        <v>13.620705946735701</v>
      </c>
      <c r="C4372" s="4">
        <v>25.235650567310799</v>
      </c>
      <c r="D4372" s="4">
        <v>27.2119614348501</v>
      </c>
      <c r="E4372" s="4">
        <v>32.474042722976002</v>
      </c>
      <c r="F4372" s="4">
        <v>52.917438070627099</v>
      </c>
      <c r="G4372" s="4">
        <v>45.931597317864103</v>
      </c>
      <c r="H4372" s="4">
        <v>23.805856370900401</v>
      </c>
      <c r="I4372" s="4">
        <v>73.566632637324204</v>
      </c>
      <c r="J4372" s="4">
        <f>AVERAGE(F4372:I4372)</f>
        <v>49.055381099178952</v>
      </c>
      <c r="K4372" s="4">
        <f>AVERAGE(B4372:E4372)</f>
        <v>24.635590167968147</v>
      </c>
      <c r="L4372" s="5">
        <v>-0.990796902531906</v>
      </c>
      <c r="M4372" s="6">
        <v>4.7497357372639999E-2</v>
      </c>
      <c r="N4372" s="7" t="s">
        <v>13111</v>
      </c>
      <c r="O4372" t="s">
        <v>13112</v>
      </c>
    </row>
    <row r="4373" spans="1:15" x14ac:dyDescent="0.45">
      <c r="A4373" t="s">
        <v>13113</v>
      </c>
      <c r="B4373" s="4">
        <v>502.99321246159701</v>
      </c>
      <c r="C4373" s="4">
        <v>404.70506280168797</v>
      </c>
      <c r="D4373" s="4">
        <v>419.26577618139402</v>
      </c>
      <c r="E4373" s="4">
        <v>370.832616901081</v>
      </c>
      <c r="F4373" s="4">
        <v>606.22959754595604</v>
      </c>
      <c r="G4373" s="4">
        <v>616.94486397403796</v>
      </c>
      <c r="H4373" s="4">
        <v>758.12496442713598</v>
      </c>
      <c r="I4373" s="4">
        <v>398.39161058981699</v>
      </c>
      <c r="J4373" s="4">
        <f>AVERAGE(F4373:I4373)</f>
        <v>594.9227591342368</v>
      </c>
      <c r="K4373" s="4">
        <f>AVERAGE(B4373:E4373)</f>
        <v>424.44916708644007</v>
      </c>
      <c r="L4373" s="5">
        <v>-0.48803467145135598</v>
      </c>
      <c r="M4373" s="6">
        <v>4.7513074186924298E-2</v>
      </c>
      <c r="N4373" s="7" t="s">
        <v>13114</v>
      </c>
      <c r="O4373" t="s">
        <v>13115</v>
      </c>
    </row>
    <row r="4374" spans="1:15" x14ac:dyDescent="0.45">
      <c r="A4374" t="s">
        <v>13116</v>
      </c>
      <c r="B4374" s="4">
        <v>20.431058920103599</v>
      </c>
      <c r="C4374" s="4">
        <v>6.5425760730064999</v>
      </c>
      <c r="D4374" s="4">
        <v>17.1334571997204</v>
      </c>
      <c r="E4374" s="4">
        <v>7.3328483568010396</v>
      </c>
      <c r="F4374" s="4">
        <v>41.776924792600298</v>
      </c>
      <c r="G4374" s="4">
        <v>26.097498476059101</v>
      </c>
      <c r="H4374" s="4">
        <v>18.312197208384902</v>
      </c>
      <c r="I4374" s="4">
        <v>29.426653054929702</v>
      </c>
      <c r="J4374" s="4">
        <f>AVERAGE(F4374:I4374)</f>
        <v>28.903318382993501</v>
      </c>
      <c r="K4374" s="4">
        <f>AVERAGE(B4374:E4374)</f>
        <v>12.859985137407884</v>
      </c>
      <c r="L4374" s="5">
        <v>-1.1684380475818099</v>
      </c>
      <c r="M4374" s="6">
        <v>4.7513074186924298E-2</v>
      </c>
      <c r="N4374" s="7" t="s">
        <v>13117</v>
      </c>
      <c r="O4374" t="s">
        <v>13118</v>
      </c>
    </row>
    <row r="4375" spans="1:15" x14ac:dyDescent="0.45">
      <c r="A4375" t="s">
        <v>13119</v>
      </c>
      <c r="B4375" s="4">
        <v>151.77358054934101</v>
      </c>
      <c r="C4375" s="4">
        <v>147.675288505004</v>
      </c>
      <c r="D4375" s="4">
        <v>174.358123267743</v>
      </c>
      <c r="E4375" s="4">
        <v>159.22756431910801</v>
      </c>
      <c r="F4375" s="4">
        <v>147.611800933854</v>
      </c>
      <c r="G4375" s="4">
        <v>255.75548506537899</v>
      </c>
      <c r="H4375" s="4">
        <v>268.273689102839</v>
      </c>
      <c r="I4375" s="4">
        <v>226.35886965330499</v>
      </c>
      <c r="J4375" s="4">
        <f>AVERAGE(F4375:I4375)</f>
        <v>224.49996118884422</v>
      </c>
      <c r="K4375" s="4">
        <f>AVERAGE(B4375:E4375)</f>
        <v>158.258639160299</v>
      </c>
      <c r="L4375" s="5">
        <v>-0.50416283076760804</v>
      </c>
      <c r="M4375" s="6">
        <v>4.75283199060395E-2</v>
      </c>
      <c r="N4375" s="7" t="s">
        <v>13120</v>
      </c>
      <c r="O4375" t="s">
        <v>13121</v>
      </c>
    </row>
    <row r="4376" spans="1:15" x14ac:dyDescent="0.45">
      <c r="A4376" t="s">
        <v>13122</v>
      </c>
      <c r="B4376" s="4">
        <v>11.6748908114877</v>
      </c>
      <c r="C4376" s="4">
        <v>6.5425760730064999</v>
      </c>
      <c r="D4376" s="4">
        <v>8.06280338810374</v>
      </c>
      <c r="E4376" s="4">
        <v>10.4754976525729</v>
      </c>
      <c r="F4376" s="4">
        <v>4.6418805325111503</v>
      </c>
      <c r="G4376" s="4">
        <v>2.0877998780847302</v>
      </c>
      <c r="H4376" s="4">
        <v>1.8312197208384899</v>
      </c>
      <c r="I4376" s="4">
        <v>2.2635886965330498</v>
      </c>
      <c r="J4376" s="4">
        <f>AVERAGE(F4376:I4376)</f>
        <v>2.7061222069918554</v>
      </c>
      <c r="K4376" s="4">
        <f>AVERAGE(B4376:E4376)</f>
        <v>9.1889419812927091</v>
      </c>
      <c r="L4376" s="5">
        <v>1.74967509995827</v>
      </c>
      <c r="M4376" s="6">
        <v>4.75331141682565E-2</v>
      </c>
      <c r="N4376" s="7" t="s">
        <v>13123</v>
      </c>
      <c r="O4376" t="s">
        <v>13124</v>
      </c>
    </row>
    <row r="4377" spans="1:15" x14ac:dyDescent="0.45">
      <c r="A4377" t="s">
        <v>13125</v>
      </c>
      <c r="B4377" s="4">
        <v>10.701983243863801</v>
      </c>
      <c r="C4377" s="4">
        <v>18.693074494304302</v>
      </c>
      <c r="D4377" s="4">
        <v>26.204111011337101</v>
      </c>
      <c r="E4377" s="4">
        <v>16.760796244116701</v>
      </c>
      <c r="F4377" s="4">
        <v>83.553849585200595</v>
      </c>
      <c r="G4377" s="4">
        <v>25.0535985370168</v>
      </c>
      <c r="H4377" s="4">
        <v>21.059026789642701</v>
      </c>
      <c r="I4377" s="4">
        <v>38.481007841061903</v>
      </c>
      <c r="J4377" s="4">
        <f>AVERAGE(F4377:I4377)</f>
        <v>42.036870688230501</v>
      </c>
      <c r="K4377" s="4">
        <f>AVERAGE(B4377:E4377)</f>
        <v>18.089991248405475</v>
      </c>
      <c r="L4377" s="5">
        <v>-1.2195115705534201</v>
      </c>
      <c r="M4377" s="6">
        <v>4.75331141682565E-2</v>
      </c>
      <c r="N4377" s="7" t="s">
        <v>13126</v>
      </c>
      <c r="O4377" t="s">
        <v>13127</v>
      </c>
    </row>
    <row r="4378" spans="1:15" x14ac:dyDescent="0.45">
      <c r="A4378" t="s">
        <v>13128</v>
      </c>
      <c r="B4378" s="4">
        <v>988.47408870596303</v>
      </c>
      <c r="C4378" s="4">
        <v>767.35070799119103</v>
      </c>
      <c r="D4378" s="4">
        <v>815.35099262199003</v>
      </c>
      <c r="E4378" s="4">
        <v>711.28629060970104</v>
      </c>
      <c r="F4378" s="4">
        <v>1139.1174826782401</v>
      </c>
      <c r="G4378" s="4">
        <v>1120.1046345924599</v>
      </c>
      <c r="H4378" s="4">
        <v>1171.9806213366401</v>
      </c>
      <c r="I4378" s="4">
        <v>838.65961206549605</v>
      </c>
      <c r="J4378" s="4">
        <f>AVERAGE(F4378:I4378)</f>
        <v>1067.4655876682091</v>
      </c>
      <c r="K4378" s="4">
        <f>AVERAGE(B4378:E4378)</f>
        <v>820.61551998221125</v>
      </c>
      <c r="L4378" s="5">
        <v>-0.37985981948589898</v>
      </c>
      <c r="M4378" s="6">
        <v>4.7598430245677698E-2</v>
      </c>
      <c r="N4378" s="7" t="s">
        <v>13129</v>
      </c>
      <c r="O4378" t="s">
        <v>13130</v>
      </c>
    </row>
    <row r="4379" spans="1:15" x14ac:dyDescent="0.45">
      <c r="A4379" t="s">
        <v>13131</v>
      </c>
      <c r="B4379" s="4">
        <v>107.01983243863801</v>
      </c>
      <c r="C4379" s="4">
        <v>67.295068179495402</v>
      </c>
      <c r="D4379" s="4">
        <v>85.667285998602196</v>
      </c>
      <c r="E4379" s="4">
        <v>72.280933802753097</v>
      </c>
      <c r="F4379" s="4">
        <v>105.834876141254</v>
      </c>
      <c r="G4379" s="4">
        <v>170.15569006390501</v>
      </c>
      <c r="H4379" s="4">
        <v>179.45953264217201</v>
      </c>
      <c r="I4379" s="4">
        <v>83.752781771722994</v>
      </c>
      <c r="J4379" s="4">
        <f>AVERAGE(F4379:I4379)</f>
        <v>134.8007201547635</v>
      </c>
      <c r="K4379" s="4">
        <f>AVERAGE(B4379:E4379)</f>
        <v>83.065780104872175</v>
      </c>
      <c r="L4379" s="5">
        <v>-0.70028436981007802</v>
      </c>
      <c r="M4379" s="6">
        <v>4.7602356257263001E-2</v>
      </c>
      <c r="N4379" s="7" t="s">
        <v>13132</v>
      </c>
      <c r="O4379" t="s">
        <v>13133</v>
      </c>
    </row>
    <row r="4380" spans="1:15" x14ac:dyDescent="0.45">
      <c r="A4380" t="s">
        <v>13134</v>
      </c>
      <c r="B4380" s="4">
        <v>8725.0350664518392</v>
      </c>
      <c r="C4380" s="4">
        <v>7794.0774104001703</v>
      </c>
      <c r="D4380" s="4">
        <v>8704.8041078815004</v>
      </c>
      <c r="E4380" s="4">
        <v>7466.9347267539797</v>
      </c>
      <c r="F4380" s="4">
        <v>6922.90062618712</v>
      </c>
      <c r="G4380" s="4">
        <v>7192.4705800018901</v>
      </c>
      <c r="H4380" s="4">
        <v>7286.4232692163596</v>
      </c>
      <c r="I4380" s="4">
        <v>6523.6626234082596</v>
      </c>
      <c r="J4380" s="4">
        <f>AVERAGE(F4380:I4380)</f>
        <v>6981.3642747034082</v>
      </c>
      <c r="K4380" s="4">
        <f>AVERAGE(B4380:E4380)</f>
        <v>8172.7128278718719</v>
      </c>
      <c r="L4380" s="5">
        <v>0.22725170057434399</v>
      </c>
      <c r="M4380" s="6">
        <v>4.7602673868119401E-2</v>
      </c>
      <c r="N4380" s="7" t="s">
        <v>13135</v>
      </c>
      <c r="O4380" t="s">
        <v>13136</v>
      </c>
    </row>
    <row r="4381" spans="1:15" x14ac:dyDescent="0.45">
      <c r="A4381" t="s">
        <v>13137</v>
      </c>
      <c r="B4381" s="4">
        <v>9.7290756762397894</v>
      </c>
      <c r="C4381" s="4">
        <v>16.8237670448739</v>
      </c>
      <c r="D4381" s="4">
        <v>19.1491580467464</v>
      </c>
      <c r="E4381" s="4">
        <v>9.4279478873156304</v>
      </c>
      <c r="F4381" s="4">
        <v>43.633677005604802</v>
      </c>
      <c r="G4381" s="4">
        <v>28.1852983541438</v>
      </c>
      <c r="H4381" s="4">
        <v>21.059026789642701</v>
      </c>
      <c r="I4381" s="4">
        <v>21.504092617064</v>
      </c>
      <c r="J4381" s="4">
        <f>AVERAGE(F4381:I4381)</f>
        <v>28.595523691613828</v>
      </c>
      <c r="K4381" s="4">
        <f>AVERAGE(B4381:E4381)</f>
        <v>13.782487163793931</v>
      </c>
      <c r="L4381" s="5">
        <v>-1.0543878809925999</v>
      </c>
      <c r="M4381" s="6">
        <v>4.7669434822882203E-2</v>
      </c>
      <c r="N4381" s="7" t="s">
        <v>13138</v>
      </c>
      <c r="O4381" t="s">
        <v>13139</v>
      </c>
    </row>
    <row r="4382" spans="1:15" x14ac:dyDescent="0.45">
      <c r="A4382" t="s">
        <v>13140</v>
      </c>
      <c r="B4382" s="4">
        <v>2.91872270287194</v>
      </c>
      <c r="C4382" s="4">
        <v>15.8891133201586</v>
      </c>
      <c r="D4382" s="4">
        <v>11.0863546586426</v>
      </c>
      <c r="E4382" s="4">
        <v>11.523047417830201</v>
      </c>
      <c r="F4382" s="4">
        <v>30.636411514573599</v>
      </c>
      <c r="G4382" s="4">
        <v>18.790198902762601</v>
      </c>
      <c r="H4382" s="4">
        <v>19.2278070688042</v>
      </c>
      <c r="I4382" s="4">
        <v>26.0312700101301</v>
      </c>
      <c r="J4382" s="4">
        <f>AVERAGE(F4382:I4382)</f>
        <v>23.671421874067626</v>
      </c>
      <c r="K4382" s="4">
        <f>AVERAGE(B4382:E4382)</f>
        <v>10.354309524875834</v>
      </c>
      <c r="L4382" s="5">
        <v>-1.1915694063225499</v>
      </c>
      <c r="M4382" s="6">
        <v>4.7669434822882203E-2</v>
      </c>
      <c r="N4382" s="7" t="s">
        <v>13141</v>
      </c>
      <c r="O4382" t="s">
        <v>13142</v>
      </c>
    </row>
    <row r="4383" spans="1:15" x14ac:dyDescent="0.45">
      <c r="A4383" t="s">
        <v>13143</v>
      </c>
      <c r="B4383" s="4">
        <v>343.43637137126501</v>
      </c>
      <c r="C4383" s="4">
        <v>410.312985149979</v>
      </c>
      <c r="D4383" s="4">
        <v>337.629891876844</v>
      </c>
      <c r="E4383" s="4">
        <v>406.44930891982898</v>
      </c>
      <c r="F4383" s="4">
        <v>404.77198243497202</v>
      </c>
      <c r="G4383" s="4">
        <v>494.80857110608099</v>
      </c>
      <c r="H4383" s="4">
        <v>534.71615848483998</v>
      </c>
      <c r="I4383" s="4">
        <v>462.90388844100897</v>
      </c>
      <c r="J4383" s="4">
        <f>AVERAGE(F4383:I4383)</f>
        <v>474.30015011672549</v>
      </c>
      <c r="K4383" s="4">
        <f>AVERAGE(B4383:E4383)</f>
        <v>374.45713932947922</v>
      </c>
      <c r="L4383" s="5">
        <v>-0.34102212721317599</v>
      </c>
      <c r="M4383" s="6">
        <v>4.7836403341416603E-2</v>
      </c>
      <c r="N4383" s="7" t="s">
        <v>13144</v>
      </c>
      <c r="O4383" t="s">
        <v>13145</v>
      </c>
    </row>
    <row r="4384" spans="1:15" x14ac:dyDescent="0.45">
      <c r="A4384" t="s">
        <v>13146</v>
      </c>
      <c r="B4384" s="4">
        <v>121.613445952997</v>
      </c>
      <c r="C4384" s="4">
        <v>109.35448579168001</v>
      </c>
      <c r="D4384" s="4">
        <v>106.832144892375</v>
      </c>
      <c r="E4384" s="4">
        <v>149.799616431793</v>
      </c>
      <c r="F4384" s="4">
        <v>89.124106224214003</v>
      </c>
      <c r="G4384" s="4">
        <v>108.56559366040599</v>
      </c>
      <c r="H4384" s="4">
        <v>59.514640927251001</v>
      </c>
      <c r="I4384" s="4">
        <v>69.039455244258093</v>
      </c>
      <c r="J4384" s="4">
        <f>AVERAGE(F4384:I4384)</f>
        <v>81.560949014032261</v>
      </c>
      <c r="K4384" s="4">
        <f>AVERAGE(B4384:E4384)</f>
        <v>121.89992326721125</v>
      </c>
      <c r="L4384" s="5">
        <v>0.57968067578618299</v>
      </c>
      <c r="M4384" s="6">
        <v>4.78587906600502E-2</v>
      </c>
      <c r="N4384" s="7" t="s">
        <v>13147</v>
      </c>
      <c r="O4384" t="s">
        <v>13148</v>
      </c>
    </row>
    <row r="4385" spans="1:15" x14ac:dyDescent="0.45">
      <c r="A4385" t="s">
        <v>13149</v>
      </c>
      <c r="B4385" s="4">
        <v>76.859697842294395</v>
      </c>
      <c r="C4385" s="4">
        <v>95.334679920951899</v>
      </c>
      <c r="D4385" s="4">
        <v>81.635884304550302</v>
      </c>
      <c r="E4385" s="4">
        <v>97.422128168928097</v>
      </c>
      <c r="F4385" s="4">
        <v>119.760517738788</v>
      </c>
      <c r="G4385" s="4">
        <v>108.56559366040599</v>
      </c>
      <c r="H4385" s="4">
        <v>133.67903962120999</v>
      </c>
      <c r="I4385" s="4">
        <v>114.31122917491901</v>
      </c>
      <c r="J4385" s="4">
        <f>AVERAGE(F4385:I4385)</f>
        <v>119.07909504883075</v>
      </c>
      <c r="K4385" s="4">
        <f>AVERAGE(B4385:E4385)</f>
        <v>87.813097559181173</v>
      </c>
      <c r="L4385" s="5">
        <v>-0.44181456574390399</v>
      </c>
      <c r="M4385" s="6">
        <v>4.7965426985925201E-2</v>
      </c>
      <c r="N4385" s="7" t="s">
        <v>13150</v>
      </c>
      <c r="O4385" t="s">
        <v>13151</v>
      </c>
    </row>
    <row r="4386" spans="1:15" x14ac:dyDescent="0.45">
      <c r="A4386" t="s">
        <v>13152</v>
      </c>
      <c r="B4386" s="4">
        <v>8.7561681086158103</v>
      </c>
      <c r="C4386" s="4">
        <v>3.7386148988608601</v>
      </c>
      <c r="D4386" s="4">
        <v>5.0392521175648399</v>
      </c>
      <c r="E4386" s="4">
        <v>8.3803981220583292</v>
      </c>
      <c r="F4386" s="4">
        <v>0.92837610650222901</v>
      </c>
      <c r="G4386" s="4">
        <v>2.0877998780847302</v>
      </c>
      <c r="H4386" s="4">
        <v>1.8312197208384899</v>
      </c>
      <c r="I4386" s="4">
        <v>0</v>
      </c>
      <c r="J4386" s="4">
        <f>AVERAGE(F4386:I4386)</f>
        <v>1.2118489263563623</v>
      </c>
      <c r="K4386" s="4">
        <f>AVERAGE(B4386:E4386)</f>
        <v>6.4786083117749591</v>
      </c>
      <c r="L4386" s="5">
        <v>2.3869827297893602</v>
      </c>
      <c r="M4386" s="6">
        <v>4.8026182738506701E-2</v>
      </c>
      <c r="N4386" s="7" t="s">
        <v>13153</v>
      </c>
      <c r="O4386" t="s">
        <v>13154</v>
      </c>
    </row>
    <row r="4387" spans="1:15" x14ac:dyDescent="0.45">
      <c r="A4387" t="s">
        <v>13155</v>
      </c>
      <c r="B4387" s="4">
        <v>3749.58576562282</v>
      </c>
      <c r="C4387" s="4">
        <v>3983.49417473624</v>
      </c>
      <c r="D4387" s="4">
        <v>4529.2798032672699</v>
      </c>
      <c r="E4387" s="4">
        <v>3960.7856624378201</v>
      </c>
      <c r="F4387" s="4">
        <v>2793.4837044652099</v>
      </c>
      <c r="G4387" s="4">
        <v>3119.1730178585899</v>
      </c>
      <c r="H4387" s="4">
        <v>3606.5872401914098</v>
      </c>
      <c r="I4387" s="4">
        <v>3656.82753924915</v>
      </c>
      <c r="J4387" s="4">
        <f>AVERAGE(F4387:I4387)</f>
        <v>3294.0178754410899</v>
      </c>
      <c r="K4387" s="4">
        <f>AVERAGE(B4387:E4387)</f>
        <v>4055.7863515160375</v>
      </c>
      <c r="L4387" s="5">
        <v>0.300232105242906</v>
      </c>
      <c r="M4387" s="6">
        <v>4.8202719050033899E-2</v>
      </c>
      <c r="N4387" s="7" t="s">
        <v>13156</v>
      </c>
      <c r="O4387" t="s">
        <v>13157</v>
      </c>
    </row>
    <row r="4388" spans="1:15" x14ac:dyDescent="0.45">
      <c r="A4388" t="s">
        <v>13158</v>
      </c>
      <c r="B4388" s="4">
        <v>128.42379892636501</v>
      </c>
      <c r="C4388" s="4">
        <v>81.314874050223594</v>
      </c>
      <c r="D4388" s="4">
        <v>131.02055505668599</v>
      </c>
      <c r="E4388" s="4">
        <v>102.659876995215</v>
      </c>
      <c r="F4388" s="4">
        <v>162.46581863789001</v>
      </c>
      <c r="G4388" s="4">
        <v>135.706992075507</v>
      </c>
      <c r="H4388" s="4">
        <v>136.42586920246799</v>
      </c>
      <c r="I4388" s="4">
        <v>248.99475661863599</v>
      </c>
      <c r="J4388" s="4">
        <f>AVERAGE(F4388:I4388)</f>
        <v>170.89835913362523</v>
      </c>
      <c r="K4388" s="4">
        <f>AVERAGE(B4388:E4388)</f>
        <v>110.85477625712238</v>
      </c>
      <c r="L4388" s="5">
        <v>-0.62247035204823398</v>
      </c>
      <c r="M4388" s="6">
        <v>4.8203093225278999E-2</v>
      </c>
      <c r="N4388" s="7" t="s">
        <v>13159</v>
      </c>
      <c r="O4388" t="s">
        <v>13160</v>
      </c>
    </row>
    <row r="4389" spans="1:15" x14ac:dyDescent="0.45">
      <c r="A4389" t="s">
        <v>13161</v>
      </c>
      <c r="B4389" s="4">
        <v>702.43926382451298</v>
      </c>
      <c r="C4389" s="4">
        <v>625.28334183447805</v>
      </c>
      <c r="D4389" s="4">
        <v>595.63960029616396</v>
      </c>
      <c r="E4389" s="4">
        <v>547.86852722956405</v>
      </c>
      <c r="F4389" s="4">
        <v>514.32036300223501</v>
      </c>
      <c r="G4389" s="4">
        <v>498.98417086224998</v>
      </c>
      <c r="H4389" s="4">
        <v>536.547378205678</v>
      </c>
      <c r="I4389" s="4">
        <v>474.22183192367498</v>
      </c>
      <c r="J4389" s="4">
        <f>AVERAGE(F4389:I4389)</f>
        <v>506.01843599845949</v>
      </c>
      <c r="K4389" s="4">
        <f>AVERAGE(B4389:E4389)</f>
        <v>617.80768329617979</v>
      </c>
      <c r="L4389" s="5">
        <v>0.28760775211145601</v>
      </c>
      <c r="M4389" s="6">
        <v>4.8204541100580998E-2</v>
      </c>
      <c r="N4389" s="7" t="s">
        <v>13162</v>
      </c>
      <c r="O4389" t="s">
        <v>13163</v>
      </c>
    </row>
    <row r="4390" spans="1:15" x14ac:dyDescent="0.45">
      <c r="A4390" t="s">
        <v>13164</v>
      </c>
      <c r="B4390" s="4">
        <v>719.951600041745</v>
      </c>
      <c r="C4390" s="4">
        <v>949.60818431065798</v>
      </c>
      <c r="D4390" s="4">
        <v>835.50800109224997</v>
      </c>
      <c r="E4390" s="4">
        <v>1184.778784506</v>
      </c>
      <c r="F4390" s="4">
        <v>1262.59150484303</v>
      </c>
      <c r="G4390" s="4">
        <v>1248.5043270946701</v>
      </c>
      <c r="H4390" s="4">
        <v>1291.00990319114</v>
      </c>
      <c r="I4390" s="4">
        <v>1067.2820704153301</v>
      </c>
      <c r="J4390" s="4">
        <f>AVERAGE(F4390:I4390)</f>
        <v>1217.3469513860425</v>
      </c>
      <c r="K4390" s="4">
        <f>AVERAGE(B4390:E4390)</f>
        <v>922.46164248766331</v>
      </c>
      <c r="L4390" s="5">
        <v>-0.400718246129392</v>
      </c>
      <c r="M4390" s="6">
        <v>4.8268812987971699E-2</v>
      </c>
      <c r="N4390" s="7" t="s">
        <v>13165</v>
      </c>
      <c r="O4390" t="s">
        <v>13166</v>
      </c>
    </row>
    <row r="4391" spans="1:15" x14ac:dyDescent="0.45">
      <c r="A4391" t="s">
        <v>13167</v>
      </c>
      <c r="B4391" s="4">
        <v>162.475563793205</v>
      </c>
      <c r="C4391" s="4">
        <v>155.15251830272601</v>
      </c>
      <c r="D4391" s="4">
        <v>196.530832585029</v>
      </c>
      <c r="E4391" s="4">
        <v>153.989815492822</v>
      </c>
      <c r="F4391" s="4">
        <v>117.903765525783</v>
      </c>
      <c r="G4391" s="4">
        <v>98.126594269982306</v>
      </c>
      <c r="H4391" s="4">
        <v>156.569286131691</v>
      </c>
      <c r="I4391" s="4">
        <v>102.99328569225401</v>
      </c>
      <c r="J4391" s="4">
        <f>AVERAGE(F4391:I4391)</f>
        <v>118.89823290492758</v>
      </c>
      <c r="K4391" s="4">
        <f>AVERAGE(B4391:E4391)</f>
        <v>167.03718254344551</v>
      </c>
      <c r="L4391" s="5">
        <v>0.48612923164655197</v>
      </c>
      <c r="M4391" s="6">
        <v>4.8443888235263098E-2</v>
      </c>
      <c r="N4391" s="7" t="s">
        <v>13168</v>
      </c>
      <c r="O4391" t="s">
        <v>13169</v>
      </c>
    </row>
    <row r="4392" spans="1:15" x14ac:dyDescent="0.45">
      <c r="A4392" t="s">
        <v>13170</v>
      </c>
      <c r="B4392" s="4">
        <v>417.377346510687</v>
      </c>
      <c r="C4392" s="4">
        <v>312.174344054882</v>
      </c>
      <c r="D4392" s="4">
        <v>316.46503298307198</v>
      </c>
      <c r="E4392" s="4">
        <v>419.01990610291699</v>
      </c>
      <c r="F4392" s="4">
        <v>280.36958416367298</v>
      </c>
      <c r="G4392" s="4">
        <v>194.16538866188</v>
      </c>
      <c r="H4392" s="4">
        <v>298.48881449667402</v>
      </c>
      <c r="I4392" s="4">
        <v>294.26653054929699</v>
      </c>
      <c r="J4392" s="4">
        <f>AVERAGE(F4392:I4392)</f>
        <v>266.82257946788098</v>
      </c>
      <c r="K4392" s="4">
        <f>AVERAGE(B4392:E4392)</f>
        <v>366.25915741288952</v>
      </c>
      <c r="L4392" s="5">
        <v>0.45610974191498499</v>
      </c>
      <c r="M4392" s="6">
        <v>4.8443888235263098E-2</v>
      </c>
      <c r="N4392" s="7" t="s">
        <v>13171</v>
      </c>
      <c r="O4392" t="s">
        <v>13172</v>
      </c>
    </row>
    <row r="4393" spans="1:15" x14ac:dyDescent="0.45">
      <c r="A4393" t="s">
        <v>13173</v>
      </c>
      <c r="B4393" s="4">
        <v>11.6748908114877</v>
      </c>
      <c r="C4393" s="4">
        <v>3.7386148988608601</v>
      </c>
      <c r="D4393" s="4">
        <v>5.0392521175648399</v>
      </c>
      <c r="E4393" s="4">
        <v>7.3328483568010396</v>
      </c>
      <c r="F4393" s="4">
        <v>1.85675221300446</v>
      </c>
      <c r="G4393" s="4">
        <v>1.04389993904236</v>
      </c>
      <c r="H4393" s="4">
        <v>1.8312197208384899</v>
      </c>
      <c r="I4393" s="4">
        <v>1.13179434826653</v>
      </c>
      <c r="J4393" s="4">
        <f>AVERAGE(F4393:I4393)</f>
        <v>1.4659165552879601</v>
      </c>
      <c r="K4393" s="4">
        <f>AVERAGE(B4393:E4393)</f>
        <v>6.9464015461786097</v>
      </c>
      <c r="L4393" s="5">
        <v>2.2238702265731298</v>
      </c>
      <c r="M4393" s="6">
        <v>4.8474800046166097E-2</v>
      </c>
      <c r="N4393" s="7" t="s">
        <v>13174</v>
      </c>
      <c r="O4393" t="s">
        <v>13175</v>
      </c>
    </row>
    <row r="4394" spans="1:15" x14ac:dyDescent="0.45">
      <c r="A4394" t="s">
        <v>13176</v>
      </c>
      <c r="B4394" s="4">
        <v>988.47408870596303</v>
      </c>
      <c r="C4394" s="4">
        <v>1001.94879289471</v>
      </c>
      <c r="D4394" s="4">
        <v>1152.9808844988299</v>
      </c>
      <c r="E4394" s="4">
        <v>1097.8321539896399</v>
      </c>
      <c r="F4394" s="4">
        <v>1228.2415889024501</v>
      </c>
      <c r="G4394" s="4">
        <v>1497.99641252579</v>
      </c>
      <c r="H4394" s="4">
        <v>1547.38066410853</v>
      </c>
      <c r="I4394" s="4">
        <v>1097.8405178185301</v>
      </c>
      <c r="J4394" s="4">
        <f>AVERAGE(F4394:I4394)</f>
        <v>1342.8647958388251</v>
      </c>
      <c r="K4394" s="4">
        <f>AVERAGE(B4394:E4394)</f>
        <v>1060.3089800222856</v>
      </c>
      <c r="L4394" s="5">
        <v>-0.34135986947547597</v>
      </c>
      <c r="M4394" s="6">
        <v>4.8787318028491199E-2</v>
      </c>
      <c r="N4394" s="7" t="s">
        <v>13177</v>
      </c>
      <c r="O4394" t="s">
        <v>13178</v>
      </c>
    </row>
    <row r="4395" spans="1:15" x14ac:dyDescent="0.45">
      <c r="A4395" t="s">
        <v>13179</v>
      </c>
      <c r="B4395" s="4">
        <v>154.69230325221301</v>
      </c>
      <c r="C4395" s="4">
        <v>174.780246521745</v>
      </c>
      <c r="D4395" s="4">
        <v>159.24036691504901</v>
      </c>
      <c r="E4395" s="4">
        <v>107.89762582150099</v>
      </c>
      <c r="F4395" s="4">
        <v>187.53197351345</v>
      </c>
      <c r="G4395" s="4">
        <v>336.13578037164098</v>
      </c>
      <c r="H4395" s="4">
        <v>293.910765194578</v>
      </c>
      <c r="I4395" s="4">
        <v>141.474293533316</v>
      </c>
      <c r="J4395" s="4">
        <f>AVERAGE(F4395:I4395)</f>
        <v>239.76320315324622</v>
      </c>
      <c r="K4395" s="4">
        <f>AVERAGE(B4395:E4395)</f>
        <v>149.15263562762701</v>
      </c>
      <c r="L4395" s="5">
        <v>-0.68484076087460399</v>
      </c>
      <c r="M4395" s="6">
        <v>4.88042453027447E-2</v>
      </c>
      <c r="N4395" s="7" t="s">
        <v>13180</v>
      </c>
      <c r="O4395" t="s">
        <v>13181</v>
      </c>
    </row>
    <row r="4396" spans="1:15" x14ac:dyDescent="0.45">
      <c r="A4396" t="s">
        <v>13182</v>
      </c>
      <c r="B4396" s="4">
        <v>250.03724487936299</v>
      </c>
      <c r="C4396" s="4">
        <v>195.34262846548</v>
      </c>
      <c r="D4396" s="4">
        <v>273.12746477201398</v>
      </c>
      <c r="E4396" s="4">
        <v>219.985450704031</v>
      </c>
      <c r="F4396" s="4">
        <v>178.24821244842801</v>
      </c>
      <c r="G4396" s="4">
        <v>156.58499085635501</v>
      </c>
      <c r="H4396" s="4">
        <v>201.434169292234</v>
      </c>
      <c r="I4396" s="4">
        <v>174.29632963304499</v>
      </c>
      <c r="J4396" s="4">
        <f>AVERAGE(F4396:I4396)</f>
        <v>177.64092555751552</v>
      </c>
      <c r="K4396" s="4">
        <f>AVERAGE(B4396:E4396)</f>
        <v>234.623197205222</v>
      </c>
      <c r="L4396" s="5">
        <v>0.39934868629077303</v>
      </c>
      <c r="M4396" s="6">
        <v>4.8906153041510997E-2</v>
      </c>
      <c r="N4396" s="7" t="s">
        <v>13183</v>
      </c>
      <c r="O4396" t="s">
        <v>13184</v>
      </c>
    </row>
    <row r="4397" spans="1:15" x14ac:dyDescent="0.45">
      <c r="A4397" t="s">
        <v>13185</v>
      </c>
      <c r="B4397" s="4">
        <v>871.72518059108495</v>
      </c>
      <c r="C4397" s="4">
        <v>776.69724523834304</v>
      </c>
      <c r="D4397" s="4">
        <v>792.17043288119203</v>
      </c>
      <c r="E4397" s="4">
        <v>921.84379342641705</v>
      </c>
      <c r="F4397" s="4">
        <v>1002.64619502241</v>
      </c>
      <c r="G4397" s="4">
        <v>937.42214526004398</v>
      </c>
      <c r="H4397" s="4">
        <v>992.52108869446295</v>
      </c>
      <c r="I4397" s="4">
        <v>1070.67745346013</v>
      </c>
      <c r="J4397" s="4">
        <f>AVERAGE(F4397:I4397)</f>
        <v>1000.8167206092617</v>
      </c>
      <c r="K4397" s="4">
        <f>AVERAGE(B4397:E4397)</f>
        <v>840.60916303425927</v>
      </c>
      <c r="L4397" s="5">
        <v>-0.25176664020106299</v>
      </c>
      <c r="M4397" s="6">
        <v>4.8906153041510997E-2</v>
      </c>
      <c r="N4397" s="7" t="s">
        <v>13186</v>
      </c>
      <c r="O4397" t="s">
        <v>13187</v>
      </c>
    </row>
    <row r="4398" spans="1:15" x14ac:dyDescent="0.45">
      <c r="A4398" t="s">
        <v>13188</v>
      </c>
      <c r="B4398" s="4">
        <v>576.93418760101997</v>
      </c>
      <c r="C4398" s="4">
        <v>425.26744474542198</v>
      </c>
      <c r="D4398" s="4">
        <v>467.64259651001697</v>
      </c>
      <c r="E4398" s="4">
        <v>422.16255539868899</v>
      </c>
      <c r="F4398" s="4">
        <v>563.52429664685303</v>
      </c>
      <c r="G4398" s="4">
        <v>586.67176574180905</v>
      </c>
      <c r="H4398" s="4">
        <v>593.31518955167201</v>
      </c>
      <c r="I4398" s="4">
        <v>633.80483502925495</v>
      </c>
      <c r="J4398" s="4">
        <f>AVERAGE(F4398:I4398)</f>
        <v>594.32902174239734</v>
      </c>
      <c r="K4398" s="4">
        <f>AVERAGE(B4398:E4398)</f>
        <v>473.00169606378699</v>
      </c>
      <c r="L4398" s="5">
        <v>-0.32877501773617201</v>
      </c>
      <c r="M4398" s="6">
        <v>4.8906153041510997E-2</v>
      </c>
      <c r="N4398" s="7" t="s">
        <v>13189</v>
      </c>
      <c r="O4398" t="s">
        <v>13190</v>
      </c>
    </row>
    <row r="4399" spans="1:15" x14ac:dyDescent="0.45">
      <c r="A4399" t="s">
        <v>13191</v>
      </c>
      <c r="B4399" s="4">
        <v>86.588773518534097</v>
      </c>
      <c r="C4399" s="4">
        <v>92.530718746806201</v>
      </c>
      <c r="D4399" s="4">
        <v>84.659435575089205</v>
      </c>
      <c r="E4399" s="4">
        <v>80.661331924811506</v>
      </c>
      <c r="F4399" s="4">
        <v>206.099495643495</v>
      </c>
      <c r="G4399" s="4">
        <v>151.36549116114301</v>
      </c>
      <c r="H4399" s="4">
        <v>149.24440724833701</v>
      </c>
      <c r="I4399" s="4">
        <v>65.644072199458506</v>
      </c>
      <c r="J4399" s="4">
        <f>AVERAGE(F4399:I4399)</f>
        <v>143.08836656310837</v>
      </c>
      <c r="K4399" s="4">
        <f>AVERAGE(B4399:E4399)</f>
        <v>86.110064941310256</v>
      </c>
      <c r="L4399" s="5">
        <v>-0.73544609481158596</v>
      </c>
      <c r="M4399" s="6">
        <v>4.8906153041510997E-2</v>
      </c>
      <c r="N4399" s="7" t="s">
        <v>13192</v>
      </c>
      <c r="O4399" t="s">
        <v>13193</v>
      </c>
    </row>
    <row r="4400" spans="1:15" x14ac:dyDescent="0.45">
      <c r="A4400" t="s">
        <v>13194</v>
      </c>
      <c r="B4400" s="4">
        <v>112.857277844382</v>
      </c>
      <c r="C4400" s="4">
        <v>16.8237670448739</v>
      </c>
      <c r="D4400" s="4">
        <v>293.28447324227301</v>
      </c>
      <c r="E4400" s="4">
        <v>28.2838436619469</v>
      </c>
      <c r="F4400" s="4">
        <v>12.9972654910312</v>
      </c>
      <c r="G4400" s="4">
        <v>12.5267992685084</v>
      </c>
      <c r="H4400" s="4">
        <v>45.780493020962297</v>
      </c>
      <c r="I4400" s="4">
        <v>15.8451208757314</v>
      </c>
      <c r="J4400" s="4">
        <f>AVERAGE(F4400:I4400)</f>
        <v>21.787419664058323</v>
      </c>
      <c r="K4400" s="4">
        <f>AVERAGE(B4400:E4400)</f>
        <v>112.81234044836896</v>
      </c>
      <c r="L4400" s="5">
        <v>2.3700234006200702</v>
      </c>
      <c r="M4400" s="6">
        <v>4.8985109570443497E-2</v>
      </c>
      <c r="N4400" s="7" t="s">
        <v>13195</v>
      </c>
      <c r="O4400" t="s">
        <v>13196</v>
      </c>
    </row>
    <row r="4401" spans="1:15" x14ac:dyDescent="0.45">
      <c r="A4401" t="s">
        <v>13197</v>
      </c>
      <c r="B4401" s="4">
        <v>314.24914434254498</v>
      </c>
      <c r="C4401" s="4">
        <v>297.21988445943799</v>
      </c>
      <c r="D4401" s="4">
        <v>362.82615246466798</v>
      </c>
      <c r="E4401" s="4">
        <v>362.45221877902299</v>
      </c>
      <c r="F4401" s="4">
        <v>437.26514616255002</v>
      </c>
      <c r="G4401" s="4">
        <v>340.31138012781099</v>
      </c>
      <c r="H4401" s="4">
        <v>449.56444146585</v>
      </c>
      <c r="I4401" s="4">
        <v>545.52487586446603</v>
      </c>
      <c r="J4401" s="4">
        <f>AVERAGE(F4401:I4401)</f>
        <v>443.16646090516929</v>
      </c>
      <c r="K4401" s="4">
        <f>AVERAGE(B4401:E4401)</f>
        <v>334.18685001141847</v>
      </c>
      <c r="L4401" s="5">
        <v>-0.40712297872448899</v>
      </c>
      <c r="M4401" s="6">
        <v>4.9017902844163998E-2</v>
      </c>
      <c r="N4401" s="7" t="s">
        <v>13198</v>
      </c>
      <c r="O4401" t="s">
        <v>13199</v>
      </c>
    </row>
    <row r="4402" spans="1:15" x14ac:dyDescent="0.45">
      <c r="A4402" t="s">
        <v>13200</v>
      </c>
      <c r="B4402" s="4">
        <v>1406.8243427842699</v>
      </c>
      <c r="C4402" s="4">
        <v>1655.27174647064</v>
      </c>
      <c r="D4402" s="4">
        <v>1256.7894781206701</v>
      </c>
      <c r="E4402" s="4">
        <v>1492.7584154916401</v>
      </c>
      <c r="F4402" s="4">
        <v>1140.97423489124</v>
      </c>
      <c r="G4402" s="4">
        <v>1126.3680342267101</v>
      </c>
      <c r="H4402" s="4">
        <v>899.12888293169999</v>
      </c>
      <c r="I4402" s="4">
        <v>1346.83527443717</v>
      </c>
      <c r="J4402" s="4">
        <f>AVERAGE(F4402:I4402)</f>
        <v>1128.3266066217052</v>
      </c>
      <c r="K4402" s="4">
        <f>AVERAGE(B4402:E4402)</f>
        <v>1452.9109957168052</v>
      </c>
      <c r="L4402" s="5">
        <v>0.36549946891442803</v>
      </c>
      <c r="M4402" s="6">
        <v>4.9065858302732003E-2</v>
      </c>
      <c r="N4402" s="7" t="s">
        <v>13201</v>
      </c>
      <c r="O4402" t="s">
        <v>13202</v>
      </c>
    </row>
    <row r="4403" spans="1:15" x14ac:dyDescent="0.45">
      <c r="A4403" t="s">
        <v>13203</v>
      </c>
      <c r="B4403" s="4">
        <v>27.241411893471401</v>
      </c>
      <c r="C4403" s="4">
        <v>8.4118835224369306</v>
      </c>
      <c r="D4403" s="4">
        <v>16.125606776207501</v>
      </c>
      <c r="E4403" s="4">
        <v>6.28529859154375</v>
      </c>
      <c r="F4403" s="4">
        <v>5.5702566390133796</v>
      </c>
      <c r="G4403" s="4">
        <v>5.2194996952118196</v>
      </c>
      <c r="H4403" s="4">
        <v>2.7468295812577401</v>
      </c>
      <c r="I4403" s="4">
        <v>5.6589717413326301</v>
      </c>
      <c r="J4403" s="4">
        <f>AVERAGE(F4403:I4403)</f>
        <v>4.7988894142038925</v>
      </c>
      <c r="K4403" s="4">
        <f>AVERAGE(B4403:E4403)</f>
        <v>14.516050195914897</v>
      </c>
      <c r="L4403" s="5">
        <v>1.60684414198403</v>
      </c>
      <c r="M4403" s="6">
        <v>4.90877999318233E-2</v>
      </c>
      <c r="N4403" s="7" t="s">
        <v>13204</v>
      </c>
      <c r="O4403" t="s">
        <v>13205</v>
      </c>
    </row>
    <row r="4404" spans="1:15" x14ac:dyDescent="0.45">
      <c r="A4404" t="s">
        <v>13206</v>
      </c>
      <c r="B4404" s="4">
        <v>720.92450760936902</v>
      </c>
      <c r="C4404" s="4">
        <v>768.28536171590599</v>
      </c>
      <c r="D4404" s="4">
        <v>665.18127951855797</v>
      </c>
      <c r="E4404" s="4">
        <v>748.99808215896405</v>
      </c>
      <c r="F4404" s="4">
        <v>896.81131888115397</v>
      </c>
      <c r="G4404" s="4">
        <v>828.85655159963801</v>
      </c>
      <c r="H4404" s="4">
        <v>799.32740814600197</v>
      </c>
      <c r="I4404" s="4">
        <v>946.18007515081604</v>
      </c>
      <c r="J4404" s="4">
        <f>AVERAGE(F4404:I4404)</f>
        <v>867.79383844440258</v>
      </c>
      <c r="K4404" s="4">
        <f>AVERAGE(B4404:E4404)</f>
        <v>725.8473077506992</v>
      </c>
      <c r="L4404" s="5">
        <v>-0.25697279830526898</v>
      </c>
      <c r="M4404" s="6">
        <v>4.90877999318233E-2</v>
      </c>
      <c r="N4404" s="7" t="s">
        <v>13207</v>
      </c>
      <c r="O4404" t="s">
        <v>13208</v>
      </c>
    </row>
    <row r="4405" spans="1:15" x14ac:dyDescent="0.45">
      <c r="A4405" t="s">
        <v>13209</v>
      </c>
      <c r="B4405" s="4">
        <v>5.8374454057438703</v>
      </c>
      <c r="C4405" s="4">
        <v>5.6079223482912903</v>
      </c>
      <c r="D4405" s="4">
        <v>6.0471025410778001</v>
      </c>
      <c r="E4405" s="4">
        <v>8.3803981220583292</v>
      </c>
      <c r="F4405" s="4">
        <v>30.636411514573599</v>
      </c>
      <c r="G4405" s="4">
        <v>11.482899329465999</v>
      </c>
      <c r="H4405" s="4">
        <v>10.071708464611699</v>
      </c>
      <c r="I4405" s="4">
        <v>14.713326527464799</v>
      </c>
      <c r="J4405" s="4">
        <f>AVERAGE(F4405:I4405)</f>
        <v>16.726086459029023</v>
      </c>
      <c r="K4405" s="4">
        <f>AVERAGE(B4405:E4405)</f>
        <v>6.4682171042928225</v>
      </c>
      <c r="L4405" s="5">
        <v>-1.3794914281352599</v>
      </c>
      <c r="M4405" s="6">
        <v>4.90877999318233E-2</v>
      </c>
      <c r="N4405" s="7" t="s">
        <v>13210</v>
      </c>
      <c r="O4405" t="s">
        <v>13211</v>
      </c>
    </row>
    <row r="4406" spans="1:15" x14ac:dyDescent="0.45">
      <c r="A4406" t="s">
        <v>13212</v>
      </c>
      <c r="B4406" s="4">
        <v>64.211899463182604</v>
      </c>
      <c r="C4406" s="4">
        <v>56.079223482912901</v>
      </c>
      <c r="D4406" s="4">
        <v>76.596632186985502</v>
      </c>
      <c r="E4406" s="4">
        <v>58.662786854408303</v>
      </c>
      <c r="F4406" s="4">
        <v>46.418805325111499</v>
      </c>
      <c r="G4406" s="4">
        <v>39.668197683609897</v>
      </c>
      <c r="H4406" s="4">
        <v>43.033663439704597</v>
      </c>
      <c r="I4406" s="4">
        <v>43.008185234128</v>
      </c>
      <c r="J4406" s="4">
        <f>AVERAGE(F4406:I4406)</f>
        <v>43.0322129206385</v>
      </c>
      <c r="K4406" s="4">
        <f>AVERAGE(B4406:E4406)</f>
        <v>63.887635496872321</v>
      </c>
      <c r="L4406" s="5">
        <v>0.56798015316878303</v>
      </c>
      <c r="M4406" s="6">
        <v>4.9171872197631097E-2</v>
      </c>
      <c r="N4406" s="7" t="s">
        <v>13213</v>
      </c>
      <c r="O4406" t="s">
        <v>13214</v>
      </c>
    </row>
    <row r="4407" spans="1:15" x14ac:dyDescent="0.45">
      <c r="A4407" t="s">
        <v>13215</v>
      </c>
      <c r="B4407" s="4">
        <v>114.80309297962999</v>
      </c>
      <c r="C4407" s="4">
        <v>108.419832066965</v>
      </c>
      <c r="D4407" s="4">
        <v>132.02840548019901</v>
      </c>
      <c r="E4407" s="4">
        <v>99.517227699442699</v>
      </c>
      <c r="F4407" s="4">
        <v>182.89009298093899</v>
      </c>
      <c r="G4407" s="4">
        <v>160.760590612524</v>
      </c>
      <c r="H4407" s="4">
        <v>129.100990319114</v>
      </c>
      <c r="I4407" s="4">
        <v>146.00147092638201</v>
      </c>
      <c r="J4407" s="4">
        <f>AVERAGE(F4407:I4407)</f>
        <v>154.68828620973974</v>
      </c>
      <c r="K4407" s="4">
        <f>AVERAGE(B4407:E4407)</f>
        <v>113.69213955655917</v>
      </c>
      <c r="L4407" s="5">
        <v>-0.44441393028256698</v>
      </c>
      <c r="M4407" s="6">
        <v>4.9209549327872103E-2</v>
      </c>
      <c r="N4407" s="7" t="s">
        <v>13216</v>
      </c>
      <c r="O4407" t="s">
        <v>13217</v>
      </c>
    </row>
    <row r="4408" spans="1:15" x14ac:dyDescent="0.45">
      <c r="A4408" t="s">
        <v>13218</v>
      </c>
      <c r="B4408" s="4">
        <v>545.80114543705201</v>
      </c>
      <c r="C4408" s="4">
        <v>558.92292737969797</v>
      </c>
      <c r="D4408" s="4">
        <v>470.666147780556</v>
      </c>
      <c r="E4408" s="4">
        <v>446.256199999606</v>
      </c>
      <c r="F4408" s="4">
        <v>421.48275235201203</v>
      </c>
      <c r="G4408" s="4">
        <v>347.618679701107</v>
      </c>
      <c r="H4408" s="4">
        <v>381.80931179482599</v>
      </c>
      <c r="I4408" s="4">
        <v>451.58594495834399</v>
      </c>
      <c r="J4408" s="4">
        <f>AVERAGE(F4408:I4408)</f>
        <v>400.62417220157226</v>
      </c>
      <c r="K4408" s="4">
        <f>AVERAGE(B4408:E4408)</f>
        <v>505.41160514922797</v>
      </c>
      <c r="L4408" s="5">
        <v>0.336388516826026</v>
      </c>
      <c r="M4408" s="6">
        <v>4.92435081488913E-2</v>
      </c>
      <c r="N4408" s="7" t="s">
        <v>13219</v>
      </c>
      <c r="O4408" t="s">
        <v>13220</v>
      </c>
    </row>
    <row r="4409" spans="1:15" x14ac:dyDescent="0.45">
      <c r="A4409" t="s">
        <v>13221</v>
      </c>
      <c r="B4409" s="4">
        <v>0.97290756762397901</v>
      </c>
      <c r="C4409" s="4">
        <v>0.93465372471521402</v>
      </c>
      <c r="D4409" s="4">
        <v>4.03140169405187</v>
      </c>
      <c r="E4409" s="4">
        <v>1.04754976525729</v>
      </c>
      <c r="F4409" s="4">
        <v>21.352650449551302</v>
      </c>
      <c r="G4409" s="4">
        <v>5.2194996952118196</v>
      </c>
      <c r="H4409" s="4">
        <v>2.7468295812577401</v>
      </c>
      <c r="I4409" s="4">
        <v>6.7907660895991597</v>
      </c>
      <c r="J4409" s="4">
        <f>AVERAGE(F4409:I4409)</f>
        <v>9.027436453905004</v>
      </c>
      <c r="K4409" s="4">
        <f>AVERAGE(B4409:E4409)</f>
        <v>1.7466281879120884</v>
      </c>
      <c r="L4409" s="5">
        <v>-2.3817621254664898</v>
      </c>
      <c r="M4409" s="6">
        <v>4.9253620960874399E-2</v>
      </c>
      <c r="N4409" s="7" t="s">
        <v>13222</v>
      </c>
      <c r="O4409" t="s">
        <v>13223</v>
      </c>
    </row>
    <row r="4410" spans="1:15" x14ac:dyDescent="0.45">
      <c r="A4410" t="s">
        <v>13224</v>
      </c>
      <c r="B4410" s="4">
        <v>93.399126491901995</v>
      </c>
      <c r="C4410" s="4">
        <v>69.164375628925896</v>
      </c>
      <c r="D4410" s="4">
        <v>74.580931339959605</v>
      </c>
      <c r="E4410" s="4">
        <v>85.899080751097898</v>
      </c>
      <c r="F4410" s="4">
        <v>57.559318603138202</v>
      </c>
      <c r="G4410" s="4">
        <v>55.326696769245302</v>
      </c>
      <c r="H4410" s="4">
        <v>48.527322602220103</v>
      </c>
      <c r="I4410" s="4">
        <v>63.3804835029255</v>
      </c>
      <c r="J4410" s="4">
        <f>AVERAGE(F4410:I4410)</f>
        <v>56.198455369382273</v>
      </c>
      <c r="K4410" s="4">
        <f>AVERAGE(B4410:E4410)</f>
        <v>80.760878552971349</v>
      </c>
      <c r="L4410" s="5">
        <v>0.525869337871959</v>
      </c>
      <c r="M4410" s="6">
        <v>4.9300622211637002E-2</v>
      </c>
      <c r="N4410" s="7" t="s">
        <v>13225</v>
      </c>
      <c r="O4410" t="s">
        <v>13226</v>
      </c>
    </row>
    <row r="4411" spans="1:15" x14ac:dyDescent="0.45">
      <c r="A4411" t="s">
        <v>13227</v>
      </c>
      <c r="B4411" s="4">
        <v>45.726655678326999</v>
      </c>
      <c r="C4411" s="4">
        <v>65.425760730064994</v>
      </c>
      <c r="D4411" s="4">
        <v>93.730089386705998</v>
      </c>
      <c r="E4411" s="4">
        <v>65.995635211209404</v>
      </c>
      <c r="F4411" s="4">
        <v>52.917438070627099</v>
      </c>
      <c r="G4411" s="4">
        <v>24.009698597974399</v>
      </c>
      <c r="H4411" s="4">
        <v>42.118053579285302</v>
      </c>
      <c r="I4411" s="4">
        <v>38.481007841061903</v>
      </c>
      <c r="J4411" s="4">
        <f>AVERAGE(F4411:I4411)</f>
        <v>39.381549522237172</v>
      </c>
      <c r="K4411" s="4">
        <f>AVERAGE(B4411:E4411)</f>
        <v>67.719535251576843</v>
      </c>
      <c r="L4411" s="5">
        <v>0.77658269751196896</v>
      </c>
      <c r="M4411" s="6">
        <v>4.9364872756859503E-2</v>
      </c>
      <c r="N4411" s="7" t="s">
        <v>13228</v>
      </c>
      <c r="O4411" t="s">
        <v>13229</v>
      </c>
    </row>
    <row r="4412" spans="1:15" x14ac:dyDescent="0.45">
      <c r="A4412" t="s">
        <v>13230</v>
      </c>
      <c r="B4412" s="4">
        <v>2.91872270287194</v>
      </c>
      <c r="C4412" s="4">
        <v>8.4118835224369306</v>
      </c>
      <c r="D4412" s="4">
        <v>5.0392521175648399</v>
      </c>
      <c r="E4412" s="4">
        <v>3.1426492957718799</v>
      </c>
      <c r="F4412" s="4">
        <v>13.925641597533399</v>
      </c>
      <c r="G4412" s="4">
        <v>16.702399024677799</v>
      </c>
      <c r="H4412" s="4">
        <v>8.2404887437732199</v>
      </c>
      <c r="I4412" s="4">
        <v>14.713326527464799</v>
      </c>
      <c r="J4412" s="4">
        <f>AVERAGE(F4412:I4412)</f>
        <v>13.395463973362304</v>
      </c>
      <c r="K4412" s="4">
        <f>AVERAGE(B4412:E4412)</f>
        <v>4.8781269096613968</v>
      </c>
      <c r="L4412" s="5">
        <v>-1.4415838284400799</v>
      </c>
      <c r="M4412" s="6">
        <v>4.9428090829815599E-2</v>
      </c>
      <c r="N4412" s="7" t="s">
        <v>13231</v>
      </c>
      <c r="O4412" t="s">
        <v>13232</v>
      </c>
    </row>
    <row r="4413" spans="1:15" x14ac:dyDescent="0.45">
      <c r="A4413" t="s">
        <v>13233</v>
      </c>
      <c r="B4413" s="4">
        <v>396.94628759058298</v>
      </c>
      <c r="C4413" s="4">
        <v>663.60414454780198</v>
      </c>
      <c r="D4413" s="4">
        <v>472.68184862758199</v>
      </c>
      <c r="E4413" s="4">
        <v>467.20719530475202</v>
      </c>
      <c r="F4413" s="4">
        <v>463.259677144612</v>
      </c>
      <c r="G4413" s="4">
        <v>325.69678098121801</v>
      </c>
      <c r="H4413" s="4">
        <v>304.89808351960897</v>
      </c>
      <c r="I4413" s="4">
        <v>329.35215534555903</v>
      </c>
      <c r="J4413" s="4">
        <f>AVERAGE(F4413:I4413)</f>
        <v>355.80167424774947</v>
      </c>
      <c r="K4413" s="4">
        <f>AVERAGE(B4413:E4413)</f>
        <v>500.10986901767978</v>
      </c>
      <c r="L4413" s="5">
        <v>0.49093305669525</v>
      </c>
      <c r="M4413" s="6">
        <v>4.94436798011317E-2</v>
      </c>
      <c r="N4413" s="7" t="s">
        <v>13234</v>
      </c>
      <c r="O4413" t="s">
        <v>13235</v>
      </c>
    </row>
    <row r="4414" spans="1:15" x14ac:dyDescent="0.45">
      <c r="A4414" t="s">
        <v>13236</v>
      </c>
      <c r="B4414" s="4">
        <v>141.07159730547701</v>
      </c>
      <c r="C4414" s="4">
        <v>173.84559279703001</v>
      </c>
      <c r="D4414" s="4">
        <v>183.42877707936</v>
      </c>
      <c r="E4414" s="4">
        <v>145.60941737076399</v>
      </c>
      <c r="F4414" s="4">
        <v>274.79932752465999</v>
      </c>
      <c r="G4414" s="4">
        <v>229.65798658931999</v>
      </c>
      <c r="H4414" s="4">
        <v>176.712703060915</v>
      </c>
      <c r="I4414" s="4">
        <v>201.459393991442</v>
      </c>
      <c r="J4414" s="4">
        <f>AVERAGE(F4414:I4414)</f>
        <v>220.65735279158423</v>
      </c>
      <c r="K4414" s="4">
        <f>AVERAGE(B4414:E4414)</f>
        <v>160.98884613815773</v>
      </c>
      <c r="L4414" s="5">
        <v>-0.45501940025375298</v>
      </c>
      <c r="M4414" s="6">
        <v>4.9513051644958797E-2</v>
      </c>
      <c r="N4414" s="7" t="s">
        <v>13237</v>
      </c>
      <c r="O4414" t="s">
        <v>13238</v>
      </c>
    </row>
    <row r="4415" spans="1:15" x14ac:dyDescent="0.45">
      <c r="A4415" t="s">
        <v>13239</v>
      </c>
      <c r="B4415" s="4">
        <v>154.69230325221301</v>
      </c>
      <c r="C4415" s="4">
        <v>146.74063478028901</v>
      </c>
      <c r="D4415" s="4">
        <v>144.122610562354</v>
      </c>
      <c r="E4415" s="4">
        <v>116.27802394355901</v>
      </c>
      <c r="F4415" s="4">
        <v>170.82120359640999</v>
      </c>
      <c r="G4415" s="4">
        <v>174.331289820075</v>
      </c>
      <c r="H4415" s="4">
        <v>225.24002566313499</v>
      </c>
      <c r="I4415" s="4">
        <v>178.823507026111</v>
      </c>
      <c r="J4415" s="4">
        <f>AVERAGE(F4415:I4415)</f>
        <v>187.30400652643272</v>
      </c>
      <c r="K4415" s="4">
        <f>AVERAGE(B4415:E4415)</f>
        <v>140.45839313460377</v>
      </c>
      <c r="L4415" s="5">
        <v>-0.41545171725423802</v>
      </c>
      <c r="M4415" s="6">
        <v>4.9525102855798697E-2</v>
      </c>
      <c r="N4415" s="7" t="s">
        <v>13240</v>
      </c>
      <c r="O4415" t="s">
        <v>13241</v>
      </c>
    </row>
    <row r="4416" spans="1:15" x14ac:dyDescent="0.45">
      <c r="A4416" t="s">
        <v>13242</v>
      </c>
      <c r="B4416" s="4">
        <v>1705.5069660448401</v>
      </c>
      <c r="C4416" s="4">
        <v>1672.09551351552</v>
      </c>
      <c r="D4416" s="4">
        <v>1500.6892806108101</v>
      </c>
      <c r="E4416" s="4">
        <v>1839.4973877918001</v>
      </c>
      <c r="F4416" s="4">
        <v>1467.76262438002</v>
      </c>
      <c r="G4416" s="4">
        <v>1156.6411324589401</v>
      </c>
      <c r="H4416" s="4">
        <v>1539.1401753647499</v>
      </c>
      <c r="I4416" s="4">
        <v>1041.2508004051999</v>
      </c>
      <c r="J4416" s="4">
        <f>AVERAGE(F4416:I4416)</f>
        <v>1301.1986831522274</v>
      </c>
      <c r="K4416" s="4">
        <f>AVERAGE(B4416:E4416)</f>
        <v>1679.4472869907424</v>
      </c>
      <c r="L4416" s="5">
        <v>0.36737627494006703</v>
      </c>
      <c r="M4416" s="6">
        <v>4.9607235081025901E-2</v>
      </c>
      <c r="N4416" s="7" t="s">
        <v>13243</v>
      </c>
      <c r="O4416" t="s">
        <v>13244</v>
      </c>
    </row>
    <row r="4417" spans="1:15" x14ac:dyDescent="0.45">
      <c r="A4417" t="s">
        <v>13245</v>
      </c>
      <c r="B4417" s="4">
        <v>119.667630817749</v>
      </c>
      <c r="C4417" s="4">
        <v>56.079223482912901</v>
      </c>
      <c r="D4417" s="4">
        <v>260.025409266346</v>
      </c>
      <c r="E4417" s="4">
        <v>68.090734741724006</v>
      </c>
      <c r="F4417" s="4">
        <v>38.991796473093601</v>
      </c>
      <c r="G4417" s="4">
        <v>51.151097013075898</v>
      </c>
      <c r="H4417" s="4">
        <v>83.320497298151395</v>
      </c>
      <c r="I4417" s="4">
        <v>62.248689154658997</v>
      </c>
      <c r="J4417" s="4">
        <f>AVERAGE(F4417:I4417)</f>
        <v>58.928019984744971</v>
      </c>
      <c r="K4417" s="4">
        <f>AVERAGE(B4417:E4417)</f>
        <v>125.96574957718299</v>
      </c>
      <c r="L4417" s="5">
        <v>1.0953279877648601</v>
      </c>
      <c r="M4417" s="6">
        <v>4.9644790112537897E-2</v>
      </c>
      <c r="N4417" s="7" t="s">
        <v>13246</v>
      </c>
      <c r="O4417" t="s">
        <v>13247</v>
      </c>
    </row>
    <row r="4418" spans="1:15" x14ac:dyDescent="0.45">
      <c r="A4418" t="s">
        <v>13248</v>
      </c>
      <c r="B4418" s="4">
        <v>45.726655678326999</v>
      </c>
      <c r="C4418" s="4">
        <v>64.491107005349804</v>
      </c>
      <c r="D4418" s="4">
        <v>57.447474140239102</v>
      </c>
      <c r="E4418" s="4">
        <v>69.138284506981293</v>
      </c>
      <c r="F4418" s="4">
        <v>96.551115076231795</v>
      </c>
      <c r="G4418" s="4">
        <v>83.511995123389198</v>
      </c>
      <c r="H4418" s="4">
        <v>65.923909950185703</v>
      </c>
      <c r="I4418" s="4">
        <v>113.17943482665299</v>
      </c>
      <c r="J4418" s="4">
        <f>AVERAGE(F4418:I4418)</f>
        <v>89.791613744114926</v>
      </c>
      <c r="K4418" s="4">
        <f>AVERAGE(B4418:E4418)</f>
        <v>59.200880332724296</v>
      </c>
      <c r="L4418" s="5">
        <v>-0.59814211832111297</v>
      </c>
      <c r="M4418" s="6">
        <v>4.97043280677762E-2</v>
      </c>
      <c r="N4418" s="7" t="s">
        <v>13249</v>
      </c>
      <c r="O4418" t="s">
        <v>13250</v>
      </c>
    </row>
    <row r="4419" spans="1:15" x14ac:dyDescent="0.45">
      <c r="A4419" t="s">
        <v>13251</v>
      </c>
      <c r="B4419" s="4">
        <v>1.94581513524796</v>
      </c>
      <c r="C4419" s="4">
        <v>0</v>
      </c>
      <c r="D4419" s="4">
        <v>0</v>
      </c>
      <c r="E4419" s="4">
        <v>0</v>
      </c>
      <c r="F4419" s="4">
        <v>6.4986327455156001</v>
      </c>
      <c r="G4419" s="4">
        <v>4.1755997561694604</v>
      </c>
      <c r="H4419" s="4">
        <v>5.4936591625154803</v>
      </c>
      <c r="I4419" s="4">
        <v>3.3953830447995799</v>
      </c>
      <c r="J4419" s="4">
        <f>AVERAGE(F4419:I4419)</f>
        <v>4.8908186772500306</v>
      </c>
      <c r="K4419" s="4">
        <f>AVERAGE(B4419:E4419)</f>
        <v>0.48645378381199</v>
      </c>
      <c r="L4419" s="5">
        <v>-3.31167654440089</v>
      </c>
      <c r="M4419" s="6">
        <v>4.9760728888905002E-2</v>
      </c>
      <c r="N4419" s="7" t="s">
        <v>13252</v>
      </c>
      <c r="O4419" t="s">
        <v>13253</v>
      </c>
    </row>
    <row r="4420" spans="1:15" x14ac:dyDescent="0.45">
      <c r="A4420" t="s">
        <v>13254</v>
      </c>
      <c r="B4420" s="4">
        <v>578.88000273626801</v>
      </c>
      <c r="C4420" s="4">
        <v>594.43976891887598</v>
      </c>
      <c r="D4420" s="4">
        <v>621.84371130750105</v>
      </c>
      <c r="E4420" s="4">
        <v>689.28774553929804</v>
      </c>
      <c r="F4420" s="4">
        <v>729.70361971075204</v>
      </c>
      <c r="G4420" s="4">
        <v>728.64215745157105</v>
      </c>
      <c r="H4420" s="4">
        <v>768.19667289174799</v>
      </c>
      <c r="I4420" s="4">
        <v>716.42582245271103</v>
      </c>
      <c r="J4420" s="4">
        <f>AVERAGE(F4420:I4420)</f>
        <v>735.74206812669559</v>
      </c>
      <c r="K4420" s="4">
        <f>AVERAGE(B4420:E4420)</f>
        <v>621.1128071254858</v>
      </c>
      <c r="L4420" s="5">
        <v>-0.24531749792489499</v>
      </c>
      <c r="M4420" s="6">
        <v>4.9826766489278897E-2</v>
      </c>
      <c r="N4420" s="7" t="s">
        <v>13255</v>
      </c>
      <c r="O4420" t="s">
        <v>13256</v>
      </c>
    </row>
    <row r="4421" spans="1:15" x14ac:dyDescent="0.45">
      <c r="A4421" t="s">
        <v>13257</v>
      </c>
      <c r="B4421" s="4">
        <v>222.795832985891</v>
      </c>
      <c r="C4421" s="4">
        <v>263.57235036969001</v>
      </c>
      <c r="D4421" s="4">
        <v>232.81344783149501</v>
      </c>
      <c r="E4421" s="4">
        <v>252.459493427007</v>
      </c>
      <c r="F4421" s="4">
        <v>319.36138063676702</v>
      </c>
      <c r="G4421" s="4">
        <v>275.58958390718402</v>
      </c>
      <c r="H4421" s="4">
        <v>307.64491310086697</v>
      </c>
      <c r="I4421" s="4">
        <v>298.79370794236303</v>
      </c>
      <c r="J4421" s="4">
        <f>AVERAGE(F4421:I4421)</f>
        <v>300.34739639679526</v>
      </c>
      <c r="K4421" s="4">
        <f>AVERAGE(B4421:E4421)</f>
        <v>242.91028115352074</v>
      </c>
      <c r="L4421" s="5">
        <v>-0.30694316352166101</v>
      </c>
      <c r="M4421" s="6">
        <v>4.9826766489278897E-2</v>
      </c>
      <c r="N4421" s="7" t="s">
        <v>13258</v>
      </c>
      <c r="O4421" t="s">
        <v>13259</v>
      </c>
    </row>
    <row r="4422" spans="1:15" x14ac:dyDescent="0.45">
      <c r="A4422" t="s">
        <v>13260</v>
      </c>
      <c r="B4422" s="4">
        <v>11.6748908114877</v>
      </c>
      <c r="C4422" s="4">
        <v>6.5425760730064999</v>
      </c>
      <c r="D4422" s="4">
        <v>4.03140169405187</v>
      </c>
      <c r="E4422" s="4">
        <v>13.618146948344799</v>
      </c>
      <c r="F4422" s="4">
        <v>0.92837610650222901</v>
      </c>
      <c r="G4422" s="4">
        <v>2.0877998780847302</v>
      </c>
      <c r="H4422" s="4">
        <v>1.8312197208384899</v>
      </c>
      <c r="I4422" s="4">
        <v>4.5271773930661103</v>
      </c>
      <c r="J4422" s="4">
        <f>AVERAGE(F4422:I4422)</f>
        <v>2.3436432746228899</v>
      </c>
      <c r="K4422" s="4">
        <f>AVERAGE(B4422:E4422)</f>
        <v>8.9667538817227168</v>
      </c>
      <c r="L4422" s="5">
        <v>1.96934485024768</v>
      </c>
      <c r="M4422" s="6">
        <v>4.98563510652223E-2</v>
      </c>
      <c r="N4422" s="7" t="s">
        <v>13261</v>
      </c>
      <c r="O4422" t="s">
        <v>13262</v>
      </c>
    </row>
    <row r="4423" spans="1:15" x14ac:dyDescent="0.45">
      <c r="A4423" t="s">
        <v>13263</v>
      </c>
      <c r="B4423" s="4">
        <v>140.09868973785299</v>
      </c>
      <c r="C4423" s="4">
        <v>297.21988445943799</v>
      </c>
      <c r="D4423" s="4">
        <v>255.99400757229401</v>
      </c>
      <c r="E4423" s="4">
        <v>296.45658356781399</v>
      </c>
      <c r="F4423" s="4">
        <v>444.69215501456802</v>
      </c>
      <c r="G4423" s="4">
        <v>507.33537037458899</v>
      </c>
      <c r="H4423" s="4">
        <v>252.70832147571201</v>
      </c>
      <c r="I4423" s="4">
        <v>364.43778014182197</v>
      </c>
      <c r="J4423" s="4">
        <f>AVERAGE(F4423:I4423)</f>
        <v>392.29340675167276</v>
      </c>
      <c r="K4423" s="4">
        <f>AVERAGE(B4423:E4423)</f>
        <v>247.44229133434976</v>
      </c>
      <c r="L4423" s="5">
        <v>-0.66468874883155304</v>
      </c>
      <c r="M4423" s="6">
        <v>4.9910624207607703E-2</v>
      </c>
      <c r="N4423" s="7" t="s">
        <v>13264</v>
      </c>
      <c r="O4423" t="s">
        <v>13265</v>
      </c>
    </row>
    <row r="4424" spans="1:15" x14ac:dyDescent="0.45">
      <c r="A4424" t="s">
        <v>13266</v>
      </c>
      <c r="B4424" s="4">
        <v>312.303329207297</v>
      </c>
      <c r="C4424" s="4">
        <v>501.90905017207001</v>
      </c>
      <c r="D4424" s="4">
        <v>456.55624185137401</v>
      </c>
      <c r="E4424" s="4">
        <v>389.68851267571301</v>
      </c>
      <c r="F4424" s="4">
        <v>469.75830989012798</v>
      </c>
      <c r="G4424" s="4">
        <v>530.30116903352098</v>
      </c>
      <c r="H4424" s="4">
        <v>587.82153038915601</v>
      </c>
      <c r="I4424" s="4">
        <v>658.70431069111896</v>
      </c>
      <c r="J4424" s="4">
        <f>AVERAGE(F4424:I4424)</f>
        <v>561.64633000098092</v>
      </c>
      <c r="K4424" s="4">
        <f>AVERAGE(B4424:E4424)</f>
        <v>415.11428347661354</v>
      </c>
      <c r="L4424" s="5">
        <v>-0.43527389539511702</v>
      </c>
      <c r="M4424" s="6">
        <v>4.9995333631382102E-2</v>
      </c>
      <c r="N4424" s="7" t="s">
        <v>13267</v>
      </c>
      <c r="O4424" t="s">
        <v>13268</v>
      </c>
    </row>
    <row r="4425" spans="1:15" x14ac:dyDescent="0.45">
      <c r="A4425" t="s">
        <v>13269</v>
      </c>
      <c r="B4425" s="4">
        <v>35.997580002087197</v>
      </c>
      <c r="C4425" s="4">
        <v>46.732686235760703</v>
      </c>
      <c r="D4425" s="4">
        <v>26.204111011337101</v>
      </c>
      <c r="E4425" s="4">
        <v>43.9970901408063</v>
      </c>
      <c r="F4425" s="4">
        <v>82.625473478698396</v>
      </c>
      <c r="G4425" s="4">
        <v>58.458396586372402</v>
      </c>
      <c r="H4425" s="4">
        <v>48.527322602220103</v>
      </c>
      <c r="I4425" s="4">
        <v>58.853306109859403</v>
      </c>
      <c r="J4425" s="4">
        <f>AVERAGE(F4425:I4425)</f>
        <v>62.116124694287578</v>
      </c>
      <c r="K4425" s="4">
        <f>AVERAGE(B4425:E4425)</f>
        <v>38.232866847497824</v>
      </c>
      <c r="L4425" s="5">
        <v>-0.70033557233923105</v>
      </c>
      <c r="M4425" s="6">
        <v>5.0001438518038399E-2</v>
      </c>
      <c r="N4425" s="7" t="s">
        <v>13270</v>
      </c>
      <c r="O4425" t="s">
        <v>13271</v>
      </c>
    </row>
    <row r="4426" spans="1:15" x14ac:dyDescent="0.45">
      <c r="A4426" t="s">
        <v>13272</v>
      </c>
      <c r="B4426" s="4">
        <v>43.780840543079101</v>
      </c>
      <c r="C4426" s="4">
        <v>42.059417612184603</v>
      </c>
      <c r="D4426" s="4">
        <v>83.651585151576299</v>
      </c>
      <c r="E4426" s="4">
        <v>34.569142253490597</v>
      </c>
      <c r="F4426" s="4">
        <v>456.76104439909699</v>
      </c>
      <c r="G4426" s="4">
        <v>49.063297134991103</v>
      </c>
      <c r="H4426" s="4">
        <v>94.307815623182407</v>
      </c>
      <c r="I4426" s="4">
        <v>116.574817871452</v>
      </c>
      <c r="J4426" s="4">
        <f>AVERAGE(F4426:I4426)</f>
        <v>179.17674375718062</v>
      </c>
      <c r="K4426" s="4">
        <f>AVERAGE(B4426:E4426)</f>
        <v>51.015246390082652</v>
      </c>
      <c r="L4426" s="5">
        <v>-1.81304351400647</v>
      </c>
      <c r="M4426" s="6">
        <v>5.02176643627366E-2</v>
      </c>
      <c r="N4426" s="7" t="s">
        <v>13273</v>
      </c>
      <c r="O4426" t="s">
        <v>13274</v>
      </c>
    </row>
    <row r="4427" spans="1:15" x14ac:dyDescent="0.45">
      <c r="A4427" t="s">
        <v>13275</v>
      </c>
      <c r="B4427" s="4">
        <v>112.857277844382</v>
      </c>
      <c r="C4427" s="4">
        <v>110.289139516395</v>
      </c>
      <c r="D4427" s="4">
        <v>127.997003786147</v>
      </c>
      <c r="E4427" s="4">
        <v>120.46822300458901</v>
      </c>
      <c r="F4427" s="4">
        <v>166.17932306389901</v>
      </c>
      <c r="G4427" s="4">
        <v>135.706992075507</v>
      </c>
      <c r="H4427" s="4">
        <v>141.00391850456401</v>
      </c>
      <c r="I4427" s="4">
        <v>190.14145050877599</v>
      </c>
      <c r="J4427" s="4">
        <f>AVERAGE(F4427:I4427)</f>
        <v>158.25792103818651</v>
      </c>
      <c r="K4427" s="4">
        <f>AVERAGE(B4427:E4427)</f>
        <v>117.90291103787824</v>
      </c>
      <c r="L4427" s="5">
        <v>-0.42328481595928003</v>
      </c>
      <c r="M4427" s="6">
        <v>5.0391972445898499E-2</v>
      </c>
      <c r="N4427" s="7" t="s">
        <v>13276</v>
      </c>
      <c r="O4427" t="s">
        <v>13277</v>
      </c>
    </row>
    <row r="4428" spans="1:15" x14ac:dyDescent="0.45">
      <c r="A4428" t="s">
        <v>13278</v>
      </c>
      <c r="B4428" s="4">
        <v>445.59166597178199</v>
      </c>
      <c r="C4428" s="4">
        <v>463.58824745874603</v>
      </c>
      <c r="D4428" s="4">
        <v>466.63474608650398</v>
      </c>
      <c r="E4428" s="4">
        <v>427.400304224975</v>
      </c>
      <c r="F4428" s="4">
        <v>360.20992932286498</v>
      </c>
      <c r="G4428" s="4">
        <v>406.07707628748</v>
      </c>
      <c r="H4428" s="4">
        <v>352.50979626140997</v>
      </c>
      <c r="I4428" s="4">
        <v>385.94187275888601</v>
      </c>
      <c r="J4428" s="4">
        <f>AVERAGE(F4428:I4428)</f>
        <v>376.18466865766027</v>
      </c>
      <c r="K4428" s="4">
        <f>AVERAGE(B4428:E4428)</f>
        <v>450.80374093550176</v>
      </c>
      <c r="L4428" s="5">
        <v>0.26267227750618899</v>
      </c>
      <c r="M4428" s="6">
        <v>5.0400842099360403E-2</v>
      </c>
      <c r="N4428" s="7" t="s">
        <v>13279</v>
      </c>
      <c r="O4428" t="s">
        <v>13280</v>
      </c>
    </row>
    <row r="4429" spans="1:15" x14ac:dyDescent="0.45">
      <c r="A4429" t="s">
        <v>13281</v>
      </c>
      <c r="B4429" s="4">
        <v>129.396706493989</v>
      </c>
      <c r="C4429" s="4">
        <v>139.26340498256701</v>
      </c>
      <c r="D4429" s="4">
        <v>154.201114797484</v>
      </c>
      <c r="E4429" s="4">
        <v>188.55895774631301</v>
      </c>
      <c r="F4429" s="4">
        <v>141.11316818833899</v>
      </c>
      <c r="G4429" s="4">
        <v>105.43389384327899</v>
      </c>
      <c r="H4429" s="4">
        <v>89.729766321086103</v>
      </c>
      <c r="I4429" s="4">
        <v>67.907660895991597</v>
      </c>
      <c r="J4429" s="4">
        <f>AVERAGE(F4429:I4429)</f>
        <v>101.04612231217394</v>
      </c>
      <c r="K4429" s="4">
        <f>AVERAGE(B4429:E4429)</f>
        <v>152.85504600508827</v>
      </c>
      <c r="L4429" s="5">
        <v>0.59247194985899698</v>
      </c>
      <c r="M4429" s="6">
        <v>5.0432943214249001E-2</v>
      </c>
      <c r="N4429" s="7" t="s">
        <v>13282</v>
      </c>
      <c r="O4429" t="s">
        <v>13283</v>
      </c>
    </row>
    <row r="4430" spans="1:15" x14ac:dyDescent="0.45">
      <c r="A4430" t="s">
        <v>13284</v>
      </c>
      <c r="B4430" s="4">
        <v>3092.8731574766298</v>
      </c>
      <c r="C4430" s="4">
        <v>3408.6821340363899</v>
      </c>
      <c r="D4430" s="4">
        <v>2999.3628603745901</v>
      </c>
      <c r="E4430" s="4">
        <v>3397.2038887294002</v>
      </c>
      <c r="F4430" s="4">
        <v>1819.61716874437</v>
      </c>
      <c r="G4430" s="4">
        <v>2346.6870629672399</v>
      </c>
      <c r="H4430" s="4">
        <v>3292.53305806761</v>
      </c>
      <c r="I4430" s="4">
        <v>1538.1085192942101</v>
      </c>
      <c r="J4430" s="4">
        <f>AVERAGE(F4430:I4430)</f>
        <v>2249.2364522683574</v>
      </c>
      <c r="K4430" s="4">
        <f>AVERAGE(B4430:E4430)</f>
        <v>3224.5305101542526</v>
      </c>
      <c r="L4430" s="5">
        <v>0.51940796790270505</v>
      </c>
      <c r="M4430" s="6">
        <v>5.0433215006161998E-2</v>
      </c>
      <c r="N4430" s="7" t="s">
        <v>13285</v>
      </c>
      <c r="O4430" t="s">
        <v>13286</v>
      </c>
    </row>
    <row r="4431" spans="1:15" x14ac:dyDescent="0.45">
      <c r="A4431" t="s">
        <v>13287</v>
      </c>
      <c r="B4431" s="4">
        <v>10.701983243863801</v>
      </c>
      <c r="C4431" s="4">
        <v>9.3465372471521402</v>
      </c>
      <c r="D4431" s="4">
        <v>23.180559740798198</v>
      </c>
      <c r="E4431" s="4">
        <v>11.523047417830201</v>
      </c>
      <c r="F4431" s="4">
        <v>1.85675221300446</v>
      </c>
      <c r="G4431" s="4">
        <v>1.04389993904236</v>
      </c>
      <c r="H4431" s="4">
        <v>10.071708464611699</v>
      </c>
      <c r="I4431" s="4">
        <v>2.2635886965330498</v>
      </c>
      <c r="J4431" s="4">
        <f>AVERAGE(F4431:I4431)</f>
        <v>3.8089873282978925</v>
      </c>
      <c r="K4431" s="4">
        <f>AVERAGE(B4431:E4431)</f>
        <v>13.688031912411084</v>
      </c>
      <c r="L4431" s="5">
        <v>1.8154705682063901</v>
      </c>
      <c r="M4431" s="6">
        <v>5.0563935149573497E-2</v>
      </c>
      <c r="N4431" s="7" t="s">
        <v>13288</v>
      </c>
      <c r="O4431" t="s">
        <v>13289</v>
      </c>
    </row>
    <row r="4432" spans="1:15" x14ac:dyDescent="0.45">
      <c r="A4432" t="s">
        <v>13290</v>
      </c>
      <c r="B4432" s="4">
        <v>9.7290756762397894</v>
      </c>
      <c r="C4432" s="4">
        <v>20.5623819437347</v>
      </c>
      <c r="D4432" s="4">
        <v>28.219811858363101</v>
      </c>
      <c r="E4432" s="4">
        <v>9.4279478873156304</v>
      </c>
      <c r="F4432" s="4">
        <v>12.068889384528999</v>
      </c>
      <c r="G4432" s="4">
        <v>2.0877998780847302</v>
      </c>
      <c r="H4432" s="4">
        <v>2.7468295812577401</v>
      </c>
      <c r="I4432" s="4">
        <v>4.5271773930661103</v>
      </c>
      <c r="J4432" s="4">
        <f>AVERAGE(F4432:I4432)</f>
        <v>5.3576740592343954</v>
      </c>
      <c r="K4432" s="4">
        <f>AVERAGE(B4432:E4432)</f>
        <v>16.984804341413305</v>
      </c>
      <c r="L4432" s="5">
        <v>1.65267730829246</v>
      </c>
      <c r="M4432" s="6">
        <v>5.0563935149573497E-2</v>
      </c>
      <c r="N4432" s="7" t="s">
        <v>13291</v>
      </c>
      <c r="O4432" t="s">
        <v>13292</v>
      </c>
    </row>
    <row r="4433" spans="1:15" x14ac:dyDescent="0.45">
      <c r="A4433" t="s">
        <v>13293</v>
      </c>
      <c r="B4433" s="4">
        <v>80.751328112790304</v>
      </c>
      <c r="C4433" s="4">
        <v>94.400026196236595</v>
      </c>
      <c r="D4433" s="4">
        <v>94.737939810218904</v>
      </c>
      <c r="E4433" s="4">
        <v>75.423583098525</v>
      </c>
      <c r="F4433" s="4">
        <v>56.630942496636003</v>
      </c>
      <c r="G4433" s="4">
        <v>53.2388968911606</v>
      </c>
      <c r="H4433" s="4">
        <v>64.092690229347298</v>
      </c>
      <c r="I4433" s="4">
        <v>70.171249592524703</v>
      </c>
      <c r="J4433" s="4">
        <f>AVERAGE(F4433:I4433)</f>
        <v>61.033444802417151</v>
      </c>
      <c r="K4433" s="4">
        <f>AVERAGE(B4433:E4433)</f>
        <v>86.328219304442698</v>
      </c>
      <c r="L4433" s="5">
        <v>0.50330287179433397</v>
      </c>
      <c r="M4433" s="6">
        <v>5.0563935149573497E-2</v>
      </c>
      <c r="N4433" s="7" t="s">
        <v>13294</v>
      </c>
      <c r="O4433" t="s">
        <v>13295</v>
      </c>
    </row>
    <row r="4434" spans="1:15" x14ac:dyDescent="0.45">
      <c r="A4434" t="s">
        <v>13296</v>
      </c>
      <c r="B4434" s="4">
        <v>772.48860869343901</v>
      </c>
      <c r="C4434" s="4">
        <v>818.75666285052796</v>
      </c>
      <c r="D4434" s="4">
        <v>789.14688161065305</v>
      </c>
      <c r="E4434" s="4">
        <v>734.33238544536096</v>
      </c>
      <c r="F4434" s="4">
        <v>960.86927022980694</v>
      </c>
      <c r="G4434" s="4">
        <v>880.00764861271398</v>
      </c>
      <c r="H4434" s="4">
        <v>1039.2171915758399</v>
      </c>
      <c r="I4434" s="4">
        <v>845.450378155095</v>
      </c>
      <c r="J4434" s="4">
        <f>AVERAGE(F4434:I4434)</f>
        <v>931.38612214336399</v>
      </c>
      <c r="K4434" s="4">
        <f>AVERAGE(B4434:E4434)</f>
        <v>778.68113464999533</v>
      </c>
      <c r="L4434" s="5">
        <v>-0.259082795315704</v>
      </c>
      <c r="M4434" s="6">
        <v>5.0563935149573497E-2</v>
      </c>
      <c r="N4434" s="7" t="s">
        <v>13297</v>
      </c>
      <c r="O4434" t="s">
        <v>13298</v>
      </c>
    </row>
    <row r="4435" spans="1:15" x14ac:dyDescent="0.45">
      <c r="A4435" t="s">
        <v>13299</v>
      </c>
      <c r="B4435" s="4">
        <v>95.344941627150007</v>
      </c>
      <c r="C4435" s="4">
        <v>95.334679920951899</v>
      </c>
      <c r="D4435" s="4">
        <v>132.02840548019901</v>
      </c>
      <c r="E4435" s="4">
        <v>97.422128168928097</v>
      </c>
      <c r="F4435" s="4">
        <v>201.45761511098399</v>
      </c>
      <c r="G4435" s="4">
        <v>152.40939110018499</v>
      </c>
      <c r="H4435" s="4">
        <v>127.269770598275</v>
      </c>
      <c r="I4435" s="4">
        <v>125.62917265758399</v>
      </c>
      <c r="J4435" s="4">
        <f>AVERAGE(F4435:I4435)</f>
        <v>151.691487366757</v>
      </c>
      <c r="K4435" s="4">
        <f>AVERAGE(B4435:E4435)</f>
        <v>105.03253879930726</v>
      </c>
      <c r="L4435" s="5">
        <v>-0.53261000877045195</v>
      </c>
      <c r="M4435" s="6">
        <v>5.0578730548706499E-2</v>
      </c>
      <c r="N4435" s="7" t="s">
        <v>13300</v>
      </c>
      <c r="O4435" t="s">
        <v>13301</v>
      </c>
    </row>
    <row r="4436" spans="1:15" x14ac:dyDescent="0.45">
      <c r="A4436" t="s">
        <v>13302</v>
      </c>
      <c r="B4436" s="4">
        <v>221.822925418267</v>
      </c>
      <c r="C4436" s="4">
        <v>211.23174178563801</v>
      </c>
      <c r="D4436" s="4">
        <v>159.24036691504901</v>
      </c>
      <c r="E4436" s="4">
        <v>190.65405727682699</v>
      </c>
      <c r="F4436" s="4">
        <v>134.61453544282301</v>
      </c>
      <c r="G4436" s="4">
        <v>116.916793172745</v>
      </c>
      <c r="H4436" s="4">
        <v>183.12197208384899</v>
      </c>
      <c r="I4436" s="4">
        <v>127.89276135411799</v>
      </c>
      <c r="J4436" s="4">
        <f>AVERAGE(F4436:I4436)</f>
        <v>140.63651551338376</v>
      </c>
      <c r="K4436" s="4">
        <f>AVERAGE(B4436:E4436)</f>
        <v>195.73727284894525</v>
      </c>
      <c r="L4436" s="5">
        <v>0.47462106961175399</v>
      </c>
      <c r="M4436" s="6">
        <v>5.0698022703053902E-2</v>
      </c>
      <c r="N4436" s="7" t="s">
        <v>13303</v>
      </c>
      <c r="O4436" t="s">
        <v>13304</v>
      </c>
    </row>
    <row r="4437" spans="1:15" x14ac:dyDescent="0.45">
      <c r="A4437" t="s">
        <v>13305</v>
      </c>
      <c r="B4437" s="4">
        <v>1129.54568601144</v>
      </c>
      <c r="C4437" s="4">
        <v>1188.8795378377499</v>
      </c>
      <c r="D4437" s="4">
        <v>1072.3528506178</v>
      </c>
      <c r="E4437" s="4">
        <v>1279.05826337915</v>
      </c>
      <c r="F4437" s="4">
        <v>856.89114630155802</v>
      </c>
      <c r="G4437" s="4">
        <v>897.75394757643403</v>
      </c>
      <c r="H4437" s="4">
        <v>893.63522376918502</v>
      </c>
      <c r="I4437" s="4">
        <v>1132.92614261479</v>
      </c>
      <c r="J4437" s="4">
        <f>AVERAGE(F4437:I4437)</f>
        <v>945.30161506549177</v>
      </c>
      <c r="K4437" s="4">
        <f>AVERAGE(B4437:E4437)</f>
        <v>1167.459084461535</v>
      </c>
      <c r="L4437" s="5">
        <v>0.30535984590030701</v>
      </c>
      <c r="M4437" s="6">
        <v>5.0698022703053902E-2</v>
      </c>
      <c r="N4437" s="7" t="s">
        <v>13306</v>
      </c>
      <c r="O4437" t="s">
        <v>13307</v>
      </c>
    </row>
    <row r="4438" spans="1:15" x14ac:dyDescent="0.45">
      <c r="A4438" t="s">
        <v>13308</v>
      </c>
      <c r="B4438" s="4">
        <v>0.97290756762397901</v>
      </c>
      <c r="C4438" s="4">
        <v>0.93465372471521402</v>
      </c>
      <c r="D4438" s="4">
        <v>5.0392521175648399</v>
      </c>
      <c r="E4438" s="4">
        <v>2.0950995305145801</v>
      </c>
      <c r="F4438" s="4">
        <v>4.6418805325111503</v>
      </c>
      <c r="G4438" s="4">
        <v>13.5706992075507</v>
      </c>
      <c r="H4438" s="4">
        <v>18.312197208384902</v>
      </c>
      <c r="I4438" s="4">
        <v>3.3953830447995799</v>
      </c>
      <c r="J4438" s="4">
        <f>AVERAGE(F4438:I4438)</f>
        <v>9.9800399983115824</v>
      </c>
      <c r="K4438" s="4">
        <f>AVERAGE(B4438:E4438)</f>
        <v>2.2604782351046531</v>
      </c>
      <c r="L4438" s="5">
        <v>-2.1598386981381599</v>
      </c>
      <c r="M4438" s="6">
        <v>5.0713312715276501E-2</v>
      </c>
      <c r="N4438" s="7" t="s">
        <v>13309</v>
      </c>
      <c r="O4438" t="s">
        <v>13310</v>
      </c>
    </row>
    <row r="4439" spans="1:15" x14ac:dyDescent="0.45">
      <c r="A4439" t="s">
        <v>13311</v>
      </c>
      <c r="B4439" s="4">
        <v>826.97143248038196</v>
      </c>
      <c r="C4439" s="4">
        <v>715.01009940713902</v>
      </c>
      <c r="D4439" s="4">
        <v>643.00857020127296</v>
      </c>
      <c r="E4439" s="4">
        <v>759.47357981153596</v>
      </c>
      <c r="F4439" s="4">
        <v>818.827725934966</v>
      </c>
      <c r="G4439" s="4">
        <v>843.47115074623105</v>
      </c>
      <c r="H4439" s="4">
        <v>956.81230413811204</v>
      </c>
      <c r="I4439" s="4">
        <v>1086.5225743358701</v>
      </c>
      <c r="J4439" s="4">
        <f>AVERAGE(F4439:I4439)</f>
        <v>926.4084387887948</v>
      </c>
      <c r="K4439" s="4">
        <f>AVERAGE(B4439:E4439)</f>
        <v>736.11592047508248</v>
      </c>
      <c r="L4439" s="5">
        <v>-0.33113517014395899</v>
      </c>
      <c r="M4439" s="6">
        <v>5.0831719624862701E-2</v>
      </c>
      <c r="N4439" s="7" t="s">
        <v>13312</v>
      </c>
      <c r="O4439" t="s">
        <v>13313</v>
      </c>
    </row>
    <row r="4440" spans="1:15" x14ac:dyDescent="0.45">
      <c r="A4440" t="s">
        <v>13314</v>
      </c>
      <c r="B4440" s="4">
        <v>34.051764866839299</v>
      </c>
      <c r="C4440" s="4">
        <v>1.86930744943043</v>
      </c>
      <c r="D4440" s="4">
        <v>73.5730809164466</v>
      </c>
      <c r="E4440" s="4">
        <v>6.28529859154375</v>
      </c>
      <c r="F4440" s="4">
        <v>8.3553849585200606</v>
      </c>
      <c r="G4440" s="4">
        <v>7.3072995732965502</v>
      </c>
      <c r="H4440" s="4">
        <v>8.2404887437732199</v>
      </c>
      <c r="I4440" s="4">
        <v>2.2635886965330498</v>
      </c>
      <c r="J4440" s="4">
        <f>AVERAGE(F4440:I4440)</f>
        <v>6.5416904930307194</v>
      </c>
      <c r="K4440" s="4">
        <f>AVERAGE(B4440:E4440)</f>
        <v>28.94486295606502</v>
      </c>
      <c r="L4440" s="5">
        <v>2.1364087454599101</v>
      </c>
      <c r="M4440" s="6">
        <v>5.0855483065452498E-2</v>
      </c>
      <c r="N4440" s="7" t="s">
        <v>13315</v>
      </c>
      <c r="O4440" t="s">
        <v>13316</v>
      </c>
    </row>
    <row r="4441" spans="1:15" x14ac:dyDescent="0.45">
      <c r="A4441" t="s">
        <v>13317</v>
      </c>
      <c r="B4441" s="4">
        <v>718.00578490649696</v>
      </c>
      <c r="C4441" s="4">
        <v>902.875498074897</v>
      </c>
      <c r="D4441" s="4">
        <v>837.52370193927595</v>
      </c>
      <c r="E4441" s="4">
        <v>778.32947558616797</v>
      </c>
      <c r="F4441" s="4">
        <v>792.83319495290402</v>
      </c>
      <c r="G4441" s="4">
        <v>1106.5339353849099</v>
      </c>
      <c r="H4441" s="4">
        <v>1100.5630522239301</v>
      </c>
      <c r="I4441" s="4">
        <v>1172.5389448041201</v>
      </c>
      <c r="J4441" s="4">
        <f>AVERAGE(F4441:I4441)</f>
        <v>1043.1172818414661</v>
      </c>
      <c r="K4441" s="4">
        <f>AVERAGE(B4441:E4441)</f>
        <v>809.18361512670947</v>
      </c>
      <c r="L4441" s="5">
        <v>-0.36571212843377199</v>
      </c>
      <c r="M4441" s="6">
        <v>5.08713844011313E-2</v>
      </c>
      <c r="N4441" s="7" t="s">
        <v>13318</v>
      </c>
      <c r="O4441" t="s">
        <v>13319</v>
      </c>
    </row>
    <row r="4442" spans="1:15" x14ac:dyDescent="0.45">
      <c r="A4442" t="s">
        <v>13320</v>
      </c>
      <c r="B4442" s="4">
        <v>1477.8465952208201</v>
      </c>
      <c r="C4442" s="4">
        <v>1406.6538556963999</v>
      </c>
      <c r="D4442" s="4">
        <v>1489.6029259521699</v>
      </c>
      <c r="E4442" s="4">
        <v>1450.85642488135</v>
      </c>
      <c r="F4442" s="4">
        <v>985.93542510536702</v>
      </c>
      <c r="G4442" s="4">
        <v>1408.22101776815</v>
      </c>
      <c r="H4442" s="4">
        <v>1224.17038338053</v>
      </c>
      <c r="I4442" s="4">
        <v>911.09445035455406</v>
      </c>
      <c r="J4442" s="4">
        <f>AVERAGE(F4442:I4442)</f>
        <v>1132.3553191521503</v>
      </c>
      <c r="K4442" s="4">
        <f>AVERAGE(B4442:E4442)</f>
        <v>1456.2399504376849</v>
      </c>
      <c r="L4442" s="5">
        <v>0.36270722653749499</v>
      </c>
      <c r="M4442" s="6">
        <v>5.0946271680254201E-2</v>
      </c>
      <c r="N4442" s="7" t="s">
        <v>13321</v>
      </c>
      <c r="O4442" t="s">
        <v>13322</v>
      </c>
    </row>
    <row r="4443" spans="1:15" x14ac:dyDescent="0.45">
      <c r="A4443" t="s">
        <v>13323</v>
      </c>
      <c r="B4443" s="4">
        <v>3646.45756345467</v>
      </c>
      <c r="C4443" s="4">
        <v>4095.6526217020701</v>
      </c>
      <c r="D4443" s="4">
        <v>4073.7314118394102</v>
      </c>
      <c r="E4443" s="4">
        <v>3579.4775478841698</v>
      </c>
      <c r="F4443" s="4">
        <v>2156.61769540468</v>
      </c>
      <c r="G4443" s="4">
        <v>2966.7636267583998</v>
      </c>
      <c r="H4443" s="4">
        <v>3769.56579534604</v>
      </c>
      <c r="I4443" s="4">
        <v>2744.6012945463299</v>
      </c>
      <c r="J4443" s="4">
        <f>AVERAGE(F4443:I4443)</f>
        <v>2909.3871030138625</v>
      </c>
      <c r="K4443" s="4">
        <f>AVERAGE(B4443:E4443)</f>
        <v>3848.8297862200798</v>
      </c>
      <c r="L4443" s="5">
        <v>0.40366219686895399</v>
      </c>
      <c r="M4443" s="6">
        <v>5.1091491570141499E-2</v>
      </c>
      <c r="N4443" s="7" t="s">
        <v>13324</v>
      </c>
      <c r="O4443" t="s">
        <v>13325</v>
      </c>
    </row>
    <row r="4444" spans="1:15" x14ac:dyDescent="0.45">
      <c r="A4444" t="s">
        <v>13326</v>
      </c>
      <c r="B4444" s="4">
        <v>1183.0556022307601</v>
      </c>
      <c r="C4444" s="4">
        <v>1995.4857022669801</v>
      </c>
      <c r="D4444" s="4">
        <v>1465.41451578785</v>
      </c>
      <c r="E4444" s="4">
        <v>2187.2839098572199</v>
      </c>
      <c r="F4444" s="4">
        <v>1226.3848366894399</v>
      </c>
      <c r="G4444" s="4">
        <v>1193.1776303254201</v>
      </c>
      <c r="H4444" s="4">
        <v>1030.97670283207</v>
      </c>
      <c r="I4444" s="4">
        <v>1424.92908446756</v>
      </c>
      <c r="J4444" s="4">
        <f>AVERAGE(F4444:I4444)</f>
        <v>1218.8670635786225</v>
      </c>
      <c r="K4444" s="4">
        <f>AVERAGE(B4444:E4444)</f>
        <v>1707.8099325357025</v>
      </c>
      <c r="L4444" s="5">
        <v>0.486820540058989</v>
      </c>
      <c r="M4444" s="6">
        <v>5.1108485209032099E-2</v>
      </c>
      <c r="N4444" s="7" t="s">
        <v>13327</v>
      </c>
      <c r="O4444" t="s">
        <v>13328</v>
      </c>
    </row>
    <row r="4445" spans="1:15" x14ac:dyDescent="0.45">
      <c r="A4445" t="s">
        <v>13329</v>
      </c>
      <c r="B4445" s="4">
        <v>90.480403789030106</v>
      </c>
      <c r="C4445" s="4">
        <v>103.74656344338899</v>
      </c>
      <c r="D4445" s="4">
        <v>99.777191927783804</v>
      </c>
      <c r="E4445" s="4">
        <v>137.22901924870499</v>
      </c>
      <c r="F4445" s="4">
        <v>141.11316818833899</v>
      </c>
      <c r="G4445" s="4">
        <v>139.88259183167699</v>
      </c>
      <c r="H4445" s="4">
        <v>158.40050585252999</v>
      </c>
      <c r="I4445" s="4">
        <v>144.86967657811499</v>
      </c>
      <c r="J4445" s="4">
        <f>AVERAGE(F4445:I4445)</f>
        <v>146.06648561266525</v>
      </c>
      <c r="K4445" s="4">
        <f>AVERAGE(B4445:E4445)</f>
        <v>107.80829460222697</v>
      </c>
      <c r="L4445" s="5">
        <v>-0.44081210312408697</v>
      </c>
      <c r="M4445" s="6">
        <v>5.1114363858662998E-2</v>
      </c>
      <c r="N4445" s="7" t="s">
        <v>13330</v>
      </c>
      <c r="O4445" t="s">
        <v>13331</v>
      </c>
    </row>
    <row r="4446" spans="1:15" x14ac:dyDescent="0.45">
      <c r="A4446" t="s">
        <v>13332</v>
      </c>
      <c r="B4446" s="4">
        <v>5525.1420765365801</v>
      </c>
      <c r="C4446" s="4">
        <v>4374.1794316672003</v>
      </c>
      <c r="D4446" s="4">
        <v>4180.5635567317904</v>
      </c>
      <c r="E4446" s="4">
        <v>3743.9428610295599</v>
      </c>
      <c r="F4446" s="4">
        <v>2870.5389213048902</v>
      </c>
      <c r="G4446" s="4">
        <v>3750.7324809792199</v>
      </c>
      <c r="H4446" s="4">
        <v>4000.29948017169</v>
      </c>
      <c r="I4446" s="4">
        <v>2664.2438958194002</v>
      </c>
      <c r="J4446" s="4">
        <f>AVERAGE(F4446:I4446)</f>
        <v>3321.4536945688001</v>
      </c>
      <c r="K4446" s="4">
        <f>AVERAGE(B4446:E4446)</f>
        <v>4455.9569814912829</v>
      </c>
      <c r="L4446" s="5">
        <v>0.42385161504598701</v>
      </c>
      <c r="M4446" s="6">
        <v>5.1154304836121697E-2</v>
      </c>
      <c r="N4446" s="7" t="s">
        <v>13333</v>
      </c>
      <c r="O4446" t="s">
        <v>13334</v>
      </c>
    </row>
    <row r="4447" spans="1:15" x14ac:dyDescent="0.45">
      <c r="A4447" t="s">
        <v>13335</v>
      </c>
      <c r="B4447" s="4">
        <v>288.953547584322</v>
      </c>
      <c r="C4447" s="4">
        <v>280.396117414564</v>
      </c>
      <c r="D4447" s="4">
        <v>232.81344783149501</v>
      </c>
      <c r="E4447" s="4">
        <v>248.269294365978</v>
      </c>
      <c r="F4447" s="4">
        <v>210.74137617600601</v>
      </c>
      <c r="G4447" s="4">
        <v>186.858089088583</v>
      </c>
      <c r="H4447" s="4">
        <v>237.14295384858499</v>
      </c>
      <c r="I4447" s="4">
        <v>166.37376919517899</v>
      </c>
      <c r="J4447" s="4">
        <f>AVERAGE(F4447:I4447)</f>
        <v>200.27904707708825</v>
      </c>
      <c r="K4447" s="4">
        <f>AVERAGE(B4447:E4447)</f>
        <v>262.60810179908981</v>
      </c>
      <c r="L4447" s="5">
        <v>0.38826365393022699</v>
      </c>
      <c r="M4447" s="6">
        <v>5.1195434939282899E-2</v>
      </c>
      <c r="N4447" s="7" t="s">
        <v>13336</v>
      </c>
      <c r="O4447" t="s">
        <v>13337</v>
      </c>
    </row>
    <row r="4448" spans="1:15" x14ac:dyDescent="0.45">
      <c r="A4448" t="s">
        <v>13338</v>
      </c>
      <c r="B4448" s="4">
        <v>30.160134596343401</v>
      </c>
      <c r="C4448" s="4">
        <v>20.5623819437347</v>
      </c>
      <c r="D4448" s="4">
        <v>26.204111011337101</v>
      </c>
      <c r="E4448" s="4">
        <v>26.188744131432301</v>
      </c>
      <c r="F4448" s="4">
        <v>9.2837610650222899</v>
      </c>
      <c r="G4448" s="4">
        <v>21.9218987198897</v>
      </c>
      <c r="H4448" s="4">
        <v>11.9029281854502</v>
      </c>
      <c r="I4448" s="4">
        <v>5.6589717413326301</v>
      </c>
      <c r="J4448" s="4">
        <f>AVERAGE(F4448:I4448)</f>
        <v>12.191889927923706</v>
      </c>
      <c r="K4448" s="4">
        <f>AVERAGE(B4448:E4448)</f>
        <v>25.778842920711877</v>
      </c>
      <c r="L4448" s="5">
        <v>1.0775489190002101</v>
      </c>
      <c r="M4448" s="6">
        <v>5.12056058879789E-2</v>
      </c>
      <c r="N4448" s="7" t="s">
        <v>13339</v>
      </c>
      <c r="O4448" t="s">
        <v>13340</v>
      </c>
    </row>
    <row r="4449" spans="1:15" x14ac:dyDescent="0.45">
      <c r="A4449" t="s">
        <v>13341</v>
      </c>
      <c r="B4449" s="4">
        <v>18.485243784855601</v>
      </c>
      <c r="C4449" s="4">
        <v>15.8891133201586</v>
      </c>
      <c r="D4449" s="4">
        <v>30.235512705388999</v>
      </c>
      <c r="E4449" s="4">
        <v>23.046094835660401</v>
      </c>
      <c r="F4449" s="4">
        <v>7.4270088520178303</v>
      </c>
      <c r="G4449" s="4">
        <v>17.7462989637202</v>
      </c>
      <c r="H4449" s="4">
        <v>8.2404887437732199</v>
      </c>
      <c r="I4449" s="4">
        <v>4.5271773930661103</v>
      </c>
      <c r="J4449" s="4">
        <f>AVERAGE(F4449:I4449)</f>
        <v>9.4852434881443415</v>
      </c>
      <c r="K4449" s="4">
        <f>AVERAGE(B4449:E4449)</f>
        <v>21.913991161515899</v>
      </c>
      <c r="L4449" s="5">
        <v>1.20573697347064</v>
      </c>
      <c r="M4449" s="6">
        <v>5.1243970117240398E-2</v>
      </c>
      <c r="N4449" s="7" t="s">
        <v>13342</v>
      </c>
      <c r="O4449" t="s">
        <v>13343</v>
      </c>
    </row>
    <row r="4450" spans="1:15" x14ac:dyDescent="0.45">
      <c r="A4450" t="s">
        <v>13344</v>
      </c>
      <c r="B4450" s="4">
        <v>442.67294326891101</v>
      </c>
      <c r="C4450" s="4">
        <v>538.36054543596299</v>
      </c>
      <c r="D4450" s="4">
        <v>524.08222022674295</v>
      </c>
      <c r="E4450" s="4">
        <v>579.29502018728203</v>
      </c>
      <c r="F4450" s="4">
        <v>611.79985418496904</v>
      </c>
      <c r="G4450" s="4">
        <v>648.26186214530901</v>
      </c>
      <c r="H4450" s="4">
        <v>605.21811773712204</v>
      </c>
      <c r="I4450" s="4">
        <v>688.130963746048</v>
      </c>
      <c r="J4450" s="4">
        <f>AVERAGE(F4450:I4450)</f>
        <v>638.35269945336211</v>
      </c>
      <c r="K4450" s="4">
        <f>AVERAGE(B4450:E4450)</f>
        <v>521.10268227972483</v>
      </c>
      <c r="L4450" s="5">
        <v>-0.29237644187762402</v>
      </c>
      <c r="M4450" s="6">
        <v>5.1243970117240398E-2</v>
      </c>
      <c r="N4450" s="7" t="s">
        <v>13345</v>
      </c>
      <c r="O4450" t="s">
        <v>13346</v>
      </c>
    </row>
    <row r="4451" spans="1:15" x14ac:dyDescent="0.45">
      <c r="A4451" t="s">
        <v>13347</v>
      </c>
      <c r="B4451" s="4">
        <v>438.78131299841499</v>
      </c>
      <c r="C4451" s="4">
        <v>453.30705648687899</v>
      </c>
      <c r="D4451" s="4">
        <v>425.31287872247202</v>
      </c>
      <c r="E4451" s="4">
        <v>433.68560281651901</v>
      </c>
      <c r="F4451" s="4">
        <v>343.49915940582503</v>
      </c>
      <c r="G4451" s="4">
        <v>361.189378908658</v>
      </c>
      <c r="H4451" s="4">
        <v>399.205899142791</v>
      </c>
      <c r="I4451" s="4">
        <v>358.77880840048903</v>
      </c>
      <c r="J4451" s="4">
        <f>AVERAGE(F4451:I4451)</f>
        <v>365.66831146444076</v>
      </c>
      <c r="K4451" s="4">
        <f>AVERAGE(B4451:E4451)</f>
        <v>437.77171275607122</v>
      </c>
      <c r="L4451" s="5">
        <v>0.259301518147946</v>
      </c>
      <c r="M4451" s="6">
        <v>5.1276455785753003E-2</v>
      </c>
      <c r="N4451" s="7" t="s">
        <v>13348</v>
      </c>
      <c r="O4451" t="s">
        <v>13349</v>
      </c>
    </row>
    <row r="4452" spans="1:15" x14ac:dyDescent="0.45">
      <c r="A4452" t="s">
        <v>13350</v>
      </c>
      <c r="B4452" s="4">
        <v>647.95644003757002</v>
      </c>
      <c r="C4452" s="4">
        <v>864.55469536157295</v>
      </c>
      <c r="D4452" s="4">
        <v>956.45005191380596</v>
      </c>
      <c r="E4452" s="4">
        <v>805.56576948285704</v>
      </c>
      <c r="F4452" s="4">
        <v>583.02019488339999</v>
      </c>
      <c r="G4452" s="4">
        <v>757.87135574475701</v>
      </c>
      <c r="H4452" s="4">
        <v>551.19713597238604</v>
      </c>
      <c r="I4452" s="4">
        <v>611.16894806392395</v>
      </c>
      <c r="J4452" s="4">
        <f>AVERAGE(F4452:I4452)</f>
        <v>625.81440866611672</v>
      </c>
      <c r="K4452" s="4">
        <f>AVERAGE(B4452:E4452)</f>
        <v>818.63173919895144</v>
      </c>
      <c r="L4452" s="5">
        <v>0.38794415012366201</v>
      </c>
      <c r="M4452" s="6">
        <v>5.1368731149658002E-2</v>
      </c>
      <c r="N4452" s="7" t="s">
        <v>13351</v>
      </c>
      <c r="O4452" t="s">
        <v>13352</v>
      </c>
    </row>
    <row r="4453" spans="1:15" x14ac:dyDescent="0.45">
      <c r="A4453" t="s">
        <v>13353</v>
      </c>
      <c r="B4453" s="4">
        <v>1070.1983243863799</v>
      </c>
      <c r="C4453" s="4">
        <v>896.33292200189101</v>
      </c>
      <c r="D4453" s="4">
        <v>1121.7375213699299</v>
      </c>
      <c r="E4453" s="4">
        <v>748.99808215896405</v>
      </c>
      <c r="F4453" s="4">
        <v>545.88515062331101</v>
      </c>
      <c r="G4453" s="4">
        <v>881.05154855175601</v>
      </c>
      <c r="H4453" s="4">
        <v>705.01959252281995</v>
      </c>
      <c r="I4453" s="4">
        <v>691.52634679084804</v>
      </c>
      <c r="J4453" s="4">
        <f>AVERAGE(F4453:I4453)</f>
        <v>705.87065962218378</v>
      </c>
      <c r="K4453" s="4">
        <f>AVERAGE(B4453:E4453)</f>
        <v>959.31671247929125</v>
      </c>
      <c r="L4453" s="5">
        <v>0.44310400040814502</v>
      </c>
      <c r="M4453" s="6">
        <v>5.1382441676195698E-2</v>
      </c>
      <c r="N4453" s="7" t="s">
        <v>13354</v>
      </c>
      <c r="O4453" t="s">
        <v>13355</v>
      </c>
    </row>
    <row r="4454" spans="1:15" x14ac:dyDescent="0.45">
      <c r="A4454" t="s">
        <v>13356</v>
      </c>
      <c r="B4454" s="4">
        <v>213.066757309651</v>
      </c>
      <c r="C4454" s="4">
        <v>258.89908174611401</v>
      </c>
      <c r="D4454" s="4">
        <v>257.00185799580697</v>
      </c>
      <c r="E4454" s="4">
        <v>270.267839436381</v>
      </c>
      <c r="F4454" s="4">
        <v>327.71676559528697</v>
      </c>
      <c r="G4454" s="4">
        <v>351.79427945727701</v>
      </c>
      <c r="H4454" s="4">
        <v>299.404424357094</v>
      </c>
      <c r="I4454" s="4">
        <v>282.948587066632</v>
      </c>
      <c r="J4454" s="4">
        <f>AVERAGE(F4454:I4454)</f>
        <v>315.4660141190725</v>
      </c>
      <c r="K4454" s="4">
        <f>AVERAGE(B4454:E4454)</f>
        <v>249.80888412198826</v>
      </c>
      <c r="L4454" s="5">
        <v>-0.33754190295707398</v>
      </c>
      <c r="M4454" s="6">
        <v>5.1414961044905901E-2</v>
      </c>
      <c r="N4454" s="7" t="s">
        <v>13357</v>
      </c>
      <c r="O4454" t="s">
        <v>13358</v>
      </c>
    </row>
    <row r="4455" spans="1:15" x14ac:dyDescent="0.45">
      <c r="A4455" t="s">
        <v>13359</v>
      </c>
      <c r="B4455" s="4">
        <v>3294.26502397479</v>
      </c>
      <c r="C4455" s="4">
        <v>2828.2621709882401</v>
      </c>
      <c r="D4455" s="4">
        <v>2587.1520371577899</v>
      </c>
      <c r="E4455" s="4">
        <v>3241.1189737060599</v>
      </c>
      <c r="F4455" s="4">
        <v>3594.6722843766302</v>
      </c>
      <c r="G4455" s="4">
        <v>3511.6793949385201</v>
      </c>
      <c r="H4455" s="4">
        <v>4400.4209891748997</v>
      </c>
      <c r="I4455" s="4">
        <v>3371.6153634859802</v>
      </c>
      <c r="J4455" s="4">
        <f>AVERAGE(F4455:I4455)</f>
        <v>3719.5970079940075</v>
      </c>
      <c r="K4455" s="4">
        <f>AVERAGE(B4455:E4455)</f>
        <v>2987.6995514567197</v>
      </c>
      <c r="L4455" s="5">
        <v>-0.316310790513677</v>
      </c>
      <c r="M4455" s="6">
        <v>5.1478497061409501E-2</v>
      </c>
      <c r="N4455" s="7" t="s">
        <v>13360</v>
      </c>
      <c r="O4455" t="s">
        <v>13361</v>
      </c>
    </row>
    <row r="4456" spans="1:15" x14ac:dyDescent="0.45">
      <c r="A4456" t="s">
        <v>13362</v>
      </c>
      <c r="B4456" s="4">
        <v>323.97822001878501</v>
      </c>
      <c r="C4456" s="4">
        <v>266.37631154383598</v>
      </c>
      <c r="D4456" s="4">
        <v>462.60334439245202</v>
      </c>
      <c r="E4456" s="4">
        <v>321.59777793398899</v>
      </c>
      <c r="F4456" s="4">
        <v>311.00599567824702</v>
      </c>
      <c r="G4456" s="4">
        <v>194.16538866188</v>
      </c>
      <c r="H4456" s="4">
        <v>155.65367627127199</v>
      </c>
      <c r="I4456" s="4">
        <v>250.12655096690199</v>
      </c>
      <c r="J4456" s="4">
        <f>AVERAGE(F4456:I4456)</f>
        <v>227.73790289457526</v>
      </c>
      <c r="K4456" s="4">
        <f>AVERAGE(B4456:E4456)</f>
        <v>343.63891347226547</v>
      </c>
      <c r="L4456" s="5">
        <v>0.59340797500396802</v>
      </c>
      <c r="M4456" s="6">
        <v>5.15264693262526E-2</v>
      </c>
      <c r="N4456" s="7" t="s">
        <v>13363</v>
      </c>
      <c r="O4456" t="s">
        <v>13364</v>
      </c>
    </row>
    <row r="4457" spans="1:15" x14ac:dyDescent="0.45">
      <c r="A4457" t="s">
        <v>13365</v>
      </c>
      <c r="B4457" s="4">
        <v>68.103529733678499</v>
      </c>
      <c r="C4457" s="4">
        <v>68.229721904210606</v>
      </c>
      <c r="D4457" s="4">
        <v>66.518127951855803</v>
      </c>
      <c r="E4457" s="4">
        <v>80.661331924811506</v>
      </c>
      <c r="F4457" s="4">
        <v>83.553849585200595</v>
      </c>
      <c r="G4457" s="4">
        <v>97.082694330939901</v>
      </c>
      <c r="H4457" s="4">
        <v>115.36684241282499</v>
      </c>
      <c r="I4457" s="4">
        <v>98.466108299187795</v>
      </c>
      <c r="J4457" s="4">
        <f>AVERAGE(F4457:I4457)</f>
        <v>98.617373657038328</v>
      </c>
      <c r="K4457" s="4">
        <f>AVERAGE(B4457:E4457)</f>
        <v>70.878177878639107</v>
      </c>
      <c r="L4457" s="5">
        <v>-0.478241363172552</v>
      </c>
      <c r="M4457" s="6">
        <v>5.1561881410817703E-2</v>
      </c>
      <c r="N4457" s="7" t="s">
        <v>13366</v>
      </c>
      <c r="O4457" t="s">
        <v>13367</v>
      </c>
    </row>
    <row r="4458" spans="1:15" x14ac:dyDescent="0.45">
      <c r="A4458" t="s">
        <v>13368</v>
      </c>
      <c r="B4458" s="4">
        <v>262.68504325847402</v>
      </c>
      <c r="C4458" s="4">
        <v>365.44960636364902</v>
      </c>
      <c r="D4458" s="4">
        <v>418.25792575788103</v>
      </c>
      <c r="E4458" s="4">
        <v>450.44639906063497</v>
      </c>
      <c r="F4458" s="4">
        <v>217.24000892152199</v>
      </c>
      <c r="G4458" s="4">
        <v>268.28228433388801</v>
      </c>
      <c r="H4458" s="4">
        <v>311.30735254254398</v>
      </c>
      <c r="I4458" s="4">
        <v>279.55320402183202</v>
      </c>
      <c r="J4458" s="4">
        <f>AVERAGE(F4458:I4458)</f>
        <v>269.09571245494647</v>
      </c>
      <c r="K4458" s="4">
        <f>AVERAGE(B4458:E4458)</f>
        <v>374.20974361015976</v>
      </c>
      <c r="L4458" s="5">
        <v>0.47537631871198099</v>
      </c>
      <c r="M4458" s="6">
        <v>5.1575951910946799E-2</v>
      </c>
      <c r="N4458" s="7" t="s">
        <v>13369</v>
      </c>
      <c r="O4458" t="s">
        <v>13370</v>
      </c>
    </row>
    <row r="4459" spans="1:15" x14ac:dyDescent="0.45">
      <c r="A4459" t="s">
        <v>13371</v>
      </c>
      <c r="B4459" s="4">
        <v>460.18527948614201</v>
      </c>
      <c r="C4459" s="4">
        <v>455.17636393630897</v>
      </c>
      <c r="D4459" s="4">
        <v>494.854557944867</v>
      </c>
      <c r="E4459" s="4">
        <v>488.15819060989799</v>
      </c>
      <c r="F4459" s="4">
        <v>509.67848246972397</v>
      </c>
      <c r="G4459" s="4">
        <v>534.47676878969105</v>
      </c>
      <c r="H4459" s="4">
        <v>657.40787978101901</v>
      </c>
      <c r="I4459" s="4">
        <v>650.78175025325299</v>
      </c>
      <c r="J4459" s="4">
        <f>AVERAGE(F4459:I4459)</f>
        <v>588.0862203234218</v>
      </c>
      <c r="K4459" s="4">
        <f>AVERAGE(B4459:E4459)</f>
        <v>474.59359799430393</v>
      </c>
      <c r="L4459" s="5">
        <v>-0.30920428813515799</v>
      </c>
      <c r="M4459" s="6">
        <v>5.1575951910946799E-2</v>
      </c>
      <c r="N4459" s="7" t="s">
        <v>13372</v>
      </c>
      <c r="O4459" t="s">
        <v>13373</v>
      </c>
    </row>
    <row r="4460" spans="1:15" x14ac:dyDescent="0.45">
      <c r="A4460" t="s">
        <v>13374</v>
      </c>
      <c r="B4460" s="4">
        <v>1189.8659552041299</v>
      </c>
      <c r="C4460" s="4">
        <v>1152.42804257386</v>
      </c>
      <c r="D4460" s="4">
        <v>1384.78648190682</v>
      </c>
      <c r="E4460" s="4">
        <v>935.46194037476096</v>
      </c>
      <c r="F4460" s="4">
        <v>806.75883655043697</v>
      </c>
      <c r="G4460" s="4">
        <v>963.51964373610303</v>
      </c>
      <c r="H4460" s="4">
        <v>973.29328162565901</v>
      </c>
      <c r="I4460" s="4">
        <v>490.06695279940601</v>
      </c>
      <c r="J4460" s="4">
        <f>AVERAGE(F4460:I4460)</f>
        <v>808.40967867790118</v>
      </c>
      <c r="K4460" s="4">
        <f>AVERAGE(B4460:E4460)</f>
        <v>1165.6356050148927</v>
      </c>
      <c r="L4460" s="5">
        <v>0.52740188129858601</v>
      </c>
      <c r="M4460" s="6">
        <v>5.1597712207088101E-2</v>
      </c>
      <c r="N4460" s="7" t="s">
        <v>13375</v>
      </c>
      <c r="O4460" t="s">
        <v>13376</v>
      </c>
    </row>
    <row r="4461" spans="1:15" x14ac:dyDescent="0.45">
      <c r="A4461" t="s">
        <v>13377</v>
      </c>
      <c r="B4461" s="4">
        <v>118.69472325012499</v>
      </c>
      <c r="C4461" s="4">
        <v>153.283210853295</v>
      </c>
      <c r="D4461" s="4">
        <v>147.146161832893</v>
      </c>
      <c r="E4461" s="4">
        <v>95.327028638413495</v>
      </c>
      <c r="F4461" s="4">
        <v>161.537442531388</v>
      </c>
      <c r="G4461" s="4">
        <v>216.08728738176899</v>
      </c>
      <c r="H4461" s="4">
        <v>179.45953264217201</v>
      </c>
      <c r="I4461" s="4">
        <v>162.97838615038</v>
      </c>
      <c r="J4461" s="4">
        <f>AVERAGE(F4461:I4461)</f>
        <v>180.01566217642727</v>
      </c>
      <c r="K4461" s="4">
        <f>AVERAGE(B4461:E4461)</f>
        <v>128.61278114368162</v>
      </c>
      <c r="L4461" s="5">
        <v>-0.48325960637832499</v>
      </c>
      <c r="M4461" s="6">
        <v>5.1621272528724699E-2</v>
      </c>
      <c r="N4461" s="7" t="s">
        <v>13378</v>
      </c>
      <c r="O4461" t="s">
        <v>13379</v>
      </c>
    </row>
    <row r="4462" spans="1:15" x14ac:dyDescent="0.45">
      <c r="A4462" t="s">
        <v>13380</v>
      </c>
      <c r="B4462" s="4">
        <v>26.268504325847399</v>
      </c>
      <c r="C4462" s="4">
        <v>34.582187814462898</v>
      </c>
      <c r="D4462" s="4">
        <v>31.243363128902001</v>
      </c>
      <c r="E4462" s="4">
        <v>29.331393427204201</v>
      </c>
      <c r="F4462" s="4">
        <v>51.060685857622602</v>
      </c>
      <c r="G4462" s="4">
        <v>40.712097622652202</v>
      </c>
      <c r="H4462" s="4">
        <v>44.864883160543101</v>
      </c>
      <c r="I4462" s="4">
        <v>53.194334368526803</v>
      </c>
      <c r="J4462" s="4">
        <f>AVERAGE(F4462:I4462)</f>
        <v>47.45800025233617</v>
      </c>
      <c r="K4462" s="4">
        <f>AVERAGE(B4462:E4462)</f>
        <v>30.356362174104127</v>
      </c>
      <c r="L4462" s="5">
        <v>-0.64243096297854896</v>
      </c>
      <c r="M4462" s="6">
        <v>5.1759095522837598E-2</v>
      </c>
      <c r="N4462" s="7" t="s">
        <v>13381</v>
      </c>
      <c r="O4462" t="s">
        <v>13382</v>
      </c>
    </row>
    <row r="4463" spans="1:15" x14ac:dyDescent="0.45">
      <c r="A4463" t="s">
        <v>13383</v>
      </c>
      <c r="B4463" s="4">
        <v>2.91872270287194</v>
      </c>
      <c r="C4463" s="4">
        <v>1.86930744943043</v>
      </c>
      <c r="D4463" s="4">
        <v>0</v>
      </c>
      <c r="E4463" s="4">
        <v>5.2377488262864604</v>
      </c>
      <c r="F4463" s="4">
        <v>13.925641597533399</v>
      </c>
      <c r="G4463" s="4">
        <v>6.2633996342541902</v>
      </c>
      <c r="H4463" s="4">
        <v>7.3248788833539704</v>
      </c>
      <c r="I4463" s="4">
        <v>10.186149134398701</v>
      </c>
      <c r="J4463" s="4">
        <f>AVERAGE(F4463:I4463)</f>
        <v>9.4250173123850658</v>
      </c>
      <c r="K4463" s="4">
        <f>AVERAGE(B4463:E4463)</f>
        <v>2.5064447446472076</v>
      </c>
      <c r="L4463" s="5">
        <v>-1.9234946264166</v>
      </c>
      <c r="M4463" s="6">
        <v>5.1807906954895198E-2</v>
      </c>
      <c r="N4463" s="7" t="s">
        <v>13384</v>
      </c>
      <c r="O4463" t="s">
        <v>13385</v>
      </c>
    </row>
    <row r="4464" spans="1:15" x14ac:dyDescent="0.45">
      <c r="A4464" t="s">
        <v>13386</v>
      </c>
      <c r="B4464" s="4">
        <v>67.130622166054593</v>
      </c>
      <c r="C4464" s="4">
        <v>60.752492106488901</v>
      </c>
      <c r="D4464" s="4">
        <v>77.604482610498494</v>
      </c>
      <c r="E4464" s="4">
        <v>56.5676873238938</v>
      </c>
      <c r="F4464" s="4">
        <v>118.832141632285</v>
      </c>
      <c r="G4464" s="4">
        <v>124.22409274604099</v>
      </c>
      <c r="H4464" s="4">
        <v>65.923909950185703</v>
      </c>
      <c r="I4464" s="4">
        <v>91.675342209588706</v>
      </c>
      <c r="J4464" s="4">
        <f>AVERAGE(F4464:I4464)</f>
        <v>100.16387163452509</v>
      </c>
      <c r="K4464" s="4">
        <f>AVERAGE(B4464:E4464)</f>
        <v>65.513821051733942</v>
      </c>
      <c r="L4464" s="5">
        <v>-0.61144153609511698</v>
      </c>
      <c r="M4464" s="6">
        <v>5.1849753192701901E-2</v>
      </c>
      <c r="N4464" s="7" t="s">
        <v>13387</v>
      </c>
      <c r="O4464" t="s">
        <v>13388</v>
      </c>
    </row>
    <row r="4465" spans="1:15" x14ac:dyDescent="0.45">
      <c r="A4465" t="s">
        <v>13389</v>
      </c>
      <c r="B4465" s="4">
        <v>13.620705946735701</v>
      </c>
      <c r="C4465" s="4">
        <v>4.6732686235760701</v>
      </c>
      <c r="D4465" s="4">
        <v>13.1020555056686</v>
      </c>
      <c r="E4465" s="4">
        <v>7.3328483568010396</v>
      </c>
      <c r="F4465" s="4">
        <v>20.424274343048999</v>
      </c>
      <c r="G4465" s="4">
        <v>30.273098232228602</v>
      </c>
      <c r="H4465" s="4">
        <v>10.071708464611699</v>
      </c>
      <c r="I4465" s="4">
        <v>33.953830447995799</v>
      </c>
      <c r="J4465" s="4">
        <f>AVERAGE(F4465:I4465)</f>
        <v>23.680727871971275</v>
      </c>
      <c r="K4465" s="4">
        <f>AVERAGE(B4465:E4465)</f>
        <v>9.6822196081953518</v>
      </c>
      <c r="L4465" s="5">
        <v>-1.2837220359274899</v>
      </c>
      <c r="M4465" s="6">
        <v>5.1849753192701901E-2</v>
      </c>
      <c r="N4465" s="7" t="s">
        <v>13390</v>
      </c>
      <c r="O4465" t="s">
        <v>13391</v>
      </c>
    </row>
    <row r="4466" spans="1:15" x14ac:dyDescent="0.45">
      <c r="A4466" t="s">
        <v>13392</v>
      </c>
      <c r="B4466" s="4">
        <v>1129.54568601144</v>
      </c>
      <c r="C4466" s="4">
        <v>916.89530394562496</v>
      </c>
      <c r="D4466" s="4">
        <v>815.35099262199003</v>
      </c>
      <c r="E4466" s="4">
        <v>924.98644272218905</v>
      </c>
      <c r="F4466" s="4">
        <v>1326.64945619169</v>
      </c>
      <c r="G4466" s="4">
        <v>1166.0362319103201</v>
      </c>
      <c r="H4466" s="4">
        <v>1281.85380458694</v>
      </c>
      <c r="I4466" s="4">
        <v>1017.48311909161</v>
      </c>
      <c r="J4466" s="4">
        <f>AVERAGE(F4466:I4466)</f>
        <v>1198.0056529451401</v>
      </c>
      <c r="K4466" s="4">
        <f>AVERAGE(B4466:E4466)</f>
        <v>946.69460632531104</v>
      </c>
      <c r="L4466" s="5">
        <v>-0.34012490097157999</v>
      </c>
      <c r="M4466" s="6">
        <v>5.1866716286652299E-2</v>
      </c>
      <c r="N4466" s="7" t="s">
        <v>13393</v>
      </c>
      <c r="O4466" t="s">
        <v>13394</v>
      </c>
    </row>
    <row r="4467" spans="1:15" x14ac:dyDescent="0.45">
      <c r="A4467" t="s">
        <v>13395</v>
      </c>
      <c r="B4467" s="4">
        <v>1123.7082406057</v>
      </c>
      <c r="C4467" s="4">
        <v>1136.5389292537</v>
      </c>
      <c r="D4467" s="4">
        <v>1099.56481205265</v>
      </c>
      <c r="E4467" s="4">
        <v>1198.3969314543399</v>
      </c>
      <c r="F4467" s="4">
        <v>1317.3656951266601</v>
      </c>
      <c r="G4467" s="4">
        <v>1225.5385284357401</v>
      </c>
      <c r="H4467" s="4">
        <v>1330.38112718916</v>
      </c>
      <c r="I4467" s="4">
        <v>1493.9685397118201</v>
      </c>
      <c r="J4467" s="4">
        <f>AVERAGE(F4467:I4467)</f>
        <v>1341.8134726158451</v>
      </c>
      <c r="K4467" s="4">
        <f>AVERAGE(B4467:E4467)</f>
        <v>1139.5522283415976</v>
      </c>
      <c r="L4467" s="5">
        <v>-0.23541194992155601</v>
      </c>
      <c r="M4467" s="6">
        <v>5.1946275614912503E-2</v>
      </c>
      <c r="N4467" s="7" t="s">
        <v>13396</v>
      </c>
      <c r="O4467" t="s">
        <v>13397</v>
      </c>
    </row>
    <row r="4468" spans="1:15" x14ac:dyDescent="0.45">
      <c r="A4468" t="s">
        <v>13398</v>
      </c>
      <c r="B4468" s="4">
        <v>700.49344868926505</v>
      </c>
      <c r="C4468" s="4">
        <v>771.08932289005202</v>
      </c>
      <c r="D4468" s="4">
        <v>845.58650532738</v>
      </c>
      <c r="E4468" s="4">
        <v>665.19410093837996</v>
      </c>
      <c r="F4468" s="4">
        <v>541.24327009080002</v>
      </c>
      <c r="G4468" s="4">
        <v>592.93516537606297</v>
      </c>
      <c r="H4468" s="4">
        <v>616.20543606215301</v>
      </c>
      <c r="I4468" s="4">
        <v>671.15404852204995</v>
      </c>
      <c r="J4468" s="4">
        <f>AVERAGE(F4468:I4468)</f>
        <v>605.38448001276652</v>
      </c>
      <c r="K4468" s="4">
        <f>AVERAGE(B4468:E4468)</f>
        <v>745.59084446126928</v>
      </c>
      <c r="L4468" s="5">
        <v>0.30148383627223002</v>
      </c>
      <c r="M4468" s="6">
        <v>5.1953171280512703E-2</v>
      </c>
      <c r="N4468" s="7" t="s">
        <v>13399</v>
      </c>
      <c r="O4468" t="s">
        <v>13400</v>
      </c>
    </row>
    <row r="4469" spans="1:15" x14ac:dyDescent="0.45">
      <c r="A4469" t="s">
        <v>13401</v>
      </c>
      <c r="B4469" s="4">
        <v>291.872270287194</v>
      </c>
      <c r="C4469" s="4">
        <v>545.83777523368497</v>
      </c>
      <c r="D4469" s="4">
        <v>522.06651937971696</v>
      </c>
      <c r="E4469" s="4">
        <v>449.398849295378</v>
      </c>
      <c r="F4469" s="4">
        <v>313.79112399775403</v>
      </c>
      <c r="G4469" s="4">
        <v>328.82848079834503</v>
      </c>
      <c r="H4469" s="4">
        <v>325.04150044883198</v>
      </c>
      <c r="I4469" s="4">
        <v>338.40651013169202</v>
      </c>
      <c r="J4469" s="4">
        <f>AVERAGE(F4469:I4469)</f>
        <v>326.51690384415576</v>
      </c>
      <c r="K4469" s="4">
        <f>AVERAGE(B4469:E4469)</f>
        <v>452.29385354899352</v>
      </c>
      <c r="L4469" s="5">
        <v>0.47042967830392601</v>
      </c>
      <c r="M4469" s="6">
        <v>5.19558726927071E-2</v>
      </c>
      <c r="N4469" s="7" t="s">
        <v>13402</v>
      </c>
      <c r="O4469" t="s">
        <v>13403</v>
      </c>
    </row>
    <row r="4470" spans="1:15" x14ac:dyDescent="0.45">
      <c r="A4470" t="s">
        <v>13404</v>
      </c>
      <c r="B4470" s="4">
        <v>127.450891358741</v>
      </c>
      <c r="C4470" s="4">
        <v>187.865398667758</v>
      </c>
      <c r="D4470" s="4">
        <v>199.55438385556801</v>
      </c>
      <c r="E4470" s="4">
        <v>193.79670657259899</v>
      </c>
      <c r="F4470" s="4">
        <v>236.73590715806799</v>
      </c>
      <c r="G4470" s="4">
        <v>240.09698597974401</v>
      </c>
      <c r="H4470" s="4">
        <v>208.75904817558799</v>
      </c>
      <c r="I4470" s="4">
        <v>278.42140967356602</v>
      </c>
      <c r="J4470" s="4">
        <f>AVERAGE(F4470:I4470)</f>
        <v>241.00333774674149</v>
      </c>
      <c r="K4470" s="4">
        <f>AVERAGE(B4470:E4470)</f>
        <v>177.16684511366648</v>
      </c>
      <c r="L4470" s="5">
        <v>-0.442909357297258</v>
      </c>
      <c r="M4470" s="6">
        <v>5.1966056200802198E-2</v>
      </c>
      <c r="N4470" s="7" t="s">
        <v>13405</v>
      </c>
      <c r="O4470" t="s">
        <v>13406</v>
      </c>
    </row>
    <row r="4471" spans="1:15" x14ac:dyDescent="0.45">
      <c r="A4471" t="s">
        <v>13407</v>
      </c>
      <c r="B4471" s="4">
        <v>248.091429744115</v>
      </c>
      <c r="C4471" s="4">
        <v>245.81392960010101</v>
      </c>
      <c r="D4471" s="4">
        <v>210.64073851421</v>
      </c>
      <c r="E4471" s="4">
        <v>233.60359765237601</v>
      </c>
      <c r="F4471" s="4">
        <v>275.727703631162</v>
      </c>
      <c r="G4471" s="4">
        <v>280.80908360239602</v>
      </c>
      <c r="H4471" s="4">
        <v>281.09222714870901</v>
      </c>
      <c r="I4471" s="4">
        <v>371.22854623142098</v>
      </c>
      <c r="J4471" s="4">
        <f>AVERAGE(F4471:I4471)</f>
        <v>302.21439015342202</v>
      </c>
      <c r="K4471" s="4">
        <f>AVERAGE(B4471:E4471)</f>
        <v>234.53742387770052</v>
      </c>
      <c r="L4471" s="5">
        <v>-0.36307142318192198</v>
      </c>
      <c r="M4471" s="6">
        <v>5.20104583323307E-2</v>
      </c>
      <c r="N4471" s="7" t="s">
        <v>13408</v>
      </c>
      <c r="O4471" t="s">
        <v>13409</v>
      </c>
    </row>
    <row r="4472" spans="1:15" x14ac:dyDescent="0.45">
      <c r="A4472" t="s">
        <v>13410</v>
      </c>
      <c r="B4472" s="4">
        <v>2540.2616590662101</v>
      </c>
      <c r="C4472" s="4">
        <v>2577.7749727645601</v>
      </c>
      <c r="D4472" s="4">
        <v>2663.74866934477</v>
      </c>
      <c r="E4472" s="4">
        <v>2536.1179816878998</v>
      </c>
      <c r="F4472" s="4">
        <v>1940.3060625896601</v>
      </c>
      <c r="G4472" s="4">
        <v>2150.43387442727</v>
      </c>
      <c r="H4472" s="4">
        <v>2462.0749146673502</v>
      </c>
      <c r="I4472" s="4">
        <v>2191.1538582439998</v>
      </c>
      <c r="J4472" s="4">
        <f>AVERAGE(F4472:I4472)</f>
        <v>2185.99217748207</v>
      </c>
      <c r="K4472" s="4">
        <f>AVERAGE(B4472:E4472)</f>
        <v>2579.4758207158598</v>
      </c>
      <c r="L4472" s="5">
        <v>0.238735808590431</v>
      </c>
      <c r="M4472" s="6">
        <v>5.2028993416980203E-2</v>
      </c>
      <c r="N4472" s="7" t="s">
        <v>13411</v>
      </c>
      <c r="O4472" t="s">
        <v>13412</v>
      </c>
    </row>
    <row r="4473" spans="1:15" x14ac:dyDescent="0.45">
      <c r="A4473" t="s">
        <v>13413</v>
      </c>
      <c r="B4473" s="4">
        <v>4.8645378381199</v>
      </c>
      <c r="C4473" s="4">
        <v>0.93465372471521402</v>
      </c>
      <c r="D4473" s="4">
        <v>6.0471025410778001</v>
      </c>
      <c r="E4473" s="4">
        <v>3.1426492957718799</v>
      </c>
      <c r="F4473" s="4">
        <v>0</v>
      </c>
      <c r="G4473" s="4">
        <v>1.04389993904236</v>
      </c>
      <c r="H4473" s="4">
        <v>0</v>
      </c>
      <c r="I4473" s="4">
        <v>0</v>
      </c>
      <c r="J4473" s="4">
        <f>AVERAGE(F4473:I4473)</f>
        <v>0.26097498476059</v>
      </c>
      <c r="K4473" s="4">
        <f>AVERAGE(B4473:E4473)</f>
        <v>3.7472358499211986</v>
      </c>
      <c r="L4473" s="5">
        <v>3.62253443230248</v>
      </c>
      <c r="M4473" s="6">
        <v>5.20562421989526E-2</v>
      </c>
      <c r="N4473" s="7" t="s">
        <v>13414</v>
      </c>
      <c r="O4473" t="s">
        <v>13415</v>
      </c>
    </row>
    <row r="4474" spans="1:15" x14ac:dyDescent="0.45">
      <c r="A4474" t="s">
        <v>13416</v>
      </c>
      <c r="B4474" s="4">
        <v>3896.49480833404</v>
      </c>
      <c r="C4474" s="4">
        <v>3486.2583931877498</v>
      </c>
      <c r="D4474" s="4">
        <v>4215.8383215547401</v>
      </c>
      <c r="E4474" s="4">
        <v>3716.7065671328701</v>
      </c>
      <c r="F4474" s="4">
        <v>2857.54165581386</v>
      </c>
      <c r="G4474" s="4">
        <v>3510.6354949994702</v>
      </c>
      <c r="H4474" s="4">
        <v>3388.6720934116302</v>
      </c>
      <c r="I4474" s="4">
        <v>2626.8946823266101</v>
      </c>
      <c r="J4474" s="4">
        <f>AVERAGE(F4474:I4474)</f>
        <v>3095.9359816378924</v>
      </c>
      <c r="K4474" s="4">
        <f>AVERAGE(B4474:E4474)</f>
        <v>3828.8245225523497</v>
      </c>
      <c r="L4474" s="5">
        <v>0.30636646489126601</v>
      </c>
      <c r="M4474" s="6">
        <v>5.2111093539627597E-2</v>
      </c>
      <c r="N4474" s="7" t="s">
        <v>13417</v>
      </c>
      <c r="O4474" t="s">
        <v>13418</v>
      </c>
    </row>
    <row r="4475" spans="1:15" x14ac:dyDescent="0.45">
      <c r="A4475" t="s">
        <v>13419</v>
      </c>
      <c r="B4475" s="4">
        <v>711.19543193312904</v>
      </c>
      <c r="C4475" s="4">
        <v>665.47345199723304</v>
      </c>
      <c r="D4475" s="4">
        <v>749.84071509364799</v>
      </c>
      <c r="E4475" s="4">
        <v>1053.83506384884</v>
      </c>
      <c r="F4475" s="4">
        <v>914.45046490469599</v>
      </c>
      <c r="G4475" s="4">
        <v>1130.54363398288</v>
      </c>
      <c r="H4475" s="4">
        <v>1084.08207473639</v>
      </c>
      <c r="I4475" s="4">
        <v>1059.35950997747</v>
      </c>
      <c r="J4475" s="4">
        <f>AVERAGE(F4475:I4475)</f>
        <v>1047.108920900359</v>
      </c>
      <c r="K4475" s="4">
        <f>AVERAGE(B4475:E4475)</f>
        <v>795.08616571821244</v>
      </c>
      <c r="L4475" s="5">
        <v>-0.39758819685797597</v>
      </c>
      <c r="M4475" s="6">
        <v>5.2111093539627597E-2</v>
      </c>
      <c r="N4475" s="7" t="s">
        <v>13420</v>
      </c>
      <c r="O4475" t="s">
        <v>13421</v>
      </c>
    </row>
    <row r="4476" spans="1:15" x14ac:dyDescent="0.45">
      <c r="A4476" t="s">
        <v>13422</v>
      </c>
      <c r="B4476" s="4">
        <v>45.726655678326999</v>
      </c>
      <c r="C4476" s="4">
        <v>54.209916033482401</v>
      </c>
      <c r="D4476" s="4">
        <v>38.298316093492801</v>
      </c>
      <c r="E4476" s="4">
        <v>32.474042722976002</v>
      </c>
      <c r="F4476" s="4">
        <v>72.413336307173907</v>
      </c>
      <c r="G4476" s="4">
        <v>63.677896281584303</v>
      </c>
      <c r="H4476" s="4">
        <v>56.767811345993302</v>
      </c>
      <c r="I4476" s="4">
        <v>66.775866547725101</v>
      </c>
      <c r="J4476" s="4">
        <f>AVERAGE(F4476:I4476)</f>
        <v>64.908727620619146</v>
      </c>
      <c r="K4476" s="4">
        <f>AVERAGE(B4476:E4476)</f>
        <v>42.677232632069554</v>
      </c>
      <c r="L4476" s="5">
        <v>-0.60000802279073395</v>
      </c>
      <c r="M4476" s="6">
        <v>5.2183339735868001E-2</v>
      </c>
      <c r="N4476" s="7" t="s">
        <v>13423</v>
      </c>
      <c r="O4476" t="s">
        <v>13424</v>
      </c>
    </row>
    <row r="4477" spans="1:15" x14ac:dyDescent="0.45">
      <c r="A4477" t="s">
        <v>13425</v>
      </c>
      <c r="B4477" s="4">
        <v>819.18817193939003</v>
      </c>
      <c r="C4477" s="4">
        <v>763.61209309233004</v>
      </c>
      <c r="D4477" s="4">
        <v>620.83586088398795</v>
      </c>
      <c r="E4477" s="4">
        <v>768.90152769885196</v>
      </c>
      <c r="F4477" s="4">
        <v>894.02619056164701</v>
      </c>
      <c r="G4477" s="4">
        <v>882.09544849079805</v>
      </c>
      <c r="H4477" s="4">
        <v>896.38205335044199</v>
      </c>
      <c r="I4477" s="4">
        <v>923.54418818548595</v>
      </c>
      <c r="J4477" s="4">
        <f>AVERAGE(F4477:I4477)</f>
        <v>899.01197014709328</v>
      </c>
      <c r="K4477" s="4">
        <f>AVERAGE(B4477:E4477)</f>
        <v>743.13441340364</v>
      </c>
      <c r="L4477" s="5">
        <v>-0.27443199748070901</v>
      </c>
      <c r="M4477" s="6">
        <v>5.2266476695528703E-2</v>
      </c>
      <c r="N4477" s="7" t="s">
        <v>13426</v>
      </c>
      <c r="O4477" t="s">
        <v>13427</v>
      </c>
    </row>
    <row r="4478" spans="1:15" x14ac:dyDescent="0.45">
      <c r="A4478" t="s">
        <v>13428</v>
      </c>
      <c r="B4478" s="4">
        <v>76.859697842294395</v>
      </c>
      <c r="C4478" s="4">
        <v>68.229721904210606</v>
      </c>
      <c r="D4478" s="4">
        <v>47.368969905109502</v>
      </c>
      <c r="E4478" s="4">
        <v>33.521592488233303</v>
      </c>
      <c r="F4478" s="4">
        <v>44.562053112107002</v>
      </c>
      <c r="G4478" s="4">
        <v>27.141398415101499</v>
      </c>
      <c r="H4478" s="4">
        <v>26.5526859521581</v>
      </c>
      <c r="I4478" s="4">
        <v>7.9225604378656902</v>
      </c>
      <c r="J4478" s="4">
        <f>AVERAGE(F4478:I4478)</f>
        <v>26.544674479308071</v>
      </c>
      <c r="K4478" s="4">
        <f>AVERAGE(B4478:E4478)</f>
        <v>56.494995534961951</v>
      </c>
      <c r="L4478" s="5">
        <v>1.0817582475630101</v>
      </c>
      <c r="M4478" s="6">
        <v>5.2371620160451902E-2</v>
      </c>
      <c r="N4478" s="7" t="s">
        <v>13429</v>
      </c>
      <c r="O4478" t="s">
        <v>13430</v>
      </c>
    </row>
    <row r="4479" spans="1:15" x14ac:dyDescent="0.45">
      <c r="A4479" t="s">
        <v>13431</v>
      </c>
      <c r="B4479" s="4">
        <v>2234.7686828322799</v>
      </c>
      <c r="C4479" s="4">
        <v>1920.7134042897701</v>
      </c>
      <c r="D4479" s="4">
        <v>2111.4466372596698</v>
      </c>
      <c r="E4479" s="4">
        <v>2034.3416441296599</v>
      </c>
      <c r="F4479" s="4">
        <v>1511.3963013856301</v>
      </c>
      <c r="G4479" s="4">
        <v>1635.79120447939</v>
      </c>
      <c r="H4479" s="4">
        <v>1954.82705199509</v>
      </c>
      <c r="I4479" s="4">
        <v>1771.2581550371101</v>
      </c>
      <c r="J4479" s="4">
        <f>AVERAGE(F4479:I4479)</f>
        <v>1718.318178224305</v>
      </c>
      <c r="K4479" s="4">
        <f>AVERAGE(B4479:E4479)</f>
        <v>2075.3175921278448</v>
      </c>
      <c r="L4479" s="5">
        <v>0.27228610333272402</v>
      </c>
      <c r="M4479" s="6">
        <v>5.2376283515602501E-2</v>
      </c>
      <c r="N4479" s="7" t="s">
        <v>13432</v>
      </c>
      <c r="O4479" t="s">
        <v>13433</v>
      </c>
    </row>
    <row r="4480" spans="1:15" x14ac:dyDescent="0.45">
      <c r="A4480" t="s">
        <v>13434</v>
      </c>
      <c r="B4480" s="4">
        <v>6639.1212414660304</v>
      </c>
      <c r="C4480" s="4">
        <v>4460.1675743409996</v>
      </c>
      <c r="D4480" s="4">
        <v>4273.2857956949802</v>
      </c>
      <c r="E4480" s="4">
        <v>3944.0248661936998</v>
      </c>
      <c r="F4480" s="4">
        <v>3440.5618506972601</v>
      </c>
      <c r="G4480" s="4">
        <v>3408.3333009733201</v>
      </c>
      <c r="H4480" s="4">
        <v>4325.34098062052</v>
      </c>
      <c r="I4480" s="4">
        <v>2780.81871369086</v>
      </c>
      <c r="J4480" s="4">
        <f>AVERAGE(F4480:I4480)</f>
        <v>3488.76371149549</v>
      </c>
      <c r="K4480" s="4">
        <f>AVERAGE(B4480:E4480)</f>
        <v>4829.1498694239281</v>
      </c>
      <c r="L4480" s="5">
        <v>0.46894579049496499</v>
      </c>
      <c r="M4480" s="6">
        <v>5.2416368729160799E-2</v>
      </c>
      <c r="N4480" s="7" t="s">
        <v>13435</v>
      </c>
      <c r="O4480" t="s">
        <v>13436</v>
      </c>
    </row>
    <row r="4481" spans="1:15" x14ac:dyDescent="0.45">
      <c r="A4481" t="s">
        <v>13437</v>
      </c>
      <c r="B4481" s="4">
        <v>1741.50454604692</v>
      </c>
      <c r="C4481" s="4">
        <v>1552.45983675197</v>
      </c>
      <c r="D4481" s="4">
        <v>1453.3203107057</v>
      </c>
      <c r="E4481" s="4">
        <v>1338.76859999882</v>
      </c>
      <c r="F4481" s="4">
        <v>1271.8752659080501</v>
      </c>
      <c r="G4481" s="4">
        <v>1047.0316388594899</v>
      </c>
      <c r="H4481" s="4">
        <v>1420.11089351025</v>
      </c>
      <c r="I4481" s="4">
        <v>945.04828080255004</v>
      </c>
      <c r="J4481" s="4">
        <f>AVERAGE(F4481:I4481)</f>
        <v>1171.0165197700851</v>
      </c>
      <c r="K4481" s="4">
        <f>AVERAGE(B4481:E4481)</f>
        <v>1521.5133233758525</v>
      </c>
      <c r="L4481" s="5">
        <v>0.37712983999497901</v>
      </c>
      <c r="M4481" s="6">
        <v>5.2433971560452999E-2</v>
      </c>
      <c r="N4481" s="7" t="s">
        <v>13438</v>
      </c>
      <c r="O4481" t="s">
        <v>13439</v>
      </c>
    </row>
    <row r="4482" spans="1:15" x14ac:dyDescent="0.45">
      <c r="A4482" t="s">
        <v>13440</v>
      </c>
      <c r="B4482" s="4">
        <v>412.51280867256702</v>
      </c>
      <c r="C4482" s="4">
        <v>326.19414992561002</v>
      </c>
      <c r="D4482" s="4">
        <v>395.07736601708302</v>
      </c>
      <c r="E4482" s="4">
        <v>349.88162159593497</v>
      </c>
      <c r="F4482" s="4">
        <v>459.54617271860297</v>
      </c>
      <c r="G4482" s="4">
        <v>547.00356805819899</v>
      </c>
      <c r="H4482" s="4">
        <v>360.750285005183</v>
      </c>
      <c r="I4482" s="4">
        <v>933.73033731988403</v>
      </c>
      <c r="J4482" s="4">
        <f>AVERAGE(F4482:I4482)</f>
        <v>575.25759077546718</v>
      </c>
      <c r="K4482" s="4">
        <f>AVERAGE(B4482:E4482)</f>
        <v>370.9164865527988</v>
      </c>
      <c r="L4482" s="5">
        <v>-0.63190109363205604</v>
      </c>
      <c r="M4482" s="6">
        <v>5.2433971560452999E-2</v>
      </c>
      <c r="N4482" s="7" t="s">
        <v>13441</v>
      </c>
      <c r="O4482" t="s">
        <v>13442</v>
      </c>
    </row>
    <row r="4483" spans="1:15" x14ac:dyDescent="0.45">
      <c r="A4483" t="s">
        <v>13443</v>
      </c>
      <c r="B4483" s="4">
        <v>33.078857299215301</v>
      </c>
      <c r="C4483" s="4">
        <v>81.314874050223594</v>
      </c>
      <c r="D4483" s="4">
        <v>98.769341504270798</v>
      </c>
      <c r="E4483" s="4">
        <v>58.662786854408303</v>
      </c>
      <c r="F4483" s="4">
        <v>248.80479654259699</v>
      </c>
      <c r="G4483" s="4">
        <v>106.477793782321</v>
      </c>
      <c r="H4483" s="4">
        <v>63.177080368928003</v>
      </c>
      <c r="I4483" s="4">
        <v>131.28814439891701</v>
      </c>
      <c r="J4483" s="4">
        <f>AVERAGE(F4483:I4483)</f>
        <v>137.43695377319074</v>
      </c>
      <c r="K4483" s="4">
        <f>AVERAGE(B4483:E4483)</f>
        <v>67.956464927029501</v>
      </c>
      <c r="L4483" s="5">
        <v>-1.0164884974356101</v>
      </c>
      <c r="M4483" s="6">
        <v>5.2457948418864003E-2</v>
      </c>
      <c r="N4483" s="7" t="s">
        <v>13444</v>
      </c>
      <c r="O4483" t="s">
        <v>13445</v>
      </c>
    </row>
    <row r="4484" spans="1:15" x14ac:dyDescent="0.45">
      <c r="A4484" t="s">
        <v>13446</v>
      </c>
      <c r="B4484" s="4">
        <v>9.7290756762397894</v>
      </c>
      <c r="C4484" s="4">
        <v>14.019805870728201</v>
      </c>
      <c r="D4484" s="4">
        <v>19.1491580467464</v>
      </c>
      <c r="E4484" s="4">
        <v>13.618146948344799</v>
      </c>
      <c r="F4484" s="4">
        <v>7.4270088520178303</v>
      </c>
      <c r="G4484" s="4">
        <v>4.1755997561694604</v>
      </c>
      <c r="H4484" s="4">
        <v>4.5780493020962298</v>
      </c>
      <c r="I4484" s="4">
        <v>6.7907660895991597</v>
      </c>
      <c r="J4484" s="4">
        <f>AVERAGE(F4484:I4484)</f>
        <v>5.7428559999706703</v>
      </c>
      <c r="K4484" s="4">
        <f>AVERAGE(B4484:E4484)</f>
        <v>14.129046635514797</v>
      </c>
      <c r="L4484" s="5">
        <v>1.2989739810032901</v>
      </c>
      <c r="M4484" s="6">
        <v>5.24679746183703E-2</v>
      </c>
      <c r="N4484" s="7" t="s">
        <v>13447</v>
      </c>
      <c r="O4484" t="s">
        <v>13448</v>
      </c>
    </row>
    <row r="4485" spans="1:15" x14ac:dyDescent="0.45">
      <c r="A4485" t="s">
        <v>13449</v>
      </c>
      <c r="B4485" s="4">
        <v>70.049344868926497</v>
      </c>
      <c r="C4485" s="4">
        <v>64.491107005349804</v>
      </c>
      <c r="D4485" s="4">
        <v>85.667285998602196</v>
      </c>
      <c r="E4485" s="4">
        <v>58.662786854408303</v>
      </c>
      <c r="F4485" s="4">
        <v>30.636411514573599</v>
      </c>
      <c r="G4485" s="4">
        <v>60.546196464457203</v>
      </c>
      <c r="H4485" s="4">
        <v>40.286833858446798</v>
      </c>
      <c r="I4485" s="4">
        <v>46.403568278927601</v>
      </c>
      <c r="J4485" s="4">
        <f>AVERAGE(F4485:I4485)</f>
        <v>44.468252529101299</v>
      </c>
      <c r="K4485" s="4">
        <f>AVERAGE(B4485:E4485)</f>
        <v>69.717631181821702</v>
      </c>
      <c r="L4485" s="5">
        <v>0.65470413280569795</v>
      </c>
      <c r="M4485" s="6">
        <v>5.24679746183703E-2</v>
      </c>
      <c r="N4485" s="7" t="s">
        <v>13450</v>
      </c>
      <c r="O4485" t="s">
        <v>13451</v>
      </c>
    </row>
    <row r="4486" spans="1:15" x14ac:dyDescent="0.45">
      <c r="A4486" t="s">
        <v>13452</v>
      </c>
      <c r="B4486" s="4">
        <v>385.27139677909599</v>
      </c>
      <c r="C4486" s="4">
        <v>411.24763887469402</v>
      </c>
      <c r="D4486" s="4">
        <v>376.93605839384998</v>
      </c>
      <c r="E4486" s="4">
        <v>404.35420938931497</v>
      </c>
      <c r="F4486" s="4">
        <v>354.63967268385198</v>
      </c>
      <c r="G4486" s="4">
        <v>331.96018061547198</v>
      </c>
      <c r="H4486" s="4">
        <v>297.57320463625501</v>
      </c>
      <c r="I4486" s="4">
        <v>320.297800559427</v>
      </c>
      <c r="J4486" s="4">
        <f>AVERAGE(F4486:I4486)</f>
        <v>326.11771462375151</v>
      </c>
      <c r="K4486" s="4">
        <f>AVERAGE(B4486:E4486)</f>
        <v>394.45232585923878</v>
      </c>
      <c r="L4486" s="5">
        <v>0.27453360328269599</v>
      </c>
      <c r="M4486" s="6">
        <v>5.24679746183703E-2</v>
      </c>
      <c r="N4486" s="7" t="s">
        <v>13453</v>
      </c>
      <c r="O4486" t="s">
        <v>13454</v>
      </c>
    </row>
    <row r="4487" spans="1:15" x14ac:dyDescent="0.45">
      <c r="A4487" t="s">
        <v>13455</v>
      </c>
      <c r="B4487" s="4">
        <v>199.44605136291599</v>
      </c>
      <c r="C4487" s="4">
        <v>257.96442802139899</v>
      </c>
      <c r="D4487" s="4">
        <v>251.96260587824199</v>
      </c>
      <c r="E4487" s="4">
        <v>274.45803849740997</v>
      </c>
      <c r="F4487" s="4">
        <v>184.74684519394401</v>
      </c>
      <c r="G4487" s="4">
        <v>164.93619036869401</v>
      </c>
      <c r="H4487" s="4">
        <v>189.53124110678399</v>
      </c>
      <c r="I4487" s="4">
        <v>215.04092617064001</v>
      </c>
      <c r="J4487" s="4">
        <f>AVERAGE(F4487:I4487)</f>
        <v>188.5638007100155</v>
      </c>
      <c r="K4487" s="4">
        <f>AVERAGE(B4487:E4487)</f>
        <v>245.95778093999172</v>
      </c>
      <c r="L4487" s="5">
        <v>0.38395228484896299</v>
      </c>
      <c r="M4487" s="6">
        <v>5.2477531848311797E-2</v>
      </c>
      <c r="N4487" s="7" t="s">
        <v>13456</v>
      </c>
      <c r="O4487" t="s">
        <v>13457</v>
      </c>
    </row>
    <row r="4488" spans="1:15" x14ac:dyDescent="0.45">
      <c r="A4488" t="s">
        <v>13458</v>
      </c>
      <c r="B4488" s="4">
        <v>605.14850706211496</v>
      </c>
      <c r="C4488" s="4">
        <v>622.47938066033305</v>
      </c>
      <c r="D4488" s="4">
        <v>483.76820328622398</v>
      </c>
      <c r="E4488" s="4">
        <v>716.52403943598699</v>
      </c>
      <c r="F4488" s="4">
        <v>681.42806217263603</v>
      </c>
      <c r="G4488" s="4">
        <v>759.95915562284199</v>
      </c>
      <c r="H4488" s="4">
        <v>766.36545317090895</v>
      </c>
      <c r="I4488" s="4">
        <v>1074.0728365049299</v>
      </c>
      <c r="J4488" s="4">
        <f>AVERAGE(F4488:I4488)</f>
        <v>820.45637686782925</v>
      </c>
      <c r="K4488" s="4">
        <f>AVERAGE(B4488:E4488)</f>
        <v>606.9800326111648</v>
      </c>
      <c r="L4488" s="5">
        <v>-0.43406877146759099</v>
      </c>
      <c r="M4488" s="6">
        <v>5.2477531848311797E-2</v>
      </c>
      <c r="N4488" s="7" t="s">
        <v>13459</v>
      </c>
      <c r="O4488" t="s">
        <v>13460</v>
      </c>
    </row>
    <row r="4489" spans="1:15" x14ac:dyDescent="0.45">
      <c r="A4489" t="s">
        <v>13461</v>
      </c>
      <c r="B4489" s="4">
        <v>351.21963191225598</v>
      </c>
      <c r="C4489" s="4">
        <v>376.66545106023102</v>
      </c>
      <c r="D4489" s="4">
        <v>360.810451617642</v>
      </c>
      <c r="E4489" s="4">
        <v>310.07473051615801</v>
      </c>
      <c r="F4489" s="4">
        <v>404.77198243497202</v>
      </c>
      <c r="G4489" s="4">
        <v>396.68197683609901</v>
      </c>
      <c r="H4489" s="4">
        <v>474.28590769716999</v>
      </c>
      <c r="I4489" s="4">
        <v>444.79517886874498</v>
      </c>
      <c r="J4489" s="4">
        <f>AVERAGE(F4489:I4489)</f>
        <v>430.13376145924644</v>
      </c>
      <c r="K4489" s="4">
        <f>AVERAGE(B4489:E4489)</f>
        <v>349.69256627657177</v>
      </c>
      <c r="L4489" s="5">
        <v>-0.298173967411688</v>
      </c>
      <c r="M4489" s="6">
        <v>5.2509846880149397E-2</v>
      </c>
      <c r="N4489" s="7" t="s">
        <v>13462</v>
      </c>
      <c r="O4489" t="s">
        <v>13463</v>
      </c>
    </row>
    <row r="4490" spans="1:15" x14ac:dyDescent="0.45">
      <c r="A4490" t="s">
        <v>13464</v>
      </c>
      <c r="B4490" s="4">
        <v>13.620705946735701</v>
      </c>
      <c r="C4490" s="4">
        <v>28.039611741456401</v>
      </c>
      <c r="D4490" s="4">
        <v>17.1334571997204</v>
      </c>
      <c r="E4490" s="4">
        <v>24.093644600917699</v>
      </c>
      <c r="F4490" s="4">
        <v>9.2837610650222899</v>
      </c>
      <c r="G4490" s="4">
        <v>12.5267992685084</v>
      </c>
      <c r="H4490" s="4">
        <v>10.987318325031</v>
      </c>
      <c r="I4490" s="4">
        <v>3.3953830447995799</v>
      </c>
      <c r="J4490" s="4">
        <f>AVERAGE(F4490:I4490)</f>
        <v>9.0483154258403165</v>
      </c>
      <c r="K4490" s="4">
        <f>AVERAGE(B4490:E4490)</f>
        <v>20.721854872207551</v>
      </c>
      <c r="L4490" s="5">
        <v>1.1834032705950599</v>
      </c>
      <c r="M4490" s="6">
        <v>5.26321789379465E-2</v>
      </c>
      <c r="N4490" s="7" t="s">
        <v>13465</v>
      </c>
      <c r="O4490" t="s">
        <v>13466</v>
      </c>
    </row>
    <row r="4491" spans="1:15" x14ac:dyDescent="0.45">
      <c r="A4491" t="s">
        <v>13467</v>
      </c>
      <c r="B4491" s="4">
        <v>9.7290756762397894</v>
      </c>
      <c r="C4491" s="4">
        <v>4.6732686235760701</v>
      </c>
      <c r="D4491" s="4">
        <v>7.05495296459077</v>
      </c>
      <c r="E4491" s="4">
        <v>8.3803981220583292</v>
      </c>
      <c r="F4491" s="4">
        <v>19.4958982365468</v>
      </c>
      <c r="G4491" s="4">
        <v>17.7462989637202</v>
      </c>
      <c r="H4491" s="4">
        <v>10.071708464611699</v>
      </c>
      <c r="I4491" s="4">
        <v>21.504092617064</v>
      </c>
      <c r="J4491" s="4">
        <f>AVERAGE(F4491:I4491)</f>
        <v>17.204499570485677</v>
      </c>
      <c r="K4491" s="4">
        <f>AVERAGE(B4491:E4491)</f>
        <v>7.4594238466162395</v>
      </c>
      <c r="L4491" s="5">
        <v>-1.20315344296938</v>
      </c>
      <c r="M4491" s="6">
        <v>5.2655524589841997E-2</v>
      </c>
      <c r="N4491" s="7" t="s">
        <v>13468</v>
      </c>
      <c r="O4491" t="s">
        <v>13469</v>
      </c>
    </row>
    <row r="4492" spans="1:15" x14ac:dyDescent="0.45">
      <c r="A4492" t="s">
        <v>13470</v>
      </c>
      <c r="B4492" s="4">
        <v>880.48134869970102</v>
      </c>
      <c r="C4492" s="4">
        <v>839.31904479426203</v>
      </c>
      <c r="D4492" s="4">
        <v>927.22238963193001</v>
      </c>
      <c r="E4492" s="4">
        <v>874.70405398983905</v>
      </c>
      <c r="F4492" s="4">
        <v>666.57404446860096</v>
      </c>
      <c r="G4492" s="4">
        <v>766.22255525709602</v>
      </c>
      <c r="H4492" s="4">
        <v>823.13326451690295</v>
      </c>
      <c r="I4492" s="4">
        <v>620.22330285005705</v>
      </c>
      <c r="J4492" s="4">
        <f>AVERAGE(F4492:I4492)</f>
        <v>719.03829177316425</v>
      </c>
      <c r="K4492" s="4">
        <f>AVERAGE(B4492:E4492)</f>
        <v>880.431709278933</v>
      </c>
      <c r="L4492" s="5">
        <v>0.29123341156191301</v>
      </c>
      <c r="M4492" s="6">
        <v>5.2655870628239801E-2</v>
      </c>
      <c r="N4492" s="7" t="s">
        <v>13471</v>
      </c>
      <c r="O4492" t="s">
        <v>13472</v>
      </c>
    </row>
    <row r="4493" spans="1:15" x14ac:dyDescent="0.45">
      <c r="A4493" t="s">
        <v>13473</v>
      </c>
      <c r="B4493" s="4">
        <v>47.672470813575003</v>
      </c>
      <c r="C4493" s="4">
        <v>58.8831846570585</v>
      </c>
      <c r="D4493" s="4">
        <v>52.408222022674302</v>
      </c>
      <c r="E4493" s="4">
        <v>39.806891079777103</v>
      </c>
      <c r="F4493" s="4">
        <v>39.920172579595899</v>
      </c>
      <c r="G4493" s="4">
        <v>31.3169981712709</v>
      </c>
      <c r="H4493" s="4">
        <v>11.9029281854502</v>
      </c>
      <c r="I4493" s="4">
        <v>26.0312700101301</v>
      </c>
      <c r="J4493" s="4">
        <f>AVERAGE(F4493:I4493)</f>
        <v>27.292842236611776</v>
      </c>
      <c r="K4493" s="4">
        <f>AVERAGE(B4493:E4493)</f>
        <v>49.692692143271223</v>
      </c>
      <c r="L4493" s="5">
        <v>0.86741169977618604</v>
      </c>
      <c r="M4493" s="6">
        <v>5.2668919325289401E-2</v>
      </c>
      <c r="N4493" s="7" t="s">
        <v>13474</v>
      </c>
      <c r="O4493" t="s">
        <v>13475</v>
      </c>
    </row>
    <row r="4494" spans="1:15" x14ac:dyDescent="0.45">
      <c r="A4494" t="s">
        <v>13476</v>
      </c>
      <c r="B4494" s="4">
        <v>126.477983791117</v>
      </c>
      <c r="C4494" s="4">
        <v>142.06736615671301</v>
      </c>
      <c r="D4494" s="4">
        <v>102.800743198323</v>
      </c>
      <c r="E4494" s="4">
        <v>95.327028638413495</v>
      </c>
      <c r="F4494" s="4">
        <v>87.267354011209505</v>
      </c>
      <c r="G4494" s="4">
        <v>85.599795001473893</v>
      </c>
      <c r="H4494" s="4">
        <v>89.729766321086103</v>
      </c>
      <c r="I4494" s="4">
        <v>66.775866547725101</v>
      </c>
      <c r="J4494" s="4">
        <f>AVERAGE(F4494:I4494)</f>
        <v>82.343195470373658</v>
      </c>
      <c r="K4494" s="4">
        <f>AVERAGE(B4494:E4494)</f>
        <v>116.66828044614162</v>
      </c>
      <c r="L4494" s="5">
        <v>0.50120855999229197</v>
      </c>
      <c r="M4494" s="6">
        <v>5.2680222792548297E-2</v>
      </c>
      <c r="N4494" s="7" t="s">
        <v>13477</v>
      </c>
      <c r="O4494" t="s">
        <v>13478</v>
      </c>
    </row>
    <row r="4495" spans="1:15" x14ac:dyDescent="0.45">
      <c r="A4495" t="s">
        <v>13479</v>
      </c>
      <c r="B4495" s="4">
        <v>438.78131299841499</v>
      </c>
      <c r="C4495" s="4">
        <v>470.13082353175298</v>
      </c>
      <c r="D4495" s="4">
        <v>493.84670752135401</v>
      </c>
      <c r="E4495" s="4">
        <v>509.10918591504401</v>
      </c>
      <c r="F4495" s="4">
        <v>444.69215501456802</v>
      </c>
      <c r="G4495" s="4">
        <v>400.857576592268</v>
      </c>
      <c r="H4495" s="4">
        <v>347.01613709889398</v>
      </c>
      <c r="I4495" s="4">
        <v>307.84806272849499</v>
      </c>
      <c r="J4495" s="4">
        <f>AVERAGE(F4495:I4495)</f>
        <v>375.10348285855628</v>
      </c>
      <c r="K4495" s="4">
        <f>AVERAGE(B4495:E4495)</f>
        <v>477.96700749164148</v>
      </c>
      <c r="L4495" s="5">
        <v>0.34802140032463702</v>
      </c>
      <c r="M4495" s="6">
        <v>5.2712209497414002E-2</v>
      </c>
      <c r="N4495" s="7" t="s">
        <v>13480</v>
      </c>
      <c r="O4495" t="s">
        <v>13481</v>
      </c>
    </row>
    <row r="4496" spans="1:15" x14ac:dyDescent="0.45">
      <c r="A4496" t="s">
        <v>13482</v>
      </c>
      <c r="B4496" s="4">
        <v>271.44121136708998</v>
      </c>
      <c r="C4496" s="4">
        <v>245.81392960010101</v>
      </c>
      <c r="D4496" s="4">
        <v>288.24522112470902</v>
      </c>
      <c r="E4496" s="4">
        <v>288.07618544575502</v>
      </c>
      <c r="F4496" s="4">
        <v>236.73590715806799</v>
      </c>
      <c r="G4496" s="4">
        <v>229.65798658931999</v>
      </c>
      <c r="H4496" s="4">
        <v>194.10929040888001</v>
      </c>
      <c r="I4496" s="4">
        <v>212.77733747410699</v>
      </c>
      <c r="J4496" s="4">
        <f>AVERAGE(F4496:I4496)</f>
        <v>218.32013040759375</v>
      </c>
      <c r="K4496" s="4">
        <f>AVERAGE(B4496:E4496)</f>
        <v>273.39413688441374</v>
      </c>
      <c r="L4496" s="5">
        <v>0.32397480195603201</v>
      </c>
      <c r="M4496" s="6">
        <v>5.28030132887157E-2</v>
      </c>
      <c r="N4496" s="7" t="s">
        <v>13483</v>
      </c>
      <c r="O4496" t="s">
        <v>13484</v>
      </c>
    </row>
    <row r="4497" spans="1:15" x14ac:dyDescent="0.45">
      <c r="A4497" t="s">
        <v>13485</v>
      </c>
      <c r="B4497" s="4">
        <v>14.593613514359699</v>
      </c>
      <c r="C4497" s="4">
        <v>10.281190971867399</v>
      </c>
      <c r="D4497" s="4">
        <v>13.1020555056686</v>
      </c>
      <c r="E4497" s="4">
        <v>13.618146948344799</v>
      </c>
      <c r="F4497" s="4">
        <v>25.066154875560201</v>
      </c>
      <c r="G4497" s="4">
        <v>22.965798658931998</v>
      </c>
      <c r="H4497" s="4">
        <v>21.059026789642701</v>
      </c>
      <c r="I4497" s="4">
        <v>27.1630643583966</v>
      </c>
      <c r="J4497" s="4">
        <f>AVERAGE(F4497:I4497)</f>
        <v>24.063511170632875</v>
      </c>
      <c r="K4497" s="4">
        <f>AVERAGE(B4497:E4497)</f>
        <v>12.898751735060126</v>
      </c>
      <c r="L4497" s="5">
        <v>-0.89906612942731901</v>
      </c>
      <c r="M4497" s="6">
        <v>5.2816670373754197E-2</v>
      </c>
      <c r="N4497" s="7" t="s">
        <v>13486</v>
      </c>
      <c r="O4497" t="s">
        <v>13487</v>
      </c>
    </row>
    <row r="4498" spans="1:15" x14ac:dyDescent="0.45">
      <c r="A4498" t="s">
        <v>13488</v>
      </c>
      <c r="B4498" s="4">
        <v>1501.1963768438</v>
      </c>
      <c r="C4498" s="4">
        <v>1282.3449103092701</v>
      </c>
      <c r="D4498" s="4">
        <v>1183.2163972042199</v>
      </c>
      <c r="E4498" s="4">
        <v>1380.6705906091099</v>
      </c>
      <c r="F4498" s="4">
        <v>1051.85012866703</v>
      </c>
      <c r="G4498" s="4">
        <v>1040.76823922524</v>
      </c>
      <c r="H4498" s="4">
        <v>1122.537688874</v>
      </c>
      <c r="I4498" s="4">
        <v>1212.1517469934499</v>
      </c>
      <c r="J4498" s="4">
        <f>AVERAGE(F4498:I4498)</f>
        <v>1106.8269509399299</v>
      </c>
      <c r="K4498" s="4">
        <f>AVERAGE(B4498:E4498)</f>
        <v>1336.8570687416</v>
      </c>
      <c r="L4498" s="5">
        <v>0.27274837789031597</v>
      </c>
      <c r="M4498" s="6">
        <v>5.2835786586941602E-2</v>
      </c>
      <c r="N4498" s="7" t="s">
        <v>13489</v>
      </c>
      <c r="O4498" t="s">
        <v>13490</v>
      </c>
    </row>
    <row r="4499" spans="1:15" x14ac:dyDescent="0.45">
      <c r="A4499" t="s">
        <v>13491</v>
      </c>
      <c r="B4499" s="4">
        <v>225.714555688763</v>
      </c>
      <c r="C4499" s="4">
        <v>221.51293275750601</v>
      </c>
      <c r="D4499" s="4">
        <v>271.111763924988</v>
      </c>
      <c r="E4499" s="4">
        <v>238.84134647866301</v>
      </c>
      <c r="F4499" s="4">
        <v>293.36684965470403</v>
      </c>
      <c r="G4499" s="4">
        <v>264.106684577718</v>
      </c>
      <c r="H4499" s="4">
        <v>380.89370193440698</v>
      </c>
      <c r="I4499" s="4">
        <v>305.58447403196197</v>
      </c>
      <c r="J4499" s="4">
        <f>AVERAGE(F4499:I4499)</f>
        <v>310.98792754969776</v>
      </c>
      <c r="K4499" s="4">
        <f>AVERAGE(B4499:E4499)</f>
        <v>239.29514971248003</v>
      </c>
      <c r="L4499" s="5">
        <v>-0.37977412998855398</v>
      </c>
      <c r="M4499" s="6">
        <v>5.2835786586941602E-2</v>
      </c>
      <c r="N4499" s="7" t="s">
        <v>13492</v>
      </c>
      <c r="O4499" t="s">
        <v>13493</v>
      </c>
    </row>
    <row r="4500" spans="1:15" x14ac:dyDescent="0.45">
      <c r="A4500" t="s">
        <v>13494</v>
      </c>
      <c r="B4500" s="4">
        <v>60.320269192686702</v>
      </c>
      <c r="C4500" s="4">
        <v>116.83171558940199</v>
      </c>
      <c r="D4500" s="4">
        <v>59.463174987265099</v>
      </c>
      <c r="E4500" s="4">
        <v>61.805436150180199</v>
      </c>
      <c r="F4500" s="4">
        <v>136.47128765582801</v>
      </c>
      <c r="G4500" s="4">
        <v>148.233791344016</v>
      </c>
      <c r="H4500" s="4">
        <v>82.404887437732199</v>
      </c>
      <c r="I4500" s="4">
        <v>118.838406567985</v>
      </c>
      <c r="J4500" s="4">
        <f>AVERAGE(F4500:I4500)</f>
        <v>121.48709325139029</v>
      </c>
      <c r="K4500" s="4">
        <f>AVERAGE(B4500:E4500)</f>
        <v>74.605148979883495</v>
      </c>
      <c r="L4500" s="5">
        <v>-0.69996368366467399</v>
      </c>
      <c r="M4500" s="6">
        <v>5.2835786586941602E-2</v>
      </c>
      <c r="N4500" s="7" t="s">
        <v>13495</v>
      </c>
      <c r="O4500" t="s">
        <v>13496</v>
      </c>
    </row>
    <row r="4501" spans="1:15" x14ac:dyDescent="0.45">
      <c r="A4501" t="s">
        <v>13497</v>
      </c>
      <c r="B4501" s="4">
        <v>0.97290756762397901</v>
      </c>
      <c r="C4501" s="4">
        <v>1.86930744943043</v>
      </c>
      <c r="D4501" s="4">
        <v>0</v>
      </c>
      <c r="E4501" s="4">
        <v>2.0950995305145801</v>
      </c>
      <c r="F4501" s="4">
        <v>7.4270088520178303</v>
      </c>
      <c r="G4501" s="4">
        <v>5.2194996952118196</v>
      </c>
      <c r="H4501" s="4">
        <v>3.6624394416769901</v>
      </c>
      <c r="I4501" s="4">
        <v>9.05435478613221</v>
      </c>
      <c r="J4501" s="4">
        <f>AVERAGE(F4501:I4501)</f>
        <v>6.3408256937597134</v>
      </c>
      <c r="K4501" s="4">
        <f>AVERAGE(B4501:E4501)</f>
        <v>1.2343286368922473</v>
      </c>
      <c r="L4501" s="5">
        <v>-2.3525193627609</v>
      </c>
      <c r="M4501" s="6">
        <v>5.2858633402270302E-2</v>
      </c>
      <c r="N4501" s="7" t="s">
        <v>13498</v>
      </c>
      <c r="O4501" t="s">
        <v>13499</v>
      </c>
    </row>
    <row r="4502" spans="1:15" x14ac:dyDescent="0.45">
      <c r="A4502" t="s">
        <v>13500</v>
      </c>
      <c r="B4502" s="4">
        <v>1110.0875346589601</v>
      </c>
      <c r="C4502" s="4">
        <v>1357.11720828649</v>
      </c>
      <c r="D4502" s="4">
        <v>1198.33415355692</v>
      </c>
      <c r="E4502" s="4">
        <v>1037.07426760472</v>
      </c>
      <c r="F4502" s="4">
        <v>1530.89219962218</v>
      </c>
      <c r="G4502" s="4">
        <v>1261.03112636318</v>
      </c>
      <c r="H4502" s="4">
        <v>1398.1362568601901</v>
      </c>
      <c r="I4502" s="4">
        <v>1919.5232146600299</v>
      </c>
      <c r="J4502" s="4">
        <f>AVERAGE(F4502:I4502)</f>
        <v>1527.395699376395</v>
      </c>
      <c r="K4502" s="4">
        <f>AVERAGE(B4502:E4502)</f>
        <v>1175.6532910267726</v>
      </c>
      <c r="L4502" s="5">
        <v>-0.37707658808517802</v>
      </c>
      <c r="M4502" s="6">
        <v>5.2980882736383503E-2</v>
      </c>
      <c r="N4502" s="7" t="s">
        <v>13501</v>
      </c>
      <c r="O4502" t="s">
        <v>13502</v>
      </c>
    </row>
    <row r="4503" spans="1:15" x14ac:dyDescent="0.45">
      <c r="A4503" t="s">
        <v>13503</v>
      </c>
      <c r="B4503" s="4">
        <v>1730.80256280306</v>
      </c>
      <c r="C4503" s="4">
        <v>1042.1389030574601</v>
      </c>
      <c r="D4503" s="4">
        <v>2338.2129825500801</v>
      </c>
      <c r="E4503" s="4">
        <v>1131.3537464778699</v>
      </c>
      <c r="F4503" s="4">
        <v>1031.42585432398</v>
      </c>
      <c r="G4503" s="4">
        <v>921.763646174408</v>
      </c>
      <c r="H4503" s="4">
        <v>1280.02258486611</v>
      </c>
      <c r="I4503" s="4">
        <v>876.00882555829196</v>
      </c>
      <c r="J4503" s="4">
        <f>AVERAGE(F4503:I4503)</f>
        <v>1027.3052277306977</v>
      </c>
      <c r="K4503" s="4">
        <f>AVERAGE(B4503:E4503)</f>
        <v>1560.6270487221175</v>
      </c>
      <c r="L4503" s="5">
        <v>0.60295099955658904</v>
      </c>
      <c r="M4503" s="6">
        <v>5.3049619294509999E-2</v>
      </c>
      <c r="N4503" s="7" t="s">
        <v>13504</v>
      </c>
      <c r="O4503" t="s">
        <v>13505</v>
      </c>
    </row>
    <row r="4504" spans="1:15" x14ac:dyDescent="0.45">
      <c r="A4504" t="s">
        <v>13506</v>
      </c>
      <c r="B4504" s="4">
        <v>812.37781896602303</v>
      </c>
      <c r="C4504" s="4">
        <v>786.04378248549494</v>
      </c>
      <c r="D4504" s="4">
        <v>690.37754010638298</v>
      </c>
      <c r="E4504" s="4">
        <v>579.29502018728203</v>
      </c>
      <c r="F4504" s="4">
        <v>767.76704007734395</v>
      </c>
      <c r="G4504" s="4">
        <v>831.98825141676502</v>
      </c>
      <c r="H4504" s="4">
        <v>1071.2635366905199</v>
      </c>
      <c r="I4504" s="4">
        <v>1195.1748317694501</v>
      </c>
      <c r="J4504" s="4">
        <f>AVERAGE(F4504:I4504)</f>
        <v>966.54841498851965</v>
      </c>
      <c r="K4504" s="4">
        <f>AVERAGE(B4504:E4504)</f>
        <v>717.02354043629566</v>
      </c>
      <c r="L4504" s="5">
        <v>-0.43010658516204697</v>
      </c>
      <c r="M4504" s="6">
        <v>5.3095389768174697E-2</v>
      </c>
      <c r="N4504" s="7" t="s">
        <v>13507</v>
      </c>
      <c r="O4504" t="s">
        <v>13508</v>
      </c>
    </row>
    <row r="4505" spans="1:15" x14ac:dyDescent="0.45">
      <c r="A4505" t="s">
        <v>13509</v>
      </c>
      <c r="B4505" s="4">
        <v>12.6477983791117</v>
      </c>
      <c r="C4505" s="4">
        <v>10.281190971867399</v>
      </c>
      <c r="D4505" s="4">
        <v>21.164858893772301</v>
      </c>
      <c r="E4505" s="4">
        <v>15.7132464788594</v>
      </c>
      <c r="F4505" s="4">
        <v>8.3553849585200606</v>
      </c>
      <c r="G4505" s="4">
        <v>3.1316998171270898</v>
      </c>
      <c r="H4505" s="4">
        <v>8.2404887437732199</v>
      </c>
      <c r="I4505" s="4">
        <v>1.13179434826653</v>
      </c>
      <c r="J4505" s="4">
        <f>AVERAGE(F4505:I4505)</f>
        <v>5.2148419669217256</v>
      </c>
      <c r="K4505" s="4">
        <f>AVERAGE(B4505:E4505)</f>
        <v>14.951773680902701</v>
      </c>
      <c r="L4505" s="5">
        <v>1.48299414341279</v>
      </c>
      <c r="M4505" s="6">
        <v>5.3135585180263699E-2</v>
      </c>
      <c r="N4505" s="7" t="s">
        <v>13510</v>
      </c>
      <c r="O4505" t="s">
        <v>13511</v>
      </c>
    </row>
    <row r="4506" spans="1:15" x14ac:dyDescent="0.45">
      <c r="A4506" t="s">
        <v>13512</v>
      </c>
      <c r="B4506" s="4">
        <v>2128.7217579612702</v>
      </c>
      <c r="C4506" s="4">
        <v>1753.4103875657399</v>
      </c>
      <c r="D4506" s="4">
        <v>2122.53299191831</v>
      </c>
      <c r="E4506" s="4">
        <v>2052.1499901390298</v>
      </c>
      <c r="F4506" s="4">
        <v>1614.4460492073799</v>
      </c>
      <c r="G4506" s="4">
        <v>1757.92749734734</v>
      </c>
      <c r="H4506" s="4">
        <v>1772.62068977166</v>
      </c>
      <c r="I4506" s="4">
        <v>1671.6602523896599</v>
      </c>
      <c r="J4506" s="4">
        <f>AVERAGE(F4506:I4506)</f>
        <v>1704.16362217901</v>
      </c>
      <c r="K4506" s="4">
        <f>AVERAGE(B4506:E4506)</f>
        <v>2014.2037818960873</v>
      </c>
      <c r="L4506" s="5">
        <v>0.24096881578718199</v>
      </c>
      <c r="M4506" s="6">
        <v>5.3135585180263699E-2</v>
      </c>
      <c r="N4506" s="7" t="s">
        <v>13513</v>
      </c>
      <c r="O4506" t="s">
        <v>13514</v>
      </c>
    </row>
    <row r="4507" spans="1:15" x14ac:dyDescent="0.45">
      <c r="A4507" t="s">
        <v>13515</v>
      </c>
      <c r="B4507" s="4">
        <v>1653.9428649607601</v>
      </c>
      <c r="C4507" s="4">
        <v>1833.7906078912499</v>
      </c>
      <c r="D4507" s="4">
        <v>1959.26122330921</v>
      </c>
      <c r="E4507" s="4">
        <v>1831.11698966975</v>
      </c>
      <c r="F4507" s="4">
        <v>1375.8533898363</v>
      </c>
      <c r="G4507" s="4">
        <v>1491.7330128915401</v>
      </c>
      <c r="H4507" s="4">
        <v>1523.57480773763</v>
      </c>
      <c r="I4507" s="4">
        <v>1706.7458771859201</v>
      </c>
      <c r="J4507" s="4">
        <f>AVERAGE(F4507:I4507)</f>
        <v>1524.4767719128477</v>
      </c>
      <c r="K4507" s="4">
        <f>AVERAGE(B4507:E4507)</f>
        <v>1819.5279214577427</v>
      </c>
      <c r="L4507" s="5">
        <v>0.255686070619834</v>
      </c>
      <c r="M4507" s="6">
        <v>5.3179950388088197E-2</v>
      </c>
      <c r="N4507" s="7" t="s">
        <v>13516</v>
      </c>
      <c r="O4507" t="s">
        <v>13517</v>
      </c>
    </row>
    <row r="4508" spans="1:15" x14ac:dyDescent="0.45">
      <c r="A4508" t="s">
        <v>13518</v>
      </c>
      <c r="B4508" s="4">
        <v>802.64874328978306</v>
      </c>
      <c r="C4508" s="4">
        <v>897.26757572660597</v>
      </c>
      <c r="D4508" s="4">
        <v>709.52669815312902</v>
      </c>
      <c r="E4508" s="4">
        <v>905.08299718230001</v>
      </c>
      <c r="F4508" s="4">
        <v>679.571309959632</v>
      </c>
      <c r="G4508" s="4">
        <v>685.84225995083398</v>
      </c>
      <c r="H4508" s="4">
        <v>682.12934601233906</v>
      </c>
      <c r="I4508" s="4">
        <v>699.44890722871298</v>
      </c>
      <c r="J4508" s="4">
        <f>AVERAGE(F4508:I4508)</f>
        <v>686.7479557878795</v>
      </c>
      <c r="K4508" s="4">
        <f>AVERAGE(B4508:E4508)</f>
        <v>828.63150358795451</v>
      </c>
      <c r="L4508" s="5">
        <v>0.27116306951775099</v>
      </c>
      <c r="M4508" s="6">
        <v>5.3272350685487697E-2</v>
      </c>
      <c r="N4508" s="7" t="s">
        <v>13519</v>
      </c>
      <c r="O4508" t="s">
        <v>13520</v>
      </c>
    </row>
    <row r="4509" spans="1:15" x14ac:dyDescent="0.45">
      <c r="A4509" t="s">
        <v>13521</v>
      </c>
      <c r="B4509" s="4">
        <v>83.670050815662194</v>
      </c>
      <c r="C4509" s="4">
        <v>57.013877207628099</v>
      </c>
      <c r="D4509" s="4">
        <v>58.4553245637521</v>
      </c>
      <c r="E4509" s="4">
        <v>57.615237089151002</v>
      </c>
      <c r="F4509" s="4">
        <v>133.686159336321</v>
      </c>
      <c r="G4509" s="4">
        <v>88.731494818601007</v>
      </c>
      <c r="H4509" s="4">
        <v>101.632694506536</v>
      </c>
      <c r="I4509" s="4">
        <v>70.171249592524703</v>
      </c>
      <c r="J4509" s="4">
        <f>AVERAGE(F4509:I4509)</f>
        <v>98.555399563495669</v>
      </c>
      <c r="K4509" s="4">
        <f>AVERAGE(B4509:E4509)</f>
        <v>64.188622419048343</v>
      </c>
      <c r="L4509" s="5">
        <v>-0.62237072622964795</v>
      </c>
      <c r="M4509" s="6">
        <v>5.3351609180289701E-2</v>
      </c>
      <c r="N4509" s="7" t="s">
        <v>13522</v>
      </c>
      <c r="O4509" t="s">
        <v>13523</v>
      </c>
    </row>
    <row r="4510" spans="1:15" x14ac:dyDescent="0.45">
      <c r="A4510" t="s">
        <v>13524</v>
      </c>
      <c r="B4510" s="4">
        <v>1690.9133525304801</v>
      </c>
      <c r="C4510" s="4">
        <v>1700.13512525697</v>
      </c>
      <c r="D4510" s="4">
        <v>1673.03170303153</v>
      </c>
      <c r="E4510" s="4">
        <v>1679.2222737074401</v>
      </c>
      <c r="F4510" s="4">
        <v>1324.79270397868</v>
      </c>
      <c r="G4510" s="4">
        <v>1461.45991465931</v>
      </c>
      <c r="H4510" s="4">
        <v>1355.1025934204799</v>
      </c>
      <c r="I4510" s="4">
        <v>1613.93874062807</v>
      </c>
      <c r="J4510" s="4">
        <f>AVERAGE(F4510:I4510)</f>
        <v>1438.8234881716351</v>
      </c>
      <c r="K4510" s="4">
        <f>AVERAGE(B4510:E4510)</f>
        <v>1685.8256136316049</v>
      </c>
      <c r="L4510" s="5">
        <v>0.22939428887267899</v>
      </c>
      <c r="M4510" s="6">
        <v>5.3455595599122198E-2</v>
      </c>
      <c r="N4510" s="7" t="s">
        <v>13525</v>
      </c>
      <c r="O4510" t="s">
        <v>13526</v>
      </c>
    </row>
    <row r="4511" spans="1:15" x14ac:dyDescent="0.45">
      <c r="A4511" t="s">
        <v>13527</v>
      </c>
      <c r="B4511" s="4">
        <v>248.091429744115</v>
      </c>
      <c r="C4511" s="4">
        <v>215.90501040921399</v>
      </c>
      <c r="D4511" s="4">
        <v>239.86840079608601</v>
      </c>
      <c r="E4511" s="4">
        <v>214.74770187774499</v>
      </c>
      <c r="F4511" s="4">
        <v>135.542911549325</v>
      </c>
      <c r="G4511" s="4">
        <v>143.014291648804</v>
      </c>
      <c r="H4511" s="4">
        <v>209.674658036007</v>
      </c>
      <c r="I4511" s="4">
        <v>191.27324485704301</v>
      </c>
      <c r="J4511" s="4">
        <f>AVERAGE(F4511:I4511)</f>
        <v>169.87627652279474</v>
      </c>
      <c r="K4511" s="4">
        <f>AVERAGE(B4511:E4511)</f>
        <v>229.65313570679001</v>
      </c>
      <c r="L4511" s="5">
        <v>0.43528821862372502</v>
      </c>
      <c r="M4511" s="6">
        <v>5.3623401049514997E-2</v>
      </c>
      <c r="N4511" s="7" t="s">
        <v>13528</v>
      </c>
      <c r="O4511" t="s">
        <v>13529</v>
      </c>
    </row>
    <row r="4512" spans="1:15" x14ac:dyDescent="0.45">
      <c r="A4512" t="s">
        <v>13530</v>
      </c>
      <c r="B4512" s="4">
        <v>1852.4160087560599</v>
      </c>
      <c r="C4512" s="4">
        <v>2072.12730769363</v>
      </c>
      <c r="D4512" s="4">
        <v>1988.4888855910799</v>
      </c>
      <c r="E4512" s="4">
        <v>2123.3833741765302</v>
      </c>
      <c r="F4512" s="4">
        <v>1605.16228814235</v>
      </c>
      <c r="G4512" s="4">
        <v>1687.9862014314999</v>
      </c>
      <c r="H4512" s="4">
        <v>1268.11965668066</v>
      </c>
      <c r="I4512" s="4">
        <v>1866.3288802914999</v>
      </c>
      <c r="J4512" s="4">
        <f>AVERAGE(F4512:I4512)</f>
        <v>1606.8992566365023</v>
      </c>
      <c r="K4512" s="4">
        <f>AVERAGE(B4512:E4512)</f>
        <v>2009.1038940543249</v>
      </c>
      <c r="L4512" s="5">
        <v>0.32279751440796001</v>
      </c>
      <c r="M4512" s="6">
        <v>5.3623401049514997E-2</v>
      </c>
      <c r="N4512" s="7" t="s">
        <v>13531</v>
      </c>
      <c r="O4512" t="s">
        <v>13532</v>
      </c>
    </row>
    <row r="4513" spans="1:15" x14ac:dyDescent="0.45">
      <c r="A4513" t="s">
        <v>13533</v>
      </c>
      <c r="B4513" s="4">
        <v>1225.8635352062099</v>
      </c>
      <c r="C4513" s="4">
        <v>892.59430710303002</v>
      </c>
      <c r="D4513" s="4">
        <v>871.79061633871697</v>
      </c>
      <c r="E4513" s="4">
        <v>829.659414083775</v>
      </c>
      <c r="F4513" s="4">
        <v>711.136097580708</v>
      </c>
      <c r="G4513" s="4">
        <v>717.15925812210503</v>
      </c>
      <c r="H4513" s="4">
        <v>858.84204907325295</v>
      </c>
      <c r="I4513" s="4">
        <v>550.05205325753195</v>
      </c>
      <c r="J4513" s="4">
        <f>AVERAGE(F4513:I4513)</f>
        <v>709.29736450839948</v>
      </c>
      <c r="K4513" s="4">
        <f>AVERAGE(B4513:E4513)</f>
        <v>954.97696818293298</v>
      </c>
      <c r="L4513" s="5">
        <v>0.42840232473022699</v>
      </c>
      <c r="M4513" s="6">
        <v>5.3781378784422303E-2</v>
      </c>
      <c r="N4513" s="7" t="s">
        <v>13534</v>
      </c>
      <c r="O4513" t="s">
        <v>13535</v>
      </c>
    </row>
    <row r="4514" spans="1:15" x14ac:dyDescent="0.45">
      <c r="A4514" t="s">
        <v>13536</v>
      </c>
      <c r="B4514" s="4">
        <v>149.82776541409299</v>
      </c>
      <c r="C4514" s="4">
        <v>139.26340498256701</v>
      </c>
      <c r="D4514" s="4">
        <v>155.20896522099699</v>
      </c>
      <c r="E4514" s="4">
        <v>161.32266384962301</v>
      </c>
      <c r="F4514" s="4">
        <v>296.15197797421098</v>
      </c>
      <c r="G4514" s="4">
        <v>228.61408665027801</v>
      </c>
      <c r="H4514" s="4">
        <v>159.316115712949</v>
      </c>
      <c r="I4514" s="4">
        <v>178.823507026111</v>
      </c>
      <c r="J4514" s="4">
        <f>AVERAGE(F4514:I4514)</f>
        <v>215.72642184088724</v>
      </c>
      <c r="K4514" s="4">
        <f>AVERAGE(B4514:E4514)</f>
        <v>151.40569986682002</v>
      </c>
      <c r="L4514" s="5">
        <v>-0.512258884698652</v>
      </c>
      <c r="M4514" s="6">
        <v>5.3781378784422303E-2</v>
      </c>
      <c r="N4514" s="7" t="s">
        <v>13537</v>
      </c>
      <c r="O4514" t="s">
        <v>13538</v>
      </c>
    </row>
    <row r="4515" spans="1:15" x14ac:dyDescent="0.45">
      <c r="A4515" t="s">
        <v>13539</v>
      </c>
      <c r="B4515" s="4">
        <v>457.26655678327</v>
      </c>
      <c r="C4515" s="4">
        <v>520.60212466637404</v>
      </c>
      <c r="D4515" s="4">
        <v>443.45418634570598</v>
      </c>
      <c r="E4515" s="4">
        <v>474.540043661553</v>
      </c>
      <c r="F4515" s="4">
        <v>609.94310197196501</v>
      </c>
      <c r="G4515" s="4">
        <v>581.45226604659695</v>
      </c>
      <c r="H4515" s="4">
        <v>520.06640071813194</v>
      </c>
      <c r="I4515" s="4">
        <v>568.160762829796</v>
      </c>
      <c r="J4515" s="4">
        <f>AVERAGE(F4515:I4515)</f>
        <v>569.90563289162242</v>
      </c>
      <c r="K4515" s="4">
        <f>AVERAGE(B4515:E4515)</f>
        <v>473.96572786422576</v>
      </c>
      <c r="L4515" s="5">
        <v>-0.26537983082415201</v>
      </c>
      <c r="M4515" s="6">
        <v>5.3815389911286697E-2</v>
      </c>
      <c r="N4515" s="7" t="s">
        <v>13540</v>
      </c>
      <c r="O4515" t="s">
        <v>13541</v>
      </c>
    </row>
    <row r="4516" spans="1:15" x14ac:dyDescent="0.45">
      <c r="A4516" t="s">
        <v>13542</v>
      </c>
      <c r="B4516" s="4">
        <v>132.315429196861</v>
      </c>
      <c r="C4516" s="4">
        <v>216.83966413393</v>
      </c>
      <c r="D4516" s="4">
        <v>176.37382411476901</v>
      </c>
      <c r="E4516" s="4">
        <v>227.318299060832</v>
      </c>
      <c r="F4516" s="4">
        <v>215.383256708517</v>
      </c>
      <c r="G4516" s="4">
        <v>286.02858329760801</v>
      </c>
      <c r="H4516" s="4">
        <v>232.564904546489</v>
      </c>
      <c r="I4516" s="4">
        <v>385.94187275888601</v>
      </c>
      <c r="J4516" s="4">
        <f>AVERAGE(F4516:I4516)</f>
        <v>279.97965432787498</v>
      </c>
      <c r="K4516" s="4">
        <f>AVERAGE(B4516:E4516)</f>
        <v>188.21180412659803</v>
      </c>
      <c r="L4516" s="5">
        <v>-0.57119096562518101</v>
      </c>
      <c r="M4516" s="6">
        <v>5.3860841162919199E-2</v>
      </c>
      <c r="N4516" s="7" t="s">
        <v>13543</v>
      </c>
      <c r="O4516" t="s">
        <v>13544</v>
      </c>
    </row>
    <row r="4517" spans="1:15" x14ac:dyDescent="0.45">
      <c r="A4517" t="s">
        <v>13545</v>
      </c>
      <c r="B4517" s="4">
        <v>2077.1576568772002</v>
      </c>
      <c r="C4517" s="4">
        <v>2308.5947000465799</v>
      </c>
      <c r="D4517" s="4">
        <v>2469.2335376067699</v>
      </c>
      <c r="E4517" s="4">
        <v>1944.25236431753</v>
      </c>
      <c r="F4517" s="4">
        <v>1799.19289440132</v>
      </c>
      <c r="G4517" s="4">
        <v>1798.63959496999</v>
      </c>
      <c r="H4517" s="4">
        <v>1877.9158237198701</v>
      </c>
      <c r="I4517" s="4">
        <v>1916.12783161523</v>
      </c>
      <c r="J4517" s="4">
        <f>AVERAGE(F4517:I4517)</f>
        <v>1847.9690361766025</v>
      </c>
      <c r="K4517" s="4">
        <f>AVERAGE(B4517:E4517)</f>
        <v>2199.8095647120199</v>
      </c>
      <c r="L4517" s="5">
        <v>0.25161968662518502</v>
      </c>
      <c r="M4517" s="6">
        <v>5.3938322998478297E-2</v>
      </c>
      <c r="N4517" s="7" t="s">
        <v>13546</v>
      </c>
      <c r="O4517" t="s">
        <v>13547</v>
      </c>
    </row>
    <row r="4518" spans="1:15" x14ac:dyDescent="0.45">
      <c r="A4518" t="s">
        <v>13548</v>
      </c>
      <c r="B4518" s="4">
        <v>649.90225517281795</v>
      </c>
      <c r="C4518" s="4">
        <v>652.38829985122004</v>
      </c>
      <c r="D4518" s="4">
        <v>568.42763886131399</v>
      </c>
      <c r="E4518" s="4">
        <v>624.33966009334597</v>
      </c>
      <c r="F4518" s="4">
        <v>770.55216839684999</v>
      </c>
      <c r="G4518" s="4">
        <v>672.27156074328298</v>
      </c>
      <c r="H4518" s="4">
        <v>840.52985186486796</v>
      </c>
      <c r="I4518" s="4">
        <v>728.87556028364304</v>
      </c>
      <c r="J4518" s="4">
        <f>AVERAGE(F4518:I4518)</f>
        <v>753.05728532216096</v>
      </c>
      <c r="K4518" s="4">
        <f>AVERAGE(B4518:E4518)</f>
        <v>623.76446349467449</v>
      </c>
      <c r="L4518" s="5">
        <v>-0.272358281683655</v>
      </c>
      <c r="M4518" s="6">
        <v>5.39414335527241E-2</v>
      </c>
      <c r="N4518" s="7" t="s">
        <v>13549</v>
      </c>
      <c r="O4518" t="s">
        <v>13550</v>
      </c>
    </row>
    <row r="4519" spans="1:15" x14ac:dyDescent="0.45">
      <c r="A4519" t="s">
        <v>13551</v>
      </c>
      <c r="B4519" s="4">
        <v>30.160134596343401</v>
      </c>
      <c r="C4519" s="4">
        <v>58.8831846570585</v>
      </c>
      <c r="D4519" s="4">
        <v>63.4945766813169</v>
      </c>
      <c r="E4519" s="4">
        <v>35.616692018747898</v>
      </c>
      <c r="F4519" s="4">
        <v>82.625473478698396</v>
      </c>
      <c r="G4519" s="4">
        <v>78.292495428177403</v>
      </c>
      <c r="H4519" s="4">
        <v>54.936591625154797</v>
      </c>
      <c r="I4519" s="4">
        <v>99.597902647454305</v>
      </c>
      <c r="J4519" s="4">
        <f>AVERAGE(F4519:I4519)</f>
        <v>78.86311579487122</v>
      </c>
      <c r="K4519" s="4">
        <f>AVERAGE(B4519:E4519)</f>
        <v>47.038646988366672</v>
      </c>
      <c r="L4519" s="5">
        <v>-0.74114745301306995</v>
      </c>
      <c r="M4519" s="6">
        <v>5.3945424056727698E-2</v>
      </c>
      <c r="N4519" s="7" t="s">
        <v>13552</v>
      </c>
      <c r="O4519" t="s">
        <v>13553</v>
      </c>
    </row>
    <row r="4520" spans="1:15" x14ac:dyDescent="0.45">
      <c r="A4520" t="s">
        <v>13554</v>
      </c>
      <c r="B4520" s="4">
        <v>272.414118934714</v>
      </c>
      <c r="C4520" s="4">
        <v>281.33077113927902</v>
      </c>
      <c r="D4520" s="4">
        <v>268.08821265444902</v>
      </c>
      <c r="E4520" s="4">
        <v>283.88598638472598</v>
      </c>
      <c r="F4520" s="4">
        <v>308.22086735874001</v>
      </c>
      <c r="G4520" s="4">
        <v>368.49667848195497</v>
      </c>
      <c r="H4520" s="4">
        <v>365.32833430727902</v>
      </c>
      <c r="I4520" s="4">
        <v>314.638828818094</v>
      </c>
      <c r="J4520" s="4">
        <f>AVERAGE(F4520:I4520)</f>
        <v>339.171177241517</v>
      </c>
      <c r="K4520" s="4">
        <f>AVERAGE(B4520:E4520)</f>
        <v>276.42977227829203</v>
      </c>
      <c r="L4520" s="5">
        <v>-0.29555017265386901</v>
      </c>
      <c r="M4520" s="6">
        <v>5.3966385012028301E-2</v>
      </c>
      <c r="N4520" s="7" t="s">
        <v>13555</v>
      </c>
      <c r="O4520" t="s">
        <v>13556</v>
      </c>
    </row>
    <row r="4521" spans="1:15" x14ac:dyDescent="0.45">
      <c r="A4521" t="s">
        <v>13557</v>
      </c>
      <c r="B4521" s="4">
        <v>31.1330421639673</v>
      </c>
      <c r="C4521" s="4">
        <v>8.4118835224369306</v>
      </c>
      <c r="D4521" s="4">
        <v>11.0863546586426</v>
      </c>
      <c r="E4521" s="4">
        <v>13.618146948344799</v>
      </c>
      <c r="F4521" s="4">
        <v>34.349915940582498</v>
      </c>
      <c r="G4521" s="4">
        <v>41.755997561694599</v>
      </c>
      <c r="H4521" s="4">
        <v>53.1053719043163</v>
      </c>
      <c r="I4521" s="4">
        <v>16.976915223997899</v>
      </c>
      <c r="J4521" s="4">
        <f>AVERAGE(F4521:I4521)</f>
        <v>36.547050157647824</v>
      </c>
      <c r="K4521" s="4">
        <f>AVERAGE(B4521:E4521)</f>
        <v>16.062356823347905</v>
      </c>
      <c r="L4521" s="5">
        <v>-1.19030533256826</v>
      </c>
      <c r="M4521" s="6">
        <v>5.3983349379491098E-2</v>
      </c>
      <c r="N4521" s="7" t="s">
        <v>13558</v>
      </c>
      <c r="O4521" t="s">
        <v>13559</v>
      </c>
    </row>
    <row r="4522" spans="1:15" x14ac:dyDescent="0.45">
      <c r="A4522" t="s">
        <v>13560</v>
      </c>
      <c r="B4522" s="4">
        <v>44.753748110703</v>
      </c>
      <c r="C4522" s="4">
        <v>28.039611741456401</v>
      </c>
      <c r="D4522" s="4">
        <v>61.478875834291003</v>
      </c>
      <c r="E4522" s="4">
        <v>25.141194366175</v>
      </c>
      <c r="F4522" s="4">
        <v>309.14924346524202</v>
      </c>
      <c r="G4522" s="4">
        <v>105.43389384327899</v>
      </c>
      <c r="H4522" s="4">
        <v>30.215125393835098</v>
      </c>
      <c r="I4522" s="4">
        <v>86.016370468256</v>
      </c>
      <c r="J4522" s="4">
        <f>AVERAGE(F4522:I4522)</f>
        <v>132.70365829265302</v>
      </c>
      <c r="K4522" s="4">
        <f>AVERAGE(B4522:E4522)</f>
        <v>39.853357513156354</v>
      </c>
      <c r="L4522" s="5">
        <v>-1.73597566678715</v>
      </c>
      <c r="M4522" s="6">
        <v>5.3983349379491098E-2</v>
      </c>
      <c r="N4522" s="7" t="s">
        <v>13561</v>
      </c>
      <c r="O4522" t="s">
        <v>13562</v>
      </c>
    </row>
    <row r="4523" spans="1:15" x14ac:dyDescent="0.45">
      <c r="A4523" t="s">
        <v>13563</v>
      </c>
      <c r="B4523" s="4">
        <v>33.078857299215301</v>
      </c>
      <c r="C4523" s="4">
        <v>29.908919190886898</v>
      </c>
      <c r="D4523" s="4">
        <v>32.251213552415003</v>
      </c>
      <c r="E4523" s="4">
        <v>17.808346009373999</v>
      </c>
      <c r="F4523" s="4">
        <v>13.925641597533399</v>
      </c>
      <c r="G4523" s="4">
        <v>21.9218987198897</v>
      </c>
      <c r="H4523" s="4">
        <v>10.071708464611699</v>
      </c>
      <c r="I4523" s="4">
        <v>12.449737830931801</v>
      </c>
      <c r="J4523" s="4">
        <f>AVERAGE(F4523:I4523)</f>
        <v>14.59224665324165</v>
      </c>
      <c r="K4523" s="4">
        <f>AVERAGE(B4523:E4523)</f>
        <v>28.261834012972798</v>
      </c>
      <c r="L4523" s="5">
        <v>0.96112373794193795</v>
      </c>
      <c r="M4523" s="6">
        <v>5.4044951553119801E-2</v>
      </c>
      <c r="N4523" s="7" t="s">
        <v>13564</v>
      </c>
      <c r="O4523" t="s">
        <v>13565</v>
      </c>
    </row>
    <row r="4524" spans="1:15" x14ac:dyDescent="0.45">
      <c r="A4524" t="s">
        <v>13566</v>
      </c>
      <c r="B4524" s="4">
        <v>1.94581513524796</v>
      </c>
      <c r="C4524" s="4">
        <v>4.6732686235760701</v>
      </c>
      <c r="D4524" s="4">
        <v>2.0157008470259301</v>
      </c>
      <c r="E4524" s="4">
        <v>3.1426492957718799</v>
      </c>
      <c r="F4524" s="4">
        <v>6.4986327455156001</v>
      </c>
      <c r="G4524" s="4">
        <v>7.3072995732965502</v>
      </c>
      <c r="H4524" s="4">
        <v>12.8185380458695</v>
      </c>
      <c r="I4524" s="4">
        <v>11.317943482665299</v>
      </c>
      <c r="J4524" s="4">
        <f>AVERAGE(F4524:I4524)</f>
        <v>9.4856034618367371</v>
      </c>
      <c r="K4524" s="4">
        <f>AVERAGE(B4524:E4524)</f>
        <v>2.9443584754054601</v>
      </c>
      <c r="L4524" s="5">
        <v>-1.6806550526198001</v>
      </c>
      <c r="M4524" s="6">
        <v>5.4060540234474999E-2</v>
      </c>
      <c r="N4524" s="7" t="s">
        <v>13567</v>
      </c>
      <c r="O4524" t="s">
        <v>13568</v>
      </c>
    </row>
    <row r="4525" spans="1:15" x14ac:dyDescent="0.45">
      <c r="A4525" t="s">
        <v>13569</v>
      </c>
      <c r="B4525" s="4">
        <v>1072.14413952162</v>
      </c>
      <c r="C4525" s="4">
        <v>1298.2340236294301</v>
      </c>
      <c r="D4525" s="4">
        <v>1208.4126577920499</v>
      </c>
      <c r="E4525" s="4">
        <v>1398.47893661848</v>
      </c>
      <c r="F4525" s="4">
        <v>1011.92995608743</v>
      </c>
      <c r="G4525" s="4">
        <v>895.66614769834905</v>
      </c>
      <c r="H4525" s="4">
        <v>964.13718302146697</v>
      </c>
      <c r="I4525" s="4">
        <v>1151.0348521870601</v>
      </c>
      <c r="J4525" s="4">
        <f>AVERAGE(F4525:I4525)</f>
        <v>1005.6920347485766</v>
      </c>
      <c r="K4525" s="4">
        <f>AVERAGE(B4525:E4525)</f>
        <v>1244.3174393903951</v>
      </c>
      <c r="L4525" s="5">
        <v>0.30744273815068202</v>
      </c>
      <c r="M4525" s="6">
        <v>5.4065394587835297E-2</v>
      </c>
      <c r="N4525" s="7" t="s">
        <v>13570</v>
      </c>
      <c r="O4525" t="s">
        <v>13571</v>
      </c>
    </row>
    <row r="4526" spans="1:15" x14ac:dyDescent="0.45">
      <c r="A4526" t="s">
        <v>13572</v>
      </c>
      <c r="B4526" s="4">
        <v>61.293176760310701</v>
      </c>
      <c r="C4526" s="4">
        <v>43.928725061615097</v>
      </c>
      <c r="D4526" s="4">
        <v>67.525978375368794</v>
      </c>
      <c r="E4526" s="4">
        <v>43.9970901408063</v>
      </c>
      <c r="F4526" s="4">
        <v>42.705300899102497</v>
      </c>
      <c r="G4526" s="4">
        <v>35.4925979274404</v>
      </c>
      <c r="H4526" s="4">
        <v>14.6497577667079</v>
      </c>
      <c r="I4526" s="4">
        <v>28.294858706663199</v>
      </c>
      <c r="J4526" s="4">
        <f>AVERAGE(F4526:I4526)</f>
        <v>30.285628824978502</v>
      </c>
      <c r="K4526" s="4">
        <f>AVERAGE(B4526:E4526)</f>
        <v>54.186242584525225</v>
      </c>
      <c r="L4526" s="5">
        <v>0.84052366227362996</v>
      </c>
      <c r="M4526" s="6">
        <v>5.4081794347886597E-2</v>
      </c>
      <c r="N4526" s="7" t="s">
        <v>13573</v>
      </c>
      <c r="O4526" t="s">
        <v>13574</v>
      </c>
    </row>
    <row r="4527" spans="1:15" x14ac:dyDescent="0.45">
      <c r="A4527" t="s">
        <v>13575</v>
      </c>
      <c r="B4527" s="4">
        <v>1270.6172833169201</v>
      </c>
      <c r="C4527" s="4">
        <v>1253.3706448431001</v>
      </c>
      <c r="D4527" s="4">
        <v>1186.23994847476</v>
      </c>
      <c r="E4527" s="4">
        <v>1221.44302629</v>
      </c>
      <c r="F4527" s="4">
        <v>972.93815961433597</v>
      </c>
      <c r="G4527" s="4">
        <v>1071.04133745747</v>
      </c>
      <c r="H4527" s="4">
        <v>958.64352385895097</v>
      </c>
      <c r="I4527" s="4">
        <v>1169.1435617593199</v>
      </c>
      <c r="J4527" s="4">
        <f>AVERAGE(F4527:I4527)</f>
        <v>1042.9416456725191</v>
      </c>
      <c r="K4527" s="4">
        <f>AVERAGE(B4527:E4527)</f>
        <v>1232.9177257311949</v>
      </c>
      <c r="L4527" s="5">
        <v>0.242541593203632</v>
      </c>
      <c r="M4527" s="6">
        <v>5.4081794347886597E-2</v>
      </c>
      <c r="N4527" s="7" t="s">
        <v>13576</v>
      </c>
      <c r="O4527" t="s">
        <v>13577</v>
      </c>
    </row>
    <row r="4528" spans="1:15" x14ac:dyDescent="0.45">
      <c r="A4528" t="s">
        <v>13578</v>
      </c>
      <c r="B4528" s="4">
        <v>123.55926108824499</v>
      </c>
      <c r="C4528" s="4">
        <v>123.374291662408</v>
      </c>
      <c r="D4528" s="4">
        <v>170.326721573691</v>
      </c>
      <c r="E4528" s="4">
        <v>118.37312347407401</v>
      </c>
      <c r="F4528" s="4">
        <v>95.622738969729596</v>
      </c>
      <c r="G4528" s="4">
        <v>89.775394757643397</v>
      </c>
      <c r="H4528" s="4">
        <v>72.333178973120496</v>
      </c>
      <c r="I4528" s="4">
        <v>117.70661221971901</v>
      </c>
      <c r="J4528" s="4">
        <f>AVERAGE(F4528:I4528)</f>
        <v>93.85948123005312</v>
      </c>
      <c r="K4528" s="4">
        <f>AVERAGE(B4528:E4528)</f>
        <v>133.90834944960449</v>
      </c>
      <c r="L4528" s="5">
        <v>0.51665734620388404</v>
      </c>
      <c r="M4528" s="6">
        <v>5.4152512280561498E-2</v>
      </c>
      <c r="N4528" s="7" t="s">
        <v>13579</v>
      </c>
      <c r="O4528" t="s">
        <v>13580</v>
      </c>
    </row>
    <row r="4529" spans="1:15" x14ac:dyDescent="0.45">
      <c r="A4529" t="s">
        <v>13581</v>
      </c>
      <c r="B4529" s="4">
        <v>745.24719679996804</v>
      </c>
      <c r="C4529" s="4">
        <v>918.76461139505602</v>
      </c>
      <c r="D4529" s="4">
        <v>864.73566337412603</v>
      </c>
      <c r="E4529" s="4">
        <v>674.62204882569597</v>
      </c>
      <c r="F4529" s="4">
        <v>880.10054896411305</v>
      </c>
      <c r="G4529" s="4">
        <v>1063.73403788417</v>
      </c>
      <c r="H4529" s="4">
        <v>1108.80354096771</v>
      </c>
      <c r="I4529" s="4">
        <v>977.870316902279</v>
      </c>
      <c r="J4529" s="4">
        <f>AVERAGE(F4529:I4529)</f>
        <v>1007.6271111795679</v>
      </c>
      <c r="K4529" s="4">
        <f>AVERAGE(B4529:E4529)</f>
        <v>800.84238009871149</v>
      </c>
      <c r="L4529" s="5">
        <v>-0.331018252985253</v>
      </c>
      <c r="M4529" s="6">
        <v>5.4189092568916103E-2</v>
      </c>
      <c r="N4529" s="7" t="s">
        <v>13582</v>
      </c>
      <c r="O4529" t="s">
        <v>13583</v>
      </c>
    </row>
    <row r="4530" spans="1:15" x14ac:dyDescent="0.45">
      <c r="A4530" t="s">
        <v>13584</v>
      </c>
      <c r="B4530" s="4">
        <v>1.94581513524796</v>
      </c>
      <c r="C4530" s="4">
        <v>0.93465372471521402</v>
      </c>
      <c r="D4530" s="4">
        <v>7.05495296459077</v>
      </c>
      <c r="E4530" s="4">
        <v>2.0950995305145801</v>
      </c>
      <c r="F4530" s="4">
        <v>19.4958982365468</v>
      </c>
      <c r="G4530" s="4">
        <v>11.482899329465999</v>
      </c>
      <c r="H4530" s="4">
        <v>4.5780493020962298</v>
      </c>
      <c r="I4530" s="4">
        <v>9.05435478613221</v>
      </c>
      <c r="J4530" s="4">
        <f>AVERAGE(F4530:I4530)</f>
        <v>11.15280041356031</v>
      </c>
      <c r="K4530" s="4">
        <f>AVERAGE(B4530:E4530)</f>
        <v>3.0076303387671315</v>
      </c>
      <c r="L4530" s="5">
        <v>-1.9015497337538301</v>
      </c>
      <c r="M4530" s="6">
        <v>5.4221454768959003E-2</v>
      </c>
      <c r="N4530" s="7" t="s">
        <v>13585</v>
      </c>
      <c r="O4530" t="s">
        <v>13586</v>
      </c>
    </row>
    <row r="4531" spans="1:15" x14ac:dyDescent="0.45">
      <c r="A4531" t="s">
        <v>13587</v>
      </c>
      <c r="B4531" s="4">
        <v>695.62891085114495</v>
      </c>
      <c r="C4531" s="4">
        <v>865.48934908628803</v>
      </c>
      <c r="D4531" s="4">
        <v>835.50800109224997</v>
      </c>
      <c r="E4531" s="4">
        <v>915.55849483487304</v>
      </c>
      <c r="F4531" s="4">
        <v>1036.9961109629901</v>
      </c>
      <c r="G4531" s="4">
        <v>937.42214526004398</v>
      </c>
      <c r="H4531" s="4">
        <v>958.64352385895097</v>
      </c>
      <c r="I4531" s="4">
        <v>1357.02142357157</v>
      </c>
      <c r="J4531" s="4">
        <f>AVERAGE(F4531:I4531)</f>
        <v>1072.5208009133887</v>
      </c>
      <c r="K4531" s="4">
        <f>AVERAGE(B4531:E4531)</f>
        <v>828.04618896613897</v>
      </c>
      <c r="L4531" s="5">
        <v>-0.372732471226005</v>
      </c>
      <c r="M4531" s="6">
        <v>5.4293756173652397E-2</v>
      </c>
      <c r="N4531" s="7" t="s">
        <v>13588</v>
      </c>
      <c r="O4531" t="s">
        <v>13589</v>
      </c>
    </row>
    <row r="4532" spans="1:15" x14ac:dyDescent="0.45">
      <c r="A4532" t="s">
        <v>13590</v>
      </c>
      <c r="B4532" s="4">
        <v>584.71744814201099</v>
      </c>
      <c r="C4532" s="4">
        <v>586.02788539643905</v>
      </c>
      <c r="D4532" s="4">
        <v>594.63174987265097</v>
      </c>
      <c r="E4532" s="4">
        <v>583.48521924831095</v>
      </c>
      <c r="F4532" s="4">
        <v>685.141566598645</v>
      </c>
      <c r="G4532" s="4">
        <v>716.11535818306197</v>
      </c>
      <c r="H4532" s="4">
        <v>729.74105875413898</v>
      </c>
      <c r="I4532" s="4">
        <v>625.88227459138898</v>
      </c>
      <c r="J4532" s="4">
        <f>AVERAGE(F4532:I4532)</f>
        <v>689.2200645318087</v>
      </c>
      <c r="K4532" s="4">
        <f>AVERAGE(B4532:E4532)</f>
        <v>587.21557566485296</v>
      </c>
      <c r="L4532" s="5">
        <v>-0.231981098888079</v>
      </c>
      <c r="M4532" s="6">
        <v>5.4345608107663902E-2</v>
      </c>
      <c r="N4532" s="7" t="s">
        <v>13591</v>
      </c>
      <c r="O4532" t="s">
        <v>13592</v>
      </c>
    </row>
    <row r="4533" spans="1:15" x14ac:dyDescent="0.45">
      <c r="A4533" t="s">
        <v>13593</v>
      </c>
      <c r="B4533" s="4">
        <v>553.58440597804395</v>
      </c>
      <c r="C4533" s="4">
        <v>565.46550345270498</v>
      </c>
      <c r="D4533" s="4">
        <v>453.53269058083498</v>
      </c>
      <c r="E4533" s="4">
        <v>479.77779248783997</v>
      </c>
      <c r="F4533" s="4">
        <v>440.97865058855899</v>
      </c>
      <c r="G4533" s="4">
        <v>427.99897500737001</v>
      </c>
      <c r="H4533" s="4">
        <v>401.03711886362998</v>
      </c>
      <c r="I4533" s="4">
        <v>411.97314276901602</v>
      </c>
      <c r="J4533" s="4">
        <f>AVERAGE(F4533:I4533)</f>
        <v>420.49697180714378</v>
      </c>
      <c r="K4533" s="4">
        <f>AVERAGE(B4533:E4533)</f>
        <v>513.0900981248559</v>
      </c>
      <c r="L4533" s="5">
        <v>0.28771512341489802</v>
      </c>
      <c r="M4533" s="6">
        <v>5.4398835185887701E-2</v>
      </c>
      <c r="N4533" s="7" t="s">
        <v>13594</v>
      </c>
      <c r="O4533" t="s">
        <v>13595</v>
      </c>
    </row>
    <row r="4534" spans="1:15" x14ac:dyDescent="0.45">
      <c r="A4534" t="s">
        <v>13596</v>
      </c>
      <c r="B4534" s="4">
        <v>304.52006866630501</v>
      </c>
      <c r="C4534" s="4">
        <v>335.54068717276198</v>
      </c>
      <c r="D4534" s="4">
        <v>353.75549865305197</v>
      </c>
      <c r="E4534" s="4">
        <v>354.07182065696497</v>
      </c>
      <c r="F4534" s="4">
        <v>183.818469087441</v>
      </c>
      <c r="G4534" s="4">
        <v>219.218987198897</v>
      </c>
      <c r="H4534" s="4">
        <v>319.54784128631701</v>
      </c>
      <c r="I4534" s="4">
        <v>269.36705488743303</v>
      </c>
      <c r="J4534" s="4">
        <f>AVERAGE(F4534:I4534)</f>
        <v>247.98808811502201</v>
      </c>
      <c r="K4534" s="4">
        <f>AVERAGE(B4534:E4534)</f>
        <v>336.972018787271</v>
      </c>
      <c r="L4534" s="5">
        <v>0.44217057840900897</v>
      </c>
      <c r="M4534" s="6">
        <v>5.4479302455195E-2</v>
      </c>
      <c r="N4534" s="7" t="s">
        <v>13597</v>
      </c>
      <c r="O4534" t="s">
        <v>13598</v>
      </c>
    </row>
    <row r="4535" spans="1:15" x14ac:dyDescent="0.45">
      <c r="A4535" t="s">
        <v>13599</v>
      </c>
      <c r="B4535" s="4">
        <v>2310.65547310695</v>
      </c>
      <c r="C4535" s="4">
        <v>2673.1096526855099</v>
      </c>
      <c r="D4535" s="4">
        <v>2433.9587727838202</v>
      </c>
      <c r="E4535" s="4">
        <v>2751.9132333309099</v>
      </c>
      <c r="F4535" s="4">
        <v>1676.64724834303</v>
      </c>
      <c r="G4535" s="4">
        <v>1995.9366834489999</v>
      </c>
      <c r="H4535" s="4">
        <v>2296.34952993147</v>
      </c>
      <c r="I4535" s="4">
        <v>2235.2938378263898</v>
      </c>
      <c r="J4535" s="4">
        <f>AVERAGE(F4535:I4535)</f>
        <v>2051.0568248874724</v>
      </c>
      <c r="K4535" s="4">
        <f>AVERAGE(B4535:E4535)</f>
        <v>2542.4092829767974</v>
      </c>
      <c r="L4535" s="5">
        <v>0.30995798429787702</v>
      </c>
      <c r="M4535" s="6">
        <v>5.4556503038554902E-2</v>
      </c>
      <c r="N4535" s="7" t="s">
        <v>13600</v>
      </c>
      <c r="O4535" t="s">
        <v>13601</v>
      </c>
    </row>
    <row r="4536" spans="1:15" x14ac:dyDescent="0.45">
      <c r="A4536" t="s">
        <v>13602</v>
      </c>
      <c r="B4536" s="4">
        <v>124.532168655869</v>
      </c>
      <c r="C4536" s="4">
        <v>157.02182575215599</v>
      </c>
      <c r="D4536" s="4">
        <v>159.24036691504901</v>
      </c>
      <c r="E4536" s="4">
        <v>124.658422065618</v>
      </c>
      <c r="F4536" s="4">
        <v>231.16565051905499</v>
      </c>
      <c r="G4536" s="4">
        <v>167.023990246778</v>
      </c>
      <c r="H4536" s="4">
        <v>161.14733543378699</v>
      </c>
      <c r="I4536" s="4">
        <v>213.90913182237401</v>
      </c>
      <c r="J4536" s="4">
        <f>AVERAGE(F4536:I4536)</f>
        <v>193.3115270054985</v>
      </c>
      <c r="K4536" s="4">
        <f>AVERAGE(B4536:E4536)</f>
        <v>141.36319584717299</v>
      </c>
      <c r="L4536" s="5">
        <v>-0.45040444465990098</v>
      </c>
      <c r="M4536" s="6">
        <v>5.45696775234722E-2</v>
      </c>
      <c r="N4536" s="7" t="s">
        <v>13603</v>
      </c>
      <c r="O4536" t="s">
        <v>13604</v>
      </c>
    </row>
    <row r="4537" spans="1:15" x14ac:dyDescent="0.45">
      <c r="A4537" t="s">
        <v>13605</v>
      </c>
      <c r="B4537" s="4">
        <v>4993.9345446138896</v>
      </c>
      <c r="C4537" s="4">
        <v>4588.2151346269902</v>
      </c>
      <c r="D4537" s="4">
        <v>5072.5111815407599</v>
      </c>
      <c r="E4537" s="4">
        <v>5108.90020515981</v>
      </c>
      <c r="F4537" s="4">
        <v>4295.5962447858101</v>
      </c>
      <c r="G4537" s="4">
        <v>4569.1500331884299</v>
      </c>
      <c r="H4537" s="4">
        <v>4141.3033986762503</v>
      </c>
      <c r="I4537" s="4">
        <v>4327.9815877711999</v>
      </c>
      <c r="J4537" s="4">
        <f>AVERAGE(F4537:I4537)</f>
        <v>4333.5078161054225</v>
      </c>
      <c r="K4537" s="4">
        <f>AVERAGE(B4537:E4537)</f>
        <v>4940.8902664853622</v>
      </c>
      <c r="L4537" s="5">
        <v>0.18925193797091</v>
      </c>
      <c r="M4537" s="6">
        <v>5.4584701529489098E-2</v>
      </c>
      <c r="N4537" s="7" t="s">
        <v>13606</v>
      </c>
      <c r="O4537" t="s">
        <v>13607</v>
      </c>
    </row>
    <row r="4538" spans="1:15" x14ac:dyDescent="0.45">
      <c r="A4538" t="s">
        <v>13608</v>
      </c>
      <c r="B4538" s="4">
        <v>189.71697568667599</v>
      </c>
      <c r="C4538" s="4">
        <v>188.80005239247299</v>
      </c>
      <c r="D4538" s="4">
        <v>181.41307623233399</v>
      </c>
      <c r="E4538" s="4">
        <v>214.74770187774499</v>
      </c>
      <c r="F4538" s="4">
        <v>265.51556645963802</v>
      </c>
      <c r="G4538" s="4">
        <v>288.11638317569299</v>
      </c>
      <c r="H4538" s="4">
        <v>262.78002994032403</v>
      </c>
      <c r="I4538" s="4">
        <v>194.668627901843</v>
      </c>
      <c r="J4538" s="4">
        <f>AVERAGE(F4538:I4538)</f>
        <v>252.77015186937453</v>
      </c>
      <c r="K4538" s="4">
        <f>AVERAGE(B4538:E4538)</f>
        <v>193.66945154730701</v>
      </c>
      <c r="L4538" s="5">
        <v>-0.38659813227809797</v>
      </c>
      <c r="M4538" s="6">
        <v>5.4588478959326697E-2</v>
      </c>
      <c r="N4538" s="7" t="s">
        <v>13609</v>
      </c>
      <c r="O4538" t="s">
        <v>13610</v>
      </c>
    </row>
    <row r="4539" spans="1:15" x14ac:dyDescent="0.45">
      <c r="A4539" t="s">
        <v>13611</v>
      </c>
      <c r="B4539" s="4">
        <v>21797.9940526153</v>
      </c>
      <c r="C4539" s="4">
        <v>20450.2234967689</v>
      </c>
      <c r="D4539" s="4">
        <v>22604.069298548799</v>
      </c>
      <c r="E4539" s="4">
        <v>20371.700284958599</v>
      </c>
      <c r="F4539" s="4">
        <v>22822.2698261443</v>
      </c>
      <c r="G4539" s="4">
        <v>25905.420887275301</v>
      </c>
      <c r="H4539" s="4">
        <v>25930.986856933501</v>
      </c>
      <c r="I4539" s="4">
        <v>23671.4787939944</v>
      </c>
      <c r="J4539" s="4">
        <f>AVERAGE(F4539:I4539)</f>
        <v>24582.539091086874</v>
      </c>
      <c r="K4539" s="4">
        <f>AVERAGE(B4539:E4539)</f>
        <v>21305.996783222901</v>
      </c>
      <c r="L4539" s="5">
        <v>-0.20637972243739</v>
      </c>
      <c r="M4539" s="6">
        <v>5.4598547956409997E-2</v>
      </c>
      <c r="N4539" s="7" t="s">
        <v>13612</v>
      </c>
      <c r="O4539" t="s">
        <v>13613</v>
      </c>
    </row>
    <row r="4540" spans="1:15" x14ac:dyDescent="0.45">
      <c r="A4540" t="s">
        <v>13614</v>
      </c>
      <c r="B4540" s="4">
        <v>6.8103529733678503</v>
      </c>
      <c r="C4540" s="4">
        <v>5.6079223482912903</v>
      </c>
      <c r="D4540" s="4">
        <v>17.1334571997204</v>
      </c>
      <c r="E4540" s="4">
        <v>10.4754976525729</v>
      </c>
      <c r="F4540" s="4">
        <v>41.776924792600298</v>
      </c>
      <c r="G4540" s="4">
        <v>13.5706992075507</v>
      </c>
      <c r="H4540" s="4">
        <v>13.734147906288699</v>
      </c>
      <c r="I4540" s="4">
        <v>30.558447403196201</v>
      </c>
      <c r="J4540" s="4">
        <f>AVERAGE(F4540:I4540)</f>
        <v>24.910054827408974</v>
      </c>
      <c r="K4540" s="4">
        <f>AVERAGE(B4540:E4540)</f>
        <v>10.00680754348811</v>
      </c>
      <c r="L4540" s="5">
        <v>-1.3211252246196701</v>
      </c>
      <c r="M4540" s="6">
        <v>5.4602762284884102E-2</v>
      </c>
      <c r="N4540" s="7" t="s">
        <v>13615</v>
      </c>
      <c r="O4540" t="s">
        <v>13616</v>
      </c>
    </row>
    <row r="4541" spans="1:15" x14ac:dyDescent="0.45">
      <c r="A4541" t="s">
        <v>13617</v>
      </c>
      <c r="B4541" s="4">
        <v>3209.6220655915099</v>
      </c>
      <c r="C4541" s="4">
        <v>2668.4363840619399</v>
      </c>
      <c r="D4541" s="4">
        <v>3611.1280674469599</v>
      </c>
      <c r="E4541" s="4">
        <v>2824.1941671336599</v>
      </c>
      <c r="F4541" s="4">
        <v>2396.13873088225</v>
      </c>
      <c r="G4541" s="4">
        <v>2773.64213803556</v>
      </c>
      <c r="H4541" s="4">
        <v>2535.3237035008901</v>
      </c>
      <c r="I4541" s="4">
        <v>2024.7800890488199</v>
      </c>
      <c r="J4541" s="4">
        <f>AVERAGE(F4541:I4541)</f>
        <v>2432.4711653668801</v>
      </c>
      <c r="K4541" s="4">
        <f>AVERAGE(B4541:E4541)</f>
        <v>3078.3451710585177</v>
      </c>
      <c r="L4541" s="5">
        <v>0.33955459210000399</v>
      </c>
      <c r="M4541" s="6">
        <v>5.46333625287806E-2</v>
      </c>
      <c r="N4541" s="7" t="s">
        <v>13618</v>
      </c>
      <c r="O4541" t="s">
        <v>13619</v>
      </c>
    </row>
    <row r="4542" spans="1:15" x14ac:dyDescent="0.45">
      <c r="A4542" t="s">
        <v>13620</v>
      </c>
      <c r="B4542" s="4">
        <v>149.82776541409299</v>
      </c>
      <c r="C4542" s="4">
        <v>126.17825283655399</v>
      </c>
      <c r="D4542" s="4">
        <v>169.31887115017801</v>
      </c>
      <c r="E4542" s="4">
        <v>126.753521596132</v>
      </c>
      <c r="F4542" s="4">
        <v>447.47728333407503</v>
      </c>
      <c r="G4542" s="4">
        <v>204.60438805230399</v>
      </c>
      <c r="H4542" s="4">
        <v>125.438550877437</v>
      </c>
      <c r="I4542" s="4">
        <v>213.90913182237401</v>
      </c>
      <c r="J4542" s="4">
        <f>AVERAGE(F4542:I4542)</f>
        <v>247.85733852154749</v>
      </c>
      <c r="K4542" s="4">
        <f>AVERAGE(B4542:E4542)</f>
        <v>143.01960274923925</v>
      </c>
      <c r="L4542" s="5">
        <v>-0.79396183737382098</v>
      </c>
      <c r="M4542" s="6">
        <v>5.4667686136519497E-2</v>
      </c>
      <c r="N4542" s="7" t="s">
        <v>13621</v>
      </c>
      <c r="O4542" t="s">
        <v>13622</v>
      </c>
    </row>
    <row r="4543" spans="1:15" x14ac:dyDescent="0.45">
      <c r="A4543" t="s">
        <v>13623</v>
      </c>
      <c r="B4543" s="4">
        <v>88.534588653782095</v>
      </c>
      <c r="C4543" s="4">
        <v>200.01589708905601</v>
      </c>
      <c r="D4543" s="4">
        <v>178.38952496179499</v>
      </c>
      <c r="E4543" s="4">
        <v>163.41776338013801</v>
      </c>
      <c r="F4543" s="4">
        <v>249.7331726491</v>
      </c>
      <c r="G4543" s="4">
        <v>219.218987198897</v>
      </c>
      <c r="H4543" s="4">
        <v>173.050263619238</v>
      </c>
      <c r="I4543" s="4">
        <v>398.39161058981699</v>
      </c>
      <c r="J4543" s="4">
        <f>AVERAGE(F4543:I4543)</f>
        <v>260.09850851426302</v>
      </c>
      <c r="K4543" s="4">
        <f>AVERAGE(B4543:E4543)</f>
        <v>157.58944352119278</v>
      </c>
      <c r="L4543" s="5">
        <v>-0.72122952637058202</v>
      </c>
      <c r="M4543" s="6">
        <v>5.46919067573906E-2</v>
      </c>
      <c r="N4543" s="7" t="s">
        <v>13624</v>
      </c>
      <c r="O4543" t="s">
        <v>13625</v>
      </c>
    </row>
    <row r="4544" spans="1:15" x14ac:dyDescent="0.45">
      <c r="A4544" t="s">
        <v>13626</v>
      </c>
      <c r="B4544" s="4">
        <v>223.76874055351499</v>
      </c>
      <c r="C4544" s="4">
        <v>128.98221401070001</v>
      </c>
      <c r="D4544" s="4">
        <v>307.394379171455</v>
      </c>
      <c r="E4544" s="4">
        <v>108.945175586758</v>
      </c>
      <c r="F4544" s="4">
        <v>164.322570850895</v>
      </c>
      <c r="G4544" s="4">
        <v>97.082694330939901</v>
      </c>
      <c r="H4544" s="4">
        <v>73.248788833539706</v>
      </c>
      <c r="I4544" s="4">
        <v>92.807136557855202</v>
      </c>
      <c r="J4544" s="4">
        <f>AVERAGE(F4544:I4544)</f>
        <v>106.86529764330746</v>
      </c>
      <c r="K4544" s="4">
        <f>AVERAGE(B4544:E4544)</f>
        <v>192.27262733060698</v>
      </c>
      <c r="L4544" s="5">
        <v>0.84638889726761601</v>
      </c>
      <c r="M4544" s="6">
        <v>5.4769302919165701E-2</v>
      </c>
      <c r="N4544" s="7" t="s">
        <v>13627</v>
      </c>
      <c r="O4544" t="s">
        <v>13628</v>
      </c>
    </row>
    <row r="4545" spans="1:15" x14ac:dyDescent="0.45">
      <c r="A4545" t="s">
        <v>13629</v>
      </c>
      <c r="B4545" s="4">
        <v>415.43153137543902</v>
      </c>
      <c r="C4545" s="4">
        <v>468.26151608232198</v>
      </c>
      <c r="D4545" s="4">
        <v>437.40708380462797</v>
      </c>
      <c r="E4545" s="4">
        <v>455.68414788692201</v>
      </c>
      <c r="F4545" s="4">
        <v>363.923433748874</v>
      </c>
      <c r="G4545" s="4">
        <v>350.75037951823498</v>
      </c>
      <c r="H4545" s="4">
        <v>225.24002566313499</v>
      </c>
      <c r="I4545" s="4">
        <v>387.073667107152</v>
      </c>
      <c r="J4545" s="4">
        <f>AVERAGE(F4545:I4545)</f>
        <v>331.74687650934897</v>
      </c>
      <c r="K4545" s="4">
        <f>AVERAGE(B4545:E4545)</f>
        <v>444.1960697873277</v>
      </c>
      <c r="L4545" s="5">
        <v>0.42278994139563802</v>
      </c>
      <c r="M4545" s="6">
        <v>5.4864366380049198E-2</v>
      </c>
      <c r="N4545" s="7" t="s">
        <v>13630</v>
      </c>
      <c r="O4545" t="s">
        <v>13631</v>
      </c>
    </row>
    <row r="4546" spans="1:15" x14ac:dyDescent="0.45">
      <c r="A4546" t="s">
        <v>13632</v>
      </c>
      <c r="B4546" s="4">
        <v>642.11899463182601</v>
      </c>
      <c r="C4546" s="4">
        <v>626.21799555919404</v>
      </c>
      <c r="D4546" s="4">
        <v>596.64745071967695</v>
      </c>
      <c r="E4546" s="4">
        <v>668.33675023415196</v>
      </c>
      <c r="F4546" s="4">
        <v>725.06173917824106</v>
      </c>
      <c r="G4546" s="4">
        <v>706.72025873168104</v>
      </c>
      <c r="H4546" s="4">
        <v>1006.25523660075</v>
      </c>
      <c r="I4546" s="4">
        <v>761.697596383372</v>
      </c>
      <c r="J4546" s="4">
        <f>AVERAGE(F4546:I4546)</f>
        <v>799.93370772351102</v>
      </c>
      <c r="K4546" s="4">
        <f>AVERAGE(B4546:E4546)</f>
        <v>633.33029778621221</v>
      </c>
      <c r="L4546" s="5">
        <v>-0.33765325636354998</v>
      </c>
      <c r="M4546" s="6">
        <v>5.48870352476565E-2</v>
      </c>
      <c r="N4546" s="7" t="s">
        <v>13633</v>
      </c>
      <c r="O4546" t="s">
        <v>13634</v>
      </c>
    </row>
    <row r="4547" spans="1:15" x14ac:dyDescent="0.45">
      <c r="A4547" t="s">
        <v>13635</v>
      </c>
      <c r="B4547" s="4">
        <v>242.253984338371</v>
      </c>
      <c r="C4547" s="4">
        <v>329.93276482447101</v>
      </c>
      <c r="D4547" s="4">
        <v>314.449332136046</v>
      </c>
      <c r="E4547" s="4">
        <v>337.31102441284798</v>
      </c>
      <c r="F4547" s="4">
        <v>472.54343820963499</v>
      </c>
      <c r="G4547" s="4">
        <v>366.40887860386999</v>
      </c>
      <c r="H4547" s="4">
        <v>336.02881877386301</v>
      </c>
      <c r="I4547" s="4">
        <v>442.53159017221202</v>
      </c>
      <c r="J4547" s="4">
        <f>AVERAGE(F4547:I4547)</f>
        <v>404.378181439895</v>
      </c>
      <c r="K4547" s="4">
        <f>AVERAGE(B4547:E4547)</f>
        <v>305.98677642793399</v>
      </c>
      <c r="L4547" s="5">
        <v>-0.40212246261490098</v>
      </c>
      <c r="M4547" s="6">
        <v>5.5065274221812302E-2</v>
      </c>
      <c r="N4547" s="7" t="s">
        <v>13636</v>
      </c>
      <c r="O4547" t="s">
        <v>13637</v>
      </c>
    </row>
    <row r="4548" spans="1:15" x14ac:dyDescent="0.45">
      <c r="A4548" t="s">
        <v>13638</v>
      </c>
      <c r="B4548" s="4">
        <v>53.509916219318903</v>
      </c>
      <c r="C4548" s="4">
        <v>68.229721904210606</v>
      </c>
      <c r="D4548" s="4">
        <v>86.675136422115202</v>
      </c>
      <c r="E4548" s="4">
        <v>104.75497652572901</v>
      </c>
      <c r="F4548" s="4">
        <v>97.479491182734094</v>
      </c>
      <c r="G4548" s="4">
        <v>106.477793782321</v>
      </c>
      <c r="H4548" s="4">
        <v>125.438550877437</v>
      </c>
      <c r="I4548" s="4">
        <v>141.474293533316</v>
      </c>
      <c r="J4548" s="4">
        <f>AVERAGE(F4548:I4548)</f>
        <v>117.71753234395203</v>
      </c>
      <c r="K4548" s="4">
        <f>AVERAGE(B4548:E4548)</f>
        <v>78.292437767843438</v>
      </c>
      <c r="L4548" s="5">
        <v>-0.58942843447927495</v>
      </c>
      <c r="M4548" s="6">
        <v>5.5065274221812302E-2</v>
      </c>
      <c r="N4548" s="7" t="s">
        <v>13639</v>
      </c>
      <c r="O4548" t="s">
        <v>13640</v>
      </c>
    </row>
    <row r="4549" spans="1:15" x14ac:dyDescent="0.45">
      <c r="A4549" t="s">
        <v>13641</v>
      </c>
      <c r="B4549" s="4">
        <v>161.50265622558101</v>
      </c>
      <c r="C4549" s="4">
        <v>167.303016724023</v>
      </c>
      <c r="D4549" s="4">
        <v>175.36597369125599</v>
      </c>
      <c r="E4549" s="4">
        <v>169.703061971681</v>
      </c>
      <c r="F4549" s="4">
        <v>123.474022164796</v>
      </c>
      <c r="G4549" s="4">
        <v>119.00459305083</v>
      </c>
      <c r="H4549" s="4">
        <v>138.25708892330599</v>
      </c>
      <c r="I4549" s="4">
        <v>146.00147092638201</v>
      </c>
      <c r="J4549" s="4">
        <f>AVERAGE(F4549:I4549)</f>
        <v>131.68429376632849</v>
      </c>
      <c r="K4549" s="4">
        <f>AVERAGE(B4549:E4549)</f>
        <v>168.46867715313525</v>
      </c>
      <c r="L4549" s="5">
        <v>0.35640474045688197</v>
      </c>
      <c r="M4549" s="6">
        <v>5.5134284249366498E-2</v>
      </c>
      <c r="N4549" s="7" t="s">
        <v>13642</v>
      </c>
      <c r="O4549" t="s">
        <v>13643</v>
      </c>
    </row>
    <row r="4550" spans="1:15" x14ac:dyDescent="0.45">
      <c r="A4550" t="s">
        <v>13644</v>
      </c>
      <c r="B4550" s="4">
        <v>87.561681086158103</v>
      </c>
      <c r="C4550" s="4">
        <v>39.255456438038998</v>
      </c>
      <c r="D4550" s="4">
        <v>99.777191927783804</v>
      </c>
      <c r="E4550" s="4">
        <v>30.378943192461499</v>
      </c>
      <c r="F4550" s="4">
        <v>21.352650449551302</v>
      </c>
      <c r="G4550" s="4">
        <v>31.3169981712709</v>
      </c>
      <c r="H4550" s="4">
        <v>40.286833858446798</v>
      </c>
      <c r="I4550" s="4">
        <v>36.217419144528897</v>
      </c>
      <c r="J4550" s="4">
        <f>AVERAGE(F4550:I4550)</f>
        <v>32.293475405949472</v>
      </c>
      <c r="K4550" s="4">
        <f>AVERAGE(B4550:E4550)</f>
        <v>64.243318161110608</v>
      </c>
      <c r="L4550" s="5">
        <v>0.99366309130119501</v>
      </c>
      <c r="M4550" s="6">
        <v>5.5210335243382001E-2</v>
      </c>
      <c r="N4550" s="7" t="s">
        <v>13645</v>
      </c>
      <c r="O4550" t="s">
        <v>13646</v>
      </c>
    </row>
    <row r="4551" spans="1:15" x14ac:dyDescent="0.45">
      <c r="A4551" t="s">
        <v>13647</v>
      </c>
      <c r="B4551" s="4">
        <v>3025.74253531058</v>
      </c>
      <c r="C4551" s="4">
        <v>2967.5255759708102</v>
      </c>
      <c r="D4551" s="4">
        <v>2727.2432460260902</v>
      </c>
      <c r="E4551" s="4">
        <v>3623.4746380249699</v>
      </c>
      <c r="F4551" s="4">
        <v>3541.7548463060002</v>
      </c>
      <c r="G4551" s="4">
        <v>3692.27408439284</v>
      </c>
      <c r="H4551" s="4">
        <v>3672.5111501416</v>
      </c>
      <c r="I4551" s="4">
        <v>3952.2258641467101</v>
      </c>
      <c r="J4551" s="4">
        <f>AVERAGE(F4551:I4551)</f>
        <v>3714.6914862467875</v>
      </c>
      <c r="K4551" s="4">
        <f>AVERAGE(B4551:E4551)</f>
        <v>3085.9964988331121</v>
      </c>
      <c r="L4551" s="5">
        <v>-0.26750619425566402</v>
      </c>
      <c r="M4551" s="6">
        <v>5.5235282338987397E-2</v>
      </c>
      <c r="N4551" s="7" t="s">
        <v>13648</v>
      </c>
      <c r="O4551" t="s">
        <v>13649</v>
      </c>
    </row>
    <row r="4552" spans="1:15" x14ac:dyDescent="0.45">
      <c r="A4552" t="s">
        <v>13650</v>
      </c>
      <c r="B4552" s="4">
        <v>145.936135143597</v>
      </c>
      <c r="C4552" s="4">
        <v>136.45944380842101</v>
      </c>
      <c r="D4552" s="4">
        <v>203.585785549619</v>
      </c>
      <c r="E4552" s="4">
        <v>119.42067323933099</v>
      </c>
      <c r="F4552" s="4">
        <v>130.90103101681399</v>
      </c>
      <c r="G4552" s="4">
        <v>97.082694330939901</v>
      </c>
      <c r="H4552" s="4">
        <v>81.489277577312905</v>
      </c>
      <c r="I4552" s="4">
        <v>104.12508004052</v>
      </c>
      <c r="J4552" s="4">
        <f>AVERAGE(F4552:I4552)</f>
        <v>103.3995207413967</v>
      </c>
      <c r="K4552" s="4">
        <f>AVERAGE(B4552:E4552)</f>
        <v>151.350509435242</v>
      </c>
      <c r="L4552" s="5">
        <v>0.54945341872896103</v>
      </c>
      <c r="M4552" s="6">
        <v>5.5284315528584801E-2</v>
      </c>
      <c r="N4552" s="7" t="s">
        <v>13651</v>
      </c>
      <c r="O4552" t="s">
        <v>13652</v>
      </c>
    </row>
    <row r="4553" spans="1:15" x14ac:dyDescent="0.45">
      <c r="A4553" t="s">
        <v>13653</v>
      </c>
      <c r="B4553" s="4">
        <v>1106.1959043884599</v>
      </c>
      <c r="C4553" s="4">
        <v>983.25571840040504</v>
      </c>
      <c r="D4553" s="4">
        <v>936.29304344354705</v>
      </c>
      <c r="E4553" s="4">
        <v>886.22710140766901</v>
      </c>
      <c r="F4553" s="4">
        <v>1284.8725313990899</v>
      </c>
      <c r="G4553" s="4">
        <v>1148.2899329465999</v>
      </c>
      <c r="H4553" s="4">
        <v>1232.4108721243099</v>
      </c>
      <c r="I4553" s="4">
        <v>1063.8866873705399</v>
      </c>
      <c r="J4553" s="4">
        <f>AVERAGE(F4553:I4553)</f>
        <v>1182.365005960135</v>
      </c>
      <c r="K4553" s="4">
        <f>AVERAGE(B4553:E4553)</f>
        <v>977.99294191002025</v>
      </c>
      <c r="L4553" s="5">
        <v>-0.27412822146349503</v>
      </c>
      <c r="M4553" s="6">
        <v>5.5340552047999897E-2</v>
      </c>
      <c r="N4553" s="7" t="s">
        <v>13654</v>
      </c>
      <c r="O4553" t="s">
        <v>13655</v>
      </c>
    </row>
    <row r="4554" spans="1:15" x14ac:dyDescent="0.45">
      <c r="A4554" t="s">
        <v>13656</v>
      </c>
      <c r="B4554" s="4">
        <v>485.48087624436602</v>
      </c>
      <c r="C4554" s="4">
        <v>561.72688855384399</v>
      </c>
      <c r="D4554" s="4">
        <v>461.59549396893902</v>
      </c>
      <c r="E4554" s="4">
        <v>431.59050328600398</v>
      </c>
      <c r="F4554" s="4">
        <v>527.31762849326606</v>
      </c>
      <c r="G4554" s="4">
        <v>571.01326665617398</v>
      </c>
      <c r="H4554" s="4">
        <v>658.32348964143796</v>
      </c>
      <c r="I4554" s="4">
        <v>698.31711288044698</v>
      </c>
      <c r="J4554" s="4">
        <f>AVERAGE(F4554:I4554)</f>
        <v>613.74287441783122</v>
      </c>
      <c r="K4554" s="4">
        <f>AVERAGE(B4554:E4554)</f>
        <v>485.09844051328827</v>
      </c>
      <c r="L4554" s="5">
        <v>-0.33811743267107203</v>
      </c>
      <c r="M4554" s="6">
        <v>5.5376077858228102E-2</v>
      </c>
      <c r="N4554" s="7" t="s">
        <v>13657</v>
      </c>
      <c r="O4554" t="s">
        <v>13658</v>
      </c>
    </row>
    <row r="4555" spans="1:15" x14ac:dyDescent="0.45">
      <c r="A4555" t="s">
        <v>13659</v>
      </c>
      <c r="B4555" s="4">
        <v>0</v>
      </c>
      <c r="C4555" s="4">
        <v>1.86930744943043</v>
      </c>
      <c r="D4555" s="4">
        <v>4.03140169405187</v>
      </c>
      <c r="E4555" s="4">
        <v>2.0950995305145801</v>
      </c>
      <c r="F4555" s="4">
        <v>6.4986327455156001</v>
      </c>
      <c r="G4555" s="4">
        <v>5.2194996952118196</v>
      </c>
      <c r="H4555" s="4">
        <v>8.2404887437732199</v>
      </c>
      <c r="I4555" s="4">
        <v>12.449737830931801</v>
      </c>
      <c r="J4555" s="4">
        <f>AVERAGE(F4555:I4555)</f>
        <v>8.1020897538581096</v>
      </c>
      <c r="K4555" s="4">
        <f>AVERAGE(B4555:E4555)</f>
        <v>1.99895216849922</v>
      </c>
      <c r="L4555" s="5">
        <v>-2.0217506236751701</v>
      </c>
      <c r="M4555" s="6">
        <v>5.54113860366547E-2</v>
      </c>
      <c r="N4555" s="7" t="s">
        <v>13660</v>
      </c>
      <c r="O4555" t="s">
        <v>13661</v>
      </c>
    </row>
    <row r="4556" spans="1:15" x14ac:dyDescent="0.45">
      <c r="A4556" t="s">
        <v>13662</v>
      </c>
      <c r="B4556" s="4">
        <v>278.251564340458</v>
      </c>
      <c r="C4556" s="4">
        <v>260.76838919554501</v>
      </c>
      <c r="D4556" s="4">
        <v>258.00970841932002</v>
      </c>
      <c r="E4556" s="4">
        <v>288.07618544575502</v>
      </c>
      <c r="F4556" s="4">
        <v>189.38872572645499</v>
      </c>
      <c r="G4556" s="4">
        <v>200.428788296134</v>
      </c>
      <c r="H4556" s="4">
        <v>248.13027217361599</v>
      </c>
      <c r="I4556" s="4">
        <v>222.963486608506</v>
      </c>
      <c r="J4556" s="4">
        <f>AVERAGE(F4556:I4556)</f>
        <v>215.22781820117774</v>
      </c>
      <c r="K4556" s="4">
        <f>AVERAGE(B4556:E4556)</f>
        <v>271.27646185026953</v>
      </c>
      <c r="L4556" s="5">
        <v>0.333310932365878</v>
      </c>
      <c r="M4556" s="6">
        <v>5.5418447824965002E-2</v>
      </c>
      <c r="N4556" s="7" t="s">
        <v>13663</v>
      </c>
      <c r="O4556" t="s">
        <v>13664</v>
      </c>
    </row>
    <row r="4557" spans="1:15" x14ac:dyDescent="0.45">
      <c r="A4557" t="s">
        <v>13665</v>
      </c>
      <c r="B4557" s="4">
        <v>15.5665210819837</v>
      </c>
      <c r="C4557" s="4">
        <v>5.6079223482912903</v>
      </c>
      <c r="D4557" s="4">
        <v>7.05495296459077</v>
      </c>
      <c r="E4557" s="4">
        <v>11.523047417830201</v>
      </c>
      <c r="F4557" s="4">
        <v>23.2094026625557</v>
      </c>
      <c r="G4557" s="4">
        <v>28.1852983541438</v>
      </c>
      <c r="H4557" s="4">
        <v>14.6497577667079</v>
      </c>
      <c r="I4557" s="4">
        <v>20.3722982687975</v>
      </c>
      <c r="J4557" s="4">
        <f>AVERAGE(F4557:I4557)</f>
        <v>21.604189263051225</v>
      </c>
      <c r="K4557" s="4">
        <f>AVERAGE(B4557:E4557)</f>
        <v>9.9381109531739895</v>
      </c>
      <c r="L4557" s="5">
        <v>-1.1205534894520099</v>
      </c>
      <c r="M4557" s="6">
        <v>5.5445183296505399E-2</v>
      </c>
      <c r="N4557" s="7" t="s">
        <v>13666</v>
      </c>
      <c r="O4557" t="s">
        <v>13667</v>
      </c>
    </row>
    <row r="4558" spans="1:15" x14ac:dyDescent="0.45">
      <c r="A4558" t="s">
        <v>13668</v>
      </c>
      <c r="B4558" s="4">
        <v>23.349781622975499</v>
      </c>
      <c r="C4558" s="4">
        <v>22.431689393165101</v>
      </c>
      <c r="D4558" s="4">
        <v>48.376820328622401</v>
      </c>
      <c r="E4558" s="4">
        <v>11.523047417830201</v>
      </c>
      <c r="F4558" s="4">
        <v>160.60906642488601</v>
      </c>
      <c r="G4558" s="4">
        <v>43.843797439779301</v>
      </c>
      <c r="H4558" s="4">
        <v>16.480977487546401</v>
      </c>
      <c r="I4558" s="4">
        <v>65.644072199458506</v>
      </c>
      <c r="J4558" s="4">
        <f>AVERAGE(F4558:I4558)</f>
        <v>71.644478387917559</v>
      </c>
      <c r="K4558" s="4">
        <f>AVERAGE(B4558:E4558)</f>
        <v>26.4203346906483</v>
      </c>
      <c r="L4558" s="5">
        <v>-1.4397364225375799</v>
      </c>
      <c r="M4558" s="6">
        <v>5.5487930087815197E-2</v>
      </c>
      <c r="N4558" s="7" t="s">
        <v>13669</v>
      </c>
      <c r="O4558" t="s">
        <v>13670</v>
      </c>
    </row>
    <row r="4559" spans="1:15" x14ac:dyDescent="0.45">
      <c r="A4559" t="s">
        <v>13671</v>
      </c>
      <c r="B4559" s="4">
        <v>708.27670923025698</v>
      </c>
      <c r="C4559" s="4">
        <v>1071.1131685236401</v>
      </c>
      <c r="D4559" s="4">
        <v>953.42650064326699</v>
      </c>
      <c r="E4559" s="4">
        <v>960.60313474093596</v>
      </c>
      <c r="F4559" s="4">
        <v>648.93489844505802</v>
      </c>
      <c r="G4559" s="4">
        <v>646.17406226722403</v>
      </c>
      <c r="H4559" s="4">
        <v>701.357153081143</v>
      </c>
      <c r="I4559" s="4">
        <v>844.318583806829</v>
      </c>
      <c r="J4559" s="4">
        <f>AVERAGE(F4559:I4559)</f>
        <v>710.19617440006357</v>
      </c>
      <c r="K4559" s="4">
        <f>AVERAGE(B4559:E4559)</f>
        <v>923.35487828452506</v>
      </c>
      <c r="L4559" s="5">
        <v>0.37930623028885502</v>
      </c>
      <c r="M4559" s="6">
        <v>5.5557219483939997E-2</v>
      </c>
      <c r="N4559" s="7" t="s">
        <v>13672</v>
      </c>
      <c r="O4559" t="s">
        <v>13673</v>
      </c>
    </row>
    <row r="4560" spans="1:15" x14ac:dyDescent="0.45">
      <c r="A4560" t="s">
        <v>13674</v>
      </c>
      <c r="B4560" s="4">
        <v>542.88242273417995</v>
      </c>
      <c r="C4560" s="4">
        <v>587.89719284586999</v>
      </c>
      <c r="D4560" s="4">
        <v>538.19212615592403</v>
      </c>
      <c r="E4560" s="4">
        <v>493.39593943618399</v>
      </c>
      <c r="F4560" s="4">
        <v>562.59592054035102</v>
      </c>
      <c r="G4560" s="4">
        <v>653.48136184051998</v>
      </c>
      <c r="H4560" s="4">
        <v>699.52593336030395</v>
      </c>
      <c r="I4560" s="4">
        <v>881.667797299624</v>
      </c>
      <c r="J4560" s="4">
        <f>AVERAGE(F4560:I4560)</f>
        <v>699.31775326019977</v>
      </c>
      <c r="K4560" s="4">
        <f>AVERAGE(B4560:E4560)</f>
        <v>540.59192029303949</v>
      </c>
      <c r="L4560" s="5">
        <v>-0.37004990955016198</v>
      </c>
      <c r="M4560" s="6">
        <v>5.5557219483939997E-2</v>
      </c>
      <c r="N4560" s="7" t="s">
        <v>13675</v>
      </c>
      <c r="O4560" t="s">
        <v>13676</v>
      </c>
    </row>
    <row r="4561" spans="1:15" x14ac:dyDescent="0.45">
      <c r="A4561" t="s">
        <v>13677</v>
      </c>
      <c r="B4561" s="4">
        <v>177.06917730756399</v>
      </c>
      <c r="C4561" s="4">
        <v>208.42778061149301</v>
      </c>
      <c r="D4561" s="4">
        <v>222.73494359636601</v>
      </c>
      <c r="E4561" s="4">
        <v>175.988360563225</v>
      </c>
      <c r="F4561" s="4">
        <v>283.15471248317999</v>
      </c>
      <c r="G4561" s="4">
        <v>284.98468335856597</v>
      </c>
      <c r="H4561" s="4">
        <v>191.36246082762199</v>
      </c>
      <c r="I4561" s="4">
        <v>307.84806272849499</v>
      </c>
      <c r="J4561" s="4">
        <f>AVERAGE(F4561:I4561)</f>
        <v>266.83747984946575</v>
      </c>
      <c r="K4561" s="4">
        <f>AVERAGE(B4561:E4561)</f>
        <v>196.05506551966201</v>
      </c>
      <c r="L4561" s="5">
        <v>-0.44254982931140802</v>
      </c>
      <c r="M4561" s="6">
        <v>5.5557219483939997E-2</v>
      </c>
      <c r="N4561" s="7" t="s">
        <v>13678</v>
      </c>
      <c r="O4561" t="s">
        <v>13679</v>
      </c>
    </row>
    <row r="4562" spans="1:15" x14ac:dyDescent="0.45">
      <c r="A4562" t="s">
        <v>13680</v>
      </c>
      <c r="B4562" s="4">
        <v>369.70487569711202</v>
      </c>
      <c r="C4562" s="4">
        <v>354.23376166706601</v>
      </c>
      <c r="D4562" s="4">
        <v>367.865404582233</v>
      </c>
      <c r="E4562" s="4">
        <v>315.31247934244499</v>
      </c>
      <c r="F4562" s="4">
        <v>264.58719035313499</v>
      </c>
      <c r="G4562" s="4">
        <v>314.21388165175199</v>
      </c>
      <c r="H4562" s="4">
        <v>273.767348265355</v>
      </c>
      <c r="I4562" s="4">
        <v>295.39832489756299</v>
      </c>
      <c r="J4562" s="4">
        <f>AVERAGE(F4562:I4562)</f>
        <v>286.99168629195123</v>
      </c>
      <c r="K4562" s="4">
        <f>AVERAGE(B4562:E4562)</f>
        <v>351.77913032221397</v>
      </c>
      <c r="L4562" s="5">
        <v>0.29564938205171998</v>
      </c>
      <c r="M4562" s="6">
        <v>5.5580329426187902E-2</v>
      </c>
      <c r="N4562" s="7" t="s">
        <v>13681</v>
      </c>
      <c r="O4562" t="s">
        <v>13682</v>
      </c>
    </row>
    <row r="4563" spans="1:15" x14ac:dyDescent="0.45">
      <c r="A4563" t="s">
        <v>13683</v>
      </c>
      <c r="B4563" s="4">
        <v>634.33573409083397</v>
      </c>
      <c r="C4563" s="4">
        <v>597.24373009302201</v>
      </c>
      <c r="D4563" s="4">
        <v>676.26763417720099</v>
      </c>
      <c r="E4563" s="4">
        <v>598.15091596191405</v>
      </c>
      <c r="F4563" s="4">
        <v>761.26840733182803</v>
      </c>
      <c r="G4563" s="4">
        <v>702.54465897551199</v>
      </c>
      <c r="H4563" s="4">
        <v>701.357153081143</v>
      </c>
      <c r="I4563" s="4">
        <v>823.94628553803102</v>
      </c>
      <c r="J4563" s="4">
        <f>AVERAGE(F4563:I4563)</f>
        <v>747.27912623162854</v>
      </c>
      <c r="K4563" s="4">
        <f>AVERAGE(B4563:E4563)</f>
        <v>626.49950358074284</v>
      </c>
      <c r="L4563" s="5">
        <v>-0.25371955510555799</v>
      </c>
      <c r="M4563" s="6">
        <v>5.5695916526087103E-2</v>
      </c>
      <c r="N4563" s="7" t="s">
        <v>13684</v>
      </c>
      <c r="O4563" t="s">
        <v>13685</v>
      </c>
    </row>
    <row r="4564" spans="1:15" x14ac:dyDescent="0.45">
      <c r="A4564" t="s">
        <v>13686</v>
      </c>
      <c r="B4564" s="4">
        <v>5107.7647300258895</v>
      </c>
      <c r="C4564" s="4">
        <v>5341.5460367474498</v>
      </c>
      <c r="D4564" s="4">
        <v>4608.8999867248003</v>
      </c>
      <c r="E4564" s="4">
        <v>4989.4795319204804</v>
      </c>
      <c r="F4564" s="4">
        <v>4207.4005146681002</v>
      </c>
      <c r="G4564" s="4">
        <v>4150.5461576324396</v>
      </c>
      <c r="H4564" s="4">
        <v>4587.2054007004199</v>
      </c>
      <c r="I4564" s="4">
        <v>4454.7425547770499</v>
      </c>
      <c r="J4564" s="4">
        <f>AVERAGE(F4564:I4564)</f>
        <v>4349.9736569445022</v>
      </c>
      <c r="K4564" s="4">
        <f>AVERAGE(B4564:E4564)</f>
        <v>5011.9225713546548</v>
      </c>
      <c r="L4564" s="5">
        <v>0.20440403953980801</v>
      </c>
      <c r="M4564" s="6">
        <v>5.5713219030201003E-2</v>
      </c>
      <c r="N4564" s="7" t="s">
        <v>13687</v>
      </c>
      <c r="O4564" t="s">
        <v>13688</v>
      </c>
    </row>
    <row r="4565" spans="1:15" x14ac:dyDescent="0.45">
      <c r="A4565" t="s">
        <v>13689</v>
      </c>
      <c r="B4565" s="4">
        <v>53.509916219318903</v>
      </c>
      <c r="C4565" s="4">
        <v>57.948530932343303</v>
      </c>
      <c r="D4565" s="4">
        <v>45.353269058083498</v>
      </c>
      <c r="E4565" s="4">
        <v>68.090734741724006</v>
      </c>
      <c r="F4565" s="4">
        <v>43.633677005604802</v>
      </c>
      <c r="G4565" s="4">
        <v>37.580397805525102</v>
      </c>
      <c r="H4565" s="4">
        <v>29.299515533415899</v>
      </c>
      <c r="I4565" s="4">
        <v>35.085624796262302</v>
      </c>
      <c r="J4565" s="4">
        <f>AVERAGE(F4565:I4565)</f>
        <v>36.399803785202025</v>
      </c>
      <c r="K4565" s="4">
        <f>AVERAGE(B4565:E4565)</f>
        <v>56.225612737867422</v>
      </c>
      <c r="L4565" s="5">
        <v>0.626359726567008</v>
      </c>
      <c r="M4565" s="6">
        <v>5.57224335348721E-2</v>
      </c>
      <c r="N4565" s="7" t="s">
        <v>13690</v>
      </c>
      <c r="O4565" t="s">
        <v>13691</v>
      </c>
    </row>
    <row r="4566" spans="1:15" x14ac:dyDescent="0.45">
      <c r="A4566" t="s">
        <v>13692</v>
      </c>
      <c r="B4566" s="4">
        <v>416.40443894306298</v>
      </c>
      <c r="C4566" s="4">
        <v>460.78428628460102</v>
      </c>
      <c r="D4566" s="4">
        <v>433.37568211057601</v>
      </c>
      <c r="E4566" s="4">
        <v>530.06018122018997</v>
      </c>
      <c r="F4566" s="4">
        <v>410.34223907398501</v>
      </c>
      <c r="G4566" s="4">
        <v>355.96987921344601</v>
      </c>
      <c r="H4566" s="4">
        <v>353.42540612182898</v>
      </c>
      <c r="I4566" s="4">
        <v>372.36034057968698</v>
      </c>
      <c r="J4566" s="4">
        <f>AVERAGE(F4566:I4566)</f>
        <v>373.02446624723677</v>
      </c>
      <c r="K4566" s="4">
        <f>AVERAGE(B4566:E4566)</f>
        <v>460.15614713960747</v>
      </c>
      <c r="L4566" s="5">
        <v>0.30203966584030001</v>
      </c>
      <c r="M4566" s="6">
        <v>5.57224335348721E-2</v>
      </c>
      <c r="N4566" s="7" t="s">
        <v>13693</v>
      </c>
      <c r="O4566" t="s">
        <v>13694</v>
      </c>
    </row>
    <row r="4567" spans="1:15" x14ac:dyDescent="0.45">
      <c r="A4567" t="s">
        <v>13695</v>
      </c>
      <c r="B4567" s="4">
        <v>60.320269192686702</v>
      </c>
      <c r="C4567" s="4">
        <v>94.400026196236595</v>
      </c>
      <c r="D4567" s="4">
        <v>98.769341504270798</v>
      </c>
      <c r="E4567" s="4">
        <v>91.136829577384404</v>
      </c>
      <c r="F4567" s="4">
        <v>41.776924792600298</v>
      </c>
      <c r="G4567" s="4">
        <v>62.633996342541899</v>
      </c>
      <c r="H4567" s="4">
        <v>30.215125393835098</v>
      </c>
      <c r="I4567" s="4">
        <v>73.566632637324204</v>
      </c>
      <c r="J4567" s="4">
        <f>AVERAGE(F4567:I4567)</f>
        <v>52.048169791575376</v>
      </c>
      <c r="K4567" s="4">
        <f>AVERAGE(B4567:E4567)</f>
        <v>86.156616617644616</v>
      </c>
      <c r="L4567" s="5">
        <v>0.73537964626410701</v>
      </c>
      <c r="M4567" s="6">
        <v>5.5782018744780899E-2</v>
      </c>
      <c r="N4567" s="7" t="s">
        <v>13696</v>
      </c>
      <c r="O4567" t="s">
        <v>13697</v>
      </c>
    </row>
    <row r="4568" spans="1:15" x14ac:dyDescent="0.45">
      <c r="A4568" t="s">
        <v>13698</v>
      </c>
      <c r="B4568" s="4">
        <v>1214.1886443947301</v>
      </c>
      <c r="C4568" s="4">
        <v>1342.16274869105</v>
      </c>
      <c r="D4568" s="4">
        <v>1339.4332128487299</v>
      </c>
      <c r="E4568" s="4">
        <v>1287.4386615012099</v>
      </c>
      <c r="F4568" s="4">
        <v>1382.3520225818199</v>
      </c>
      <c r="G4568" s="4">
        <v>1482.33791344016</v>
      </c>
      <c r="H4568" s="4">
        <v>1594.9923768503299</v>
      </c>
      <c r="I4568" s="4">
        <v>1928.5775694461599</v>
      </c>
      <c r="J4568" s="4">
        <f>AVERAGE(F4568:I4568)</f>
        <v>1597.0649705796175</v>
      </c>
      <c r="K4568" s="4">
        <f>AVERAGE(B4568:E4568)</f>
        <v>1295.80581685893</v>
      </c>
      <c r="L4568" s="5">
        <v>-0.30103982399082202</v>
      </c>
      <c r="M4568" s="6">
        <v>5.5795172219939897E-2</v>
      </c>
      <c r="N4568" s="7" t="s">
        <v>13699</v>
      </c>
      <c r="O4568" t="s">
        <v>13700</v>
      </c>
    </row>
    <row r="4569" spans="1:15" x14ac:dyDescent="0.45">
      <c r="A4569" t="s">
        <v>13701</v>
      </c>
      <c r="B4569" s="4">
        <v>3679.5364207538901</v>
      </c>
      <c r="C4569" s="4">
        <v>3595.6128789794302</v>
      </c>
      <c r="D4569" s="4">
        <v>4056.5979546396902</v>
      </c>
      <c r="E4569" s="4">
        <v>3477.8652206542101</v>
      </c>
      <c r="F4569" s="4">
        <v>2732.2108814360599</v>
      </c>
      <c r="G4569" s="4">
        <v>3153.6217158469799</v>
      </c>
      <c r="H4569" s="4">
        <v>3516.8574738703301</v>
      </c>
      <c r="I4569" s="4">
        <v>2914.3704467863099</v>
      </c>
      <c r="J4569" s="4">
        <f>AVERAGE(F4569:I4569)</f>
        <v>3079.2651294849202</v>
      </c>
      <c r="K4569" s="4">
        <f>AVERAGE(B4569:E4569)</f>
        <v>3702.4031187568053</v>
      </c>
      <c r="L4569" s="5">
        <v>0.26577574990004998</v>
      </c>
      <c r="M4569" s="6">
        <v>5.5805560188999501E-2</v>
      </c>
      <c r="N4569" s="7" t="s">
        <v>13702</v>
      </c>
      <c r="O4569" t="s">
        <v>13703</v>
      </c>
    </row>
    <row r="4570" spans="1:15" x14ac:dyDescent="0.45">
      <c r="A4570" t="s">
        <v>13704</v>
      </c>
      <c r="B4570" s="4">
        <v>2050.88915255135</v>
      </c>
      <c r="C4570" s="4">
        <v>2443.18483640557</v>
      </c>
      <c r="D4570" s="4">
        <v>2426.9038198192302</v>
      </c>
      <c r="E4570" s="4">
        <v>1999.7725018761701</v>
      </c>
      <c r="F4570" s="4">
        <v>1730.49306252016</v>
      </c>
      <c r="G4570" s="4">
        <v>1887.3710897886001</v>
      </c>
      <c r="H4570" s="4">
        <v>1826.6416715364001</v>
      </c>
      <c r="I4570" s="4">
        <v>1994.2216416456199</v>
      </c>
      <c r="J4570" s="4">
        <f>AVERAGE(F4570:I4570)</f>
        <v>1859.6818663726949</v>
      </c>
      <c r="K4570" s="4">
        <f>AVERAGE(B4570:E4570)</f>
        <v>2230.18757766308</v>
      </c>
      <c r="L4570" s="5">
        <v>0.26251555943828597</v>
      </c>
      <c r="M4570" s="6">
        <v>5.5828660880001699E-2</v>
      </c>
      <c r="N4570" s="7" t="s">
        <v>13705</v>
      </c>
      <c r="O4570" t="s">
        <v>13706</v>
      </c>
    </row>
    <row r="4571" spans="1:15" x14ac:dyDescent="0.45">
      <c r="A4571" t="s">
        <v>13707</v>
      </c>
      <c r="B4571" s="4">
        <v>610.98595246785897</v>
      </c>
      <c r="C4571" s="4">
        <v>412.18229259940898</v>
      </c>
      <c r="D4571" s="4">
        <v>364.84185331169402</v>
      </c>
      <c r="E4571" s="4">
        <v>388.64096291045502</v>
      </c>
      <c r="F4571" s="4">
        <v>683.28481438564097</v>
      </c>
      <c r="G4571" s="4">
        <v>579.36446616851197</v>
      </c>
      <c r="H4571" s="4">
        <v>908.28498153589203</v>
      </c>
      <c r="I4571" s="4">
        <v>454.98132800314397</v>
      </c>
      <c r="J4571" s="4">
        <f>AVERAGE(F4571:I4571)</f>
        <v>656.47889752329729</v>
      </c>
      <c r="K4571" s="4">
        <f>AVERAGE(B4571:E4571)</f>
        <v>444.16276532235423</v>
      </c>
      <c r="L4571" s="5">
        <v>-0.56432343958676001</v>
      </c>
      <c r="M4571" s="6">
        <v>5.5830780992297199E-2</v>
      </c>
      <c r="N4571" s="7" t="s">
        <v>13708</v>
      </c>
      <c r="O4571" t="s">
        <v>13709</v>
      </c>
    </row>
    <row r="4572" spans="1:15" x14ac:dyDescent="0.45">
      <c r="A4572" t="s">
        <v>13710</v>
      </c>
      <c r="B4572" s="4">
        <v>649.90225517281795</v>
      </c>
      <c r="C4572" s="4">
        <v>657.06156847479599</v>
      </c>
      <c r="D4572" s="4">
        <v>592.61604902562499</v>
      </c>
      <c r="E4572" s="4">
        <v>705.00099201815704</v>
      </c>
      <c r="F4572" s="4">
        <v>566.30942496635998</v>
      </c>
      <c r="G4572" s="4">
        <v>572.05716659521602</v>
      </c>
      <c r="H4572" s="4">
        <v>501.75420350974701</v>
      </c>
      <c r="I4572" s="4">
        <v>544.393081516199</v>
      </c>
      <c r="J4572" s="4">
        <f>AVERAGE(F4572:I4572)</f>
        <v>546.12846914688055</v>
      </c>
      <c r="K4572" s="4">
        <f>AVERAGE(B4572:E4572)</f>
        <v>651.14521617284902</v>
      </c>
      <c r="L4572" s="5">
        <v>0.253965717467936</v>
      </c>
      <c r="M4572" s="6">
        <v>5.5839580449786201E-2</v>
      </c>
      <c r="N4572" s="7" t="s">
        <v>13711</v>
      </c>
      <c r="O4572" t="s">
        <v>13712</v>
      </c>
    </row>
    <row r="4573" spans="1:15" x14ac:dyDescent="0.45">
      <c r="A4573" t="s">
        <v>13713</v>
      </c>
      <c r="B4573" s="4">
        <v>751.08464220571204</v>
      </c>
      <c r="C4573" s="4">
        <v>721.55267548014501</v>
      </c>
      <c r="D4573" s="4">
        <v>742.78576212905705</v>
      </c>
      <c r="E4573" s="4">
        <v>715.47648967072996</v>
      </c>
      <c r="F4573" s="4">
        <v>625.725495782503</v>
      </c>
      <c r="G4573" s="4">
        <v>647.21796220626595</v>
      </c>
      <c r="H4573" s="4">
        <v>601.55567829544498</v>
      </c>
      <c r="I4573" s="4">
        <v>657.57251634285205</v>
      </c>
      <c r="J4573" s="4">
        <f>AVERAGE(F4573:I4573)</f>
        <v>633.01791315676644</v>
      </c>
      <c r="K4573" s="4">
        <f>AVERAGE(B4573:E4573)</f>
        <v>732.72489237141099</v>
      </c>
      <c r="L4573" s="5">
        <v>0.211921354662264</v>
      </c>
      <c r="M4573" s="6">
        <v>5.5858786111423003E-2</v>
      </c>
      <c r="N4573" s="7" t="s">
        <v>13714</v>
      </c>
      <c r="O4573" t="s">
        <v>13715</v>
      </c>
    </row>
    <row r="4574" spans="1:15" x14ac:dyDescent="0.45">
      <c r="A4574" t="s">
        <v>13716</v>
      </c>
      <c r="B4574" s="4">
        <v>1217.1073670976</v>
      </c>
      <c r="C4574" s="4">
        <v>1118.78050848411</v>
      </c>
      <c r="D4574" s="4">
        <v>1098.55696162913</v>
      </c>
      <c r="E4574" s="4">
        <v>1136.5914953041599</v>
      </c>
      <c r="F4574" s="4">
        <v>908.88020826568197</v>
      </c>
      <c r="G4574" s="4">
        <v>1076.2608371526801</v>
      </c>
      <c r="H4574" s="4">
        <v>984.28059995068998</v>
      </c>
      <c r="I4574" s="4">
        <v>906.56727296148802</v>
      </c>
      <c r="J4574" s="4">
        <f>AVERAGE(F4574:I4574)</f>
        <v>968.99722958263499</v>
      </c>
      <c r="K4574" s="4">
        <f>AVERAGE(B4574:E4574)</f>
        <v>1142.75908312875</v>
      </c>
      <c r="L4574" s="5">
        <v>0.237973510594753</v>
      </c>
      <c r="M4574" s="6">
        <v>5.5936646669929202E-2</v>
      </c>
      <c r="N4574" s="7" t="s">
        <v>13717</v>
      </c>
      <c r="O4574" t="s">
        <v>13718</v>
      </c>
    </row>
    <row r="4575" spans="1:15" x14ac:dyDescent="0.45">
      <c r="A4575" t="s">
        <v>13719</v>
      </c>
      <c r="B4575" s="4">
        <v>749.138827070464</v>
      </c>
      <c r="C4575" s="4">
        <v>615.00215086261096</v>
      </c>
      <c r="D4575" s="4">
        <v>579.51399351995599</v>
      </c>
      <c r="E4575" s="4">
        <v>666.24165070363699</v>
      </c>
      <c r="F4575" s="4">
        <v>560.73916832734596</v>
      </c>
      <c r="G4575" s="4">
        <v>543.87186824107198</v>
      </c>
      <c r="H4575" s="4">
        <v>546.61908667029002</v>
      </c>
      <c r="I4575" s="4">
        <v>465.16747713754199</v>
      </c>
      <c r="J4575" s="4">
        <f>AVERAGE(F4575:I4575)</f>
        <v>529.0994000940625</v>
      </c>
      <c r="K4575" s="4">
        <f>AVERAGE(B4575:E4575)</f>
        <v>652.47415553916699</v>
      </c>
      <c r="L4575" s="5">
        <v>0.30140495122812899</v>
      </c>
      <c r="M4575" s="6">
        <v>5.60205431380284E-2</v>
      </c>
      <c r="N4575" s="7" t="s">
        <v>13720</v>
      </c>
      <c r="O4575" t="s">
        <v>13721</v>
      </c>
    </row>
    <row r="4576" spans="1:15" x14ac:dyDescent="0.45">
      <c r="A4576" t="s">
        <v>13722</v>
      </c>
      <c r="B4576" s="4">
        <v>1368.8809476469401</v>
      </c>
      <c r="C4576" s="4">
        <v>1431.88950626371</v>
      </c>
      <c r="D4576" s="4">
        <v>1196.3184527098899</v>
      </c>
      <c r="E4576" s="4">
        <v>1555.6114014070799</v>
      </c>
      <c r="F4576" s="4">
        <v>1663.64998285199</v>
      </c>
      <c r="G4576" s="4">
        <v>1570.0255083197201</v>
      </c>
      <c r="H4576" s="4">
        <v>1616.9670135003901</v>
      </c>
      <c r="I4576" s="4">
        <v>1981.7719038146899</v>
      </c>
      <c r="J4576" s="4">
        <f>AVERAGE(F4576:I4576)</f>
        <v>1708.1036021216973</v>
      </c>
      <c r="K4576" s="4">
        <f>AVERAGE(B4576:E4576)</f>
        <v>1388.175077006905</v>
      </c>
      <c r="L4576" s="5">
        <v>-0.29891079116644198</v>
      </c>
      <c r="M4576" s="6">
        <v>5.60205431380284E-2</v>
      </c>
      <c r="N4576" s="7" t="s">
        <v>13723</v>
      </c>
      <c r="O4576" t="s">
        <v>13724</v>
      </c>
    </row>
    <row r="4577" spans="1:15" x14ac:dyDescent="0.45">
      <c r="A4577" t="s">
        <v>13725</v>
      </c>
      <c r="B4577" s="4">
        <v>792.91966761354297</v>
      </c>
      <c r="C4577" s="4">
        <v>908.48342042318802</v>
      </c>
      <c r="D4577" s="4">
        <v>865.74351379763903</v>
      </c>
      <c r="E4577" s="4">
        <v>913.46339530435796</v>
      </c>
      <c r="F4577" s="4">
        <v>601.58771701344494</v>
      </c>
      <c r="G4577" s="4">
        <v>615.90096403499501</v>
      </c>
      <c r="H4577" s="4">
        <v>777.35277149594003</v>
      </c>
      <c r="I4577" s="4">
        <v>796.78322117963501</v>
      </c>
      <c r="J4577" s="4">
        <f>AVERAGE(F4577:I4577)</f>
        <v>697.90616843100372</v>
      </c>
      <c r="K4577" s="4">
        <f>AVERAGE(B4577:E4577)</f>
        <v>870.15249928468199</v>
      </c>
      <c r="L4577" s="5">
        <v>0.31860987157030701</v>
      </c>
      <c r="M4577" s="6">
        <v>5.6056697437751199E-2</v>
      </c>
      <c r="N4577" s="7" t="s">
        <v>13726</v>
      </c>
      <c r="O4577" t="s">
        <v>13727</v>
      </c>
    </row>
    <row r="4578" spans="1:15" x14ac:dyDescent="0.45">
      <c r="A4578" t="s">
        <v>13728</v>
      </c>
      <c r="B4578" s="4">
        <v>438.78131299841499</v>
      </c>
      <c r="C4578" s="4">
        <v>500.97439644735499</v>
      </c>
      <c r="D4578" s="4">
        <v>491.83100667432802</v>
      </c>
      <c r="E4578" s="4">
        <v>468.25474507000899</v>
      </c>
      <c r="F4578" s="4">
        <v>351.85454436434497</v>
      </c>
      <c r="G4578" s="4">
        <v>392.506377079929</v>
      </c>
      <c r="H4578" s="4">
        <v>389.13419067818</v>
      </c>
      <c r="I4578" s="4">
        <v>435.74082408261302</v>
      </c>
      <c r="J4578" s="4">
        <f>AVERAGE(F4578:I4578)</f>
        <v>392.30898405126675</v>
      </c>
      <c r="K4578" s="4">
        <f>AVERAGE(B4578:E4578)</f>
        <v>474.96036529752678</v>
      </c>
      <c r="L4578" s="5">
        <v>0.27755153076467898</v>
      </c>
      <c r="M4578" s="6">
        <v>5.6056697437751199E-2</v>
      </c>
      <c r="N4578" s="7" t="s">
        <v>13729</v>
      </c>
      <c r="O4578" t="s">
        <v>13730</v>
      </c>
    </row>
    <row r="4579" spans="1:15" x14ac:dyDescent="0.45">
      <c r="A4579" t="s">
        <v>13731</v>
      </c>
      <c r="B4579" s="4">
        <v>539.96370003130801</v>
      </c>
      <c r="C4579" s="4">
        <v>470.13082353175298</v>
      </c>
      <c r="D4579" s="4">
        <v>538.19212615592403</v>
      </c>
      <c r="E4579" s="4">
        <v>555.20137558636497</v>
      </c>
      <c r="F4579" s="4">
        <v>398.27334968945598</v>
      </c>
      <c r="G4579" s="4">
        <v>423.82337525119999</v>
      </c>
      <c r="H4579" s="4">
        <v>461.46736965129998</v>
      </c>
      <c r="I4579" s="4">
        <v>459.50850539621001</v>
      </c>
      <c r="J4579" s="4">
        <f>AVERAGE(F4579:I4579)</f>
        <v>435.76814999704152</v>
      </c>
      <c r="K4579" s="4">
        <f>AVERAGE(B4579:E4579)</f>
        <v>525.87200632633744</v>
      </c>
      <c r="L4579" s="5">
        <v>0.27109906667315897</v>
      </c>
      <c r="M4579" s="6">
        <v>5.6056697437751199E-2</v>
      </c>
      <c r="N4579" s="7" t="s">
        <v>13732</v>
      </c>
      <c r="O4579" t="s">
        <v>13733</v>
      </c>
    </row>
    <row r="4580" spans="1:15" x14ac:dyDescent="0.45">
      <c r="A4580" t="s">
        <v>13734</v>
      </c>
      <c r="B4580" s="4">
        <v>896.04786978168499</v>
      </c>
      <c r="C4580" s="4">
        <v>1013.16463759129</v>
      </c>
      <c r="D4580" s="4">
        <v>1008.85827393648</v>
      </c>
      <c r="E4580" s="4">
        <v>982.60167981133998</v>
      </c>
      <c r="F4580" s="4">
        <v>800.26020380492196</v>
      </c>
      <c r="G4580" s="4">
        <v>731.77385726869795</v>
      </c>
      <c r="H4580" s="4">
        <v>755.37813484587798</v>
      </c>
      <c r="I4580" s="4">
        <v>938.25751471295098</v>
      </c>
      <c r="J4580" s="4">
        <f>AVERAGE(F4580:I4580)</f>
        <v>806.41742765811216</v>
      </c>
      <c r="K4580" s="4">
        <f>AVERAGE(B4580:E4580)</f>
        <v>975.16811528019878</v>
      </c>
      <c r="L4580" s="5">
        <v>0.27494916957789001</v>
      </c>
      <c r="M4580" s="6">
        <v>5.6192231728387797E-2</v>
      </c>
      <c r="N4580" s="7" t="s">
        <v>13735</v>
      </c>
      <c r="O4580" t="s">
        <v>13736</v>
      </c>
    </row>
    <row r="4581" spans="1:15" x14ac:dyDescent="0.45">
      <c r="A4581" t="s">
        <v>13737</v>
      </c>
      <c r="B4581" s="4">
        <v>2.91872270287194</v>
      </c>
      <c r="C4581" s="4">
        <v>10.281190971867399</v>
      </c>
      <c r="D4581" s="4">
        <v>8.06280338810374</v>
      </c>
      <c r="E4581" s="4">
        <v>6.28529859154375</v>
      </c>
      <c r="F4581" s="4">
        <v>1.85675221300446</v>
      </c>
      <c r="G4581" s="4">
        <v>3.1316998171270898</v>
      </c>
      <c r="H4581" s="4">
        <v>0</v>
      </c>
      <c r="I4581" s="4">
        <v>0</v>
      </c>
      <c r="J4581" s="4">
        <f>AVERAGE(F4581:I4581)</f>
        <v>1.2471130075328873</v>
      </c>
      <c r="K4581" s="4">
        <f>AVERAGE(B4581:E4581)</f>
        <v>6.8870039135967076</v>
      </c>
      <c r="L4581" s="5">
        <v>2.4657185478831001</v>
      </c>
      <c r="M4581" s="6">
        <v>5.62789802677406E-2</v>
      </c>
      <c r="N4581" s="7" t="s">
        <v>13738</v>
      </c>
      <c r="O4581" t="s">
        <v>13739</v>
      </c>
    </row>
    <row r="4582" spans="1:15" x14ac:dyDescent="0.45">
      <c r="A4582" t="s">
        <v>13740</v>
      </c>
      <c r="B4582" s="4">
        <v>880.48134869970102</v>
      </c>
      <c r="C4582" s="4">
        <v>897.26757572660597</v>
      </c>
      <c r="D4582" s="4">
        <v>881.86912057384598</v>
      </c>
      <c r="E4582" s="4">
        <v>877.84670328561003</v>
      </c>
      <c r="F4582" s="4">
        <v>642.43626569954301</v>
      </c>
      <c r="G4582" s="4">
        <v>767.26645519613805</v>
      </c>
      <c r="H4582" s="4">
        <v>779.18399121677896</v>
      </c>
      <c r="I4582" s="4">
        <v>793.38783813483496</v>
      </c>
      <c r="J4582" s="4">
        <f>AVERAGE(F4582:I4582)</f>
        <v>745.56863756182372</v>
      </c>
      <c r="K4582" s="4">
        <f>AVERAGE(B4582:E4582)</f>
        <v>884.36618707144078</v>
      </c>
      <c r="L4582" s="5">
        <v>0.24710889666079799</v>
      </c>
      <c r="M4582" s="6">
        <v>5.62789802677406E-2</v>
      </c>
      <c r="N4582" s="7" t="s">
        <v>13741</v>
      </c>
      <c r="O4582" t="s">
        <v>13742</v>
      </c>
    </row>
    <row r="4583" spans="1:15" x14ac:dyDescent="0.45">
      <c r="A4583" t="s">
        <v>13743</v>
      </c>
      <c r="B4583" s="4">
        <v>16.539428649607601</v>
      </c>
      <c r="C4583" s="4">
        <v>8.4118835224369306</v>
      </c>
      <c r="D4583" s="4">
        <v>17.1334571997204</v>
      </c>
      <c r="E4583" s="4">
        <v>25.141194366175</v>
      </c>
      <c r="F4583" s="4">
        <v>73.341712413676106</v>
      </c>
      <c r="G4583" s="4">
        <v>27.141398415101499</v>
      </c>
      <c r="H4583" s="4">
        <v>21.9746366500619</v>
      </c>
      <c r="I4583" s="4">
        <v>28.294858706663199</v>
      </c>
      <c r="J4583" s="4">
        <f>AVERAGE(F4583:I4583)</f>
        <v>37.688151546375671</v>
      </c>
      <c r="K4583" s="4">
        <f>AVERAGE(B4583:E4583)</f>
        <v>16.806490934484984</v>
      </c>
      <c r="L4583" s="5">
        <v>-1.17370801250713</v>
      </c>
      <c r="M4583" s="6">
        <v>5.6343456381617002E-2</v>
      </c>
      <c r="N4583" s="7" t="s">
        <v>13744</v>
      </c>
      <c r="O4583" t="s">
        <v>13745</v>
      </c>
    </row>
    <row r="4584" spans="1:15" x14ac:dyDescent="0.45">
      <c r="A4584" t="s">
        <v>13746</v>
      </c>
      <c r="B4584" s="4">
        <v>73.940975139422406</v>
      </c>
      <c r="C4584" s="4">
        <v>50.471301134621598</v>
      </c>
      <c r="D4584" s="4">
        <v>81.635884304550302</v>
      </c>
      <c r="E4584" s="4">
        <v>47.139739436578097</v>
      </c>
      <c r="F4584" s="4">
        <v>28.779659301569101</v>
      </c>
      <c r="G4584" s="4">
        <v>46.975497256906401</v>
      </c>
      <c r="H4584" s="4">
        <v>45.780493020962297</v>
      </c>
      <c r="I4584" s="4">
        <v>33.953830447995799</v>
      </c>
      <c r="J4584" s="4">
        <f>AVERAGE(F4584:I4584)</f>
        <v>38.872370006858404</v>
      </c>
      <c r="K4584" s="4">
        <f>AVERAGE(B4584:E4584)</f>
        <v>63.296975003793108</v>
      </c>
      <c r="L4584" s="5">
        <v>0.70309195451194495</v>
      </c>
      <c r="M4584" s="6">
        <v>5.6356466435067101E-2</v>
      </c>
      <c r="N4584" s="7" t="s">
        <v>13747</v>
      </c>
      <c r="O4584" t="s">
        <v>13748</v>
      </c>
    </row>
    <row r="4585" spans="1:15" x14ac:dyDescent="0.45">
      <c r="A4585" t="s">
        <v>13749</v>
      </c>
      <c r="B4585" s="4">
        <v>4708.8726273000602</v>
      </c>
      <c r="C4585" s="4">
        <v>5213.4984764614701</v>
      </c>
      <c r="D4585" s="4">
        <v>5531.0831242391596</v>
      </c>
      <c r="E4585" s="4">
        <v>4501.3213413105796</v>
      </c>
      <c r="F4585" s="4">
        <v>3745.0692136299899</v>
      </c>
      <c r="G4585" s="4">
        <v>4328.0091472696404</v>
      </c>
      <c r="H4585" s="4">
        <v>4579.8805218170701</v>
      </c>
      <c r="I4585" s="4">
        <v>3917.14023935045</v>
      </c>
      <c r="J4585" s="4">
        <f>AVERAGE(F4585:I4585)</f>
        <v>4142.5247805167874</v>
      </c>
      <c r="K4585" s="4">
        <f>AVERAGE(B4585:E4585)</f>
        <v>4988.6938923278176</v>
      </c>
      <c r="L4585" s="5">
        <v>0.26813039127299398</v>
      </c>
      <c r="M4585" s="6">
        <v>5.6376962403137401E-2</v>
      </c>
      <c r="N4585" s="7" t="s">
        <v>13750</v>
      </c>
      <c r="O4585" t="s">
        <v>13751</v>
      </c>
    </row>
    <row r="4586" spans="1:15" x14ac:dyDescent="0.45">
      <c r="A4586" t="s">
        <v>13752</v>
      </c>
      <c r="B4586" s="4">
        <v>693.68309571589703</v>
      </c>
      <c r="C4586" s="4">
        <v>837.44973734483199</v>
      </c>
      <c r="D4586" s="4">
        <v>944.35584683164996</v>
      </c>
      <c r="E4586" s="4">
        <v>759.47357981153596</v>
      </c>
      <c r="F4586" s="4">
        <v>492.96771255268402</v>
      </c>
      <c r="G4586" s="4">
        <v>487.50127153278402</v>
      </c>
      <c r="H4586" s="4">
        <v>487.10444574303898</v>
      </c>
      <c r="I4586" s="4">
        <v>842.05499511029598</v>
      </c>
      <c r="J4586" s="4">
        <f>AVERAGE(F4586:I4586)</f>
        <v>577.40710623470068</v>
      </c>
      <c r="K4586" s="4">
        <f>AVERAGE(B4586:E4586)</f>
        <v>808.74056492597879</v>
      </c>
      <c r="L4586" s="5">
        <v>0.48732150404360403</v>
      </c>
      <c r="M4586" s="6">
        <v>5.64051456654973E-2</v>
      </c>
      <c r="N4586" s="7" t="s">
        <v>13753</v>
      </c>
      <c r="O4586" t="s">
        <v>13754</v>
      </c>
    </row>
    <row r="4587" spans="1:15" x14ac:dyDescent="0.45">
      <c r="A4587" t="s">
        <v>13755</v>
      </c>
      <c r="B4587" s="4">
        <v>585.69035570963501</v>
      </c>
      <c r="C4587" s="4">
        <v>455.17636393630897</v>
      </c>
      <c r="D4587" s="4">
        <v>585.56109606103405</v>
      </c>
      <c r="E4587" s="4">
        <v>390.73606244096999</v>
      </c>
      <c r="F4587" s="4">
        <v>528.24600459976796</v>
      </c>
      <c r="G4587" s="4">
        <v>286.02858329760801</v>
      </c>
      <c r="H4587" s="4">
        <v>237.14295384858499</v>
      </c>
      <c r="I4587" s="4">
        <v>170.900946588246</v>
      </c>
      <c r="J4587" s="4">
        <f>AVERAGE(F4587:I4587)</f>
        <v>305.57962208355173</v>
      </c>
      <c r="K4587" s="4">
        <f>AVERAGE(B4587:E4587)</f>
        <v>504.29096953698701</v>
      </c>
      <c r="L4587" s="5">
        <v>0.72147826761169898</v>
      </c>
      <c r="M4587" s="6">
        <v>5.6437773369599202E-2</v>
      </c>
      <c r="N4587" s="7" t="s">
        <v>13756</v>
      </c>
      <c r="O4587" t="s">
        <v>13757</v>
      </c>
    </row>
    <row r="4588" spans="1:15" x14ac:dyDescent="0.45">
      <c r="A4588" t="s">
        <v>13758</v>
      </c>
      <c r="B4588" s="4">
        <v>417.377346510687</v>
      </c>
      <c r="C4588" s="4">
        <v>330.86741854918603</v>
      </c>
      <c r="D4588" s="4">
        <v>467.64259651001697</v>
      </c>
      <c r="E4588" s="4">
        <v>414.82970704188801</v>
      </c>
      <c r="F4588" s="4">
        <v>272.01419920515298</v>
      </c>
      <c r="G4588" s="4">
        <v>287.07248323664999</v>
      </c>
      <c r="H4588" s="4">
        <v>306.72930324044802</v>
      </c>
      <c r="I4588" s="4">
        <v>381.41469536582002</v>
      </c>
      <c r="J4588" s="4">
        <f>AVERAGE(F4588:I4588)</f>
        <v>311.80767026201778</v>
      </c>
      <c r="K4588" s="4">
        <f>AVERAGE(B4588:E4588)</f>
        <v>407.67926715294453</v>
      </c>
      <c r="L4588" s="5">
        <v>0.38795105901271398</v>
      </c>
      <c r="M4588" s="6">
        <v>5.6438959323665397E-2</v>
      </c>
      <c r="N4588" s="7" t="s">
        <v>13759</v>
      </c>
      <c r="O4588" t="s">
        <v>13760</v>
      </c>
    </row>
    <row r="4589" spans="1:15" x14ac:dyDescent="0.45">
      <c r="A4589" t="s">
        <v>13761</v>
      </c>
      <c r="B4589" s="4">
        <v>107.992740006262</v>
      </c>
      <c r="C4589" s="4">
        <v>145.805981055573</v>
      </c>
      <c r="D4589" s="4">
        <v>112.87924743345199</v>
      </c>
      <c r="E4589" s="4">
        <v>141.41921830973399</v>
      </c>
      <c r="F4589" s="4">
        <v>161.537442531388</v>
      </c>
      <c r="G4589" s="4">
        <v>150.32159122210101</v>
      </c>
      <c r="H4589" s="4">
        <v>164.809774875464</v>
      </c>
      <c r="I4589" s="4">
        <v>233.14963574290499</v>
      </c>
      <c r="J4589" s="4">
        <f>AVERAGE(F4589:I4589)</f>
        <v>177.45461109296451</v>
      </c>
      <c r="K4589" s="4">
        <f>AVERAGE(B4589:E4589)</f>
        <v>127.02429670125525</v>
      </c>
      <c r="L4589" s="5">
        <v>-0.47966164931730298</v>
      </c>
      <c r="M4589" s="6">
        <v>5.64858760371999E-2</v>
      </c>
      <c r="N4589" s="7" t="s">
        <v>13762</v>
      </c>
      <c r="O4589" t="s">
        <v>13763</v>
      </c>
    </row>
    <row r="4590" spans="1:15" x14ac:dyDescent="0.45">
      <c r="A4590" t="s">
        <v>13764</v>
      </c>
      <c r="B4590" s="4">
        <v>12975.668229401001</v>
      </c>
      <c r="C4590" s="4">
        <v>10155.012719030799</v>
      </c>
      <c r="D4590" s="4">
        <v>10600.570754509399</v>
      </c>
      <c r="E4590" s="4">
        <v>9694.0255276909793</v>
      </c>
      <c r="F4590" s="4">
        <v>12642.6258183474</v>
      </c>
      <c r="G4590" s="4">
        <v>14027.927380851301</v>
      </c>
      <c r="H4590" s="4">
        <v>15146.933920915601</v>
      </c>
      <c r="I4590" s="4">
        <v>11975.515999008099</v>
      </c>
      <c r="J4590" s="4">
        <f>AVERAGE(F4590:I4590)</f>
        <v>13448.250779780601</v>
      </c>
      <c r="K4590" s="4">
        <f>AVERAGE(B4590:E4590)</f>
        <v>10856.319307658045</v>
      </c>
      <c r="L4590" s="5">
        <v>-0.30890257082155098</v>
      </c>
      <c r="M4590" s="6">
        <v>5.6702470993826699E-2</v>
      </c>
      <c r="N4590" s="7" t="s">
        <v>13765</v>
      </c>
      <c r="O4590" t="s">
        <v>13766</v>
      </c>
    </row>
    <row r="4591" spans="1:15" x14ac:dyDescent="0.45">
      <c r="A4591" t="s">
        <v>13767</v>
      </c>
      <c r="B4591" s="4">
        <v>416.40443894306298</v>
      </c>
      <c r="C4591" s="4">
        <v>522.47143211580499</v>
      </c>
      <c r="D4591" s="4">
        <v>489.81530582730198</v>
      </c>
      <c r="E4591" s="4">
        <v>478.73024272258198</v>
      </c>
      <c r="F4591" s="4">
        <v>497.609593085195</v>
      </c>
      <c r="G4591" s="4">
        <v>603.37416476648696</v>
      </c>
      <c r="H4591" s="4">
        <v>610.71177689963702</v>
      </c>
      <c r="I4591" s="4">
        <v>677.94481461164901</v>
      </c>
      <c r="J4591" s="4">
        <f>AVERAGE(F4591:I4591)</f>
        <v>597.41008734074194</v>
      </c>
      <c r="K4591" s="4">
        <f>AVERAGE(B4591:E4591)</f>
        <v>476.85535490218797</v>
      </c>
      <c r="L4591" s="5">
        <v>-0.324062379439018</v>
      </c>
      <c r="M4591" s="6">
        <v>5.6702470993826699E-2</v>
      </c>
      <c r="N4591" s="7" t="s">
        <v>13768</v>
      </c>
      <c r="O4591" t="s">
        <v>13769</v>
      </c>
    </row>
    <row r="4592" spans="1:15" x14ac:dyDescent="0.45">
      <c r="A4592" t="s">
        <v>13770</v>
      </c>
      <c r="B4592" s="4">
        <v>38.9163027049592</v>
      </c>
      <c r="C4592" s="4">
        <v>28.039611741456401</v>
      </c>
      <c r="D4592" s="4">
        <v>56.439623716726203</v>
      </c>
      <c r="E4592" s="4">
        <v>47.139739436578097</v>
      </c>
      <c r="F4592" s="4">
        <v>63.129575242151603</v>
      </c>
      <c r="G4592" s="4">
        <v>63.677896281584303</v>
      </c>
      <c r="H4592" s="4">
        <v>67.755129671024207</v>
      </c>
      <c r="I4592" s="4">
        <v>66.775866547725101</v>
      </c>
      <c r="J4592" s="4">
        <f>AVERAGE(F4592:I4592)</f>
        <v>65.334616935621298</v>
      </c>
      <c r="K4592" s="4">
        <f>AVERAGE(B4592:E4592)</f>
        <v>42.633819399929976</v>
      </c>
      <c r="L4592" s="5">
        <v>-0.61988914414722096</v>
      </c>
      <c r="M4592" s="6">
        <v>5.6730530697049898E-2</v>
      </c>
      <c r="N4592" s="7" t="s">
        <v>13771</v>
      </c>
      <c r="O4592" t="s">
        <v>13772</v>
      </c>
    </row>
    <row r="4593" spans="1:15" x14ac:dyDescent="0.45">
      <c r="A4593" t="s">
        <v>13773</v>
      </c>
      <c r="B4593" s="4">
        <v>165.39428649607601</v>
      </c>
      <c r="C4593" s="4">
        <v>164.49905554987799</v>
      </c>
      <c r="D4593" s="4">
        <v>97.761491080757807</v>
      </c>
      <c r="E4593" s="4">
        <v>119.42067323933099</v>
      </c>
      <c r="F4593" s="4">
        <v>120.68889384529</v>
      </c>
      <c r="G4593" s="4">
        <v>76.204695550092595</v>
      </c>
      <c r="H4593" s="4">
        <v>83.320497298151395</v>
      </c>
      <c r="I4593" s="4">
        <v>86.016370468256</v>
      </c>
      <c r="J4593" s="4">
        <f>AVERAGE(F4593:I4593)</f>
        <v>91.557614290447503</v>
      </c>
      <c r="K4593" s="4">
        <f>AVERAGE(B4593:E4593)</f>
        <v>136.76887659151072</v>
      </c>
      <c r="L4593" s="5">
        <v>0.57822459001861304</v>
      </c>
      <c r="M4593" s="6">
        <v>5.6743106000465601E-2</v>
      </c>
      <c r="N4593" s="7" t="s">
        <v>13774</v>
      </c>
      <c r="O4593" t="s">
        <v>13775</v>
      </c>
    </row>
    <row r="4594" spans="1:15" x14ac:dyDescent="0.45">
      <c r="A4594" t="s">
        <v>13776</v>
      </c>
      <c r="B4594" s="4">
        <v>9.7290756762397894</v>
      </c>
      <c r="C4594" s="4">
        <v>5.6079223482912903</v>
      </c>
      <c r="D4594" s="4">
        <v>10.078504235129699</v>
      </c>
      <c r="E4594" s="4">
        <v>3.1426492957718799</v>
      </c>
      <c r="F4594" s="4">
        <v>0</v>
      </c>
      <c r="G4594" s="4">
        <v>1.04389993904236</v>
      </c>
      <c r="H4594" s="4">
        <v>2.7468295812577401</v>
      </c>
      <c r="I4594" s="4">
        <v>2.2635886965330498</v>
      </c>
      <c r="J4594" s="4">
        <f>AVERAGE(F4594:I4594)</f>
        <v>1.5135795542082875</v>
      </c>
      <c r="K4594" s="4">
        <f>AVERAGE(B4594:E4594)</f>
        <v>7.1395378888581646</v>
      </c>
      <c r="L4594" s="5">
        <v>2.25045528048273</v>
      </c>
      <c r="M4594" s="6">
        <v>5.6842947973174997E-2</v>
      </c>
      <c r="N4594" s="7" t="s">
        <v>13777</v>
      </c>
      <c r="O4594" t="s">
        <v>13778</v>
      </c>
    </row>
    <row r="4595" spans="1:15" x14ac:dyDescent="0.45">
      <c r="A4595" t="s">
        <v>13779</v>
      </c>
      <c r="B4595" s="4">
        <v>1406.8243427842699</v>
      </c>
      <c r="C4595" s="4">
        <v>1413.1964317694001</v>
      </c>
      <c r="D4595" s="4">
        <v>1352.5352683543999</v>
      </c>
      <c r="E4595" s="4">
        <v>1408.9544342710601</v>
      </c>
      <c r="F4595" s="4">
        <v>1524.3935668766601</v>
      </c>
      <c r="G4595" s="4">
        <v>1602.3864064300301</v>
      </c>
      <c r="H4595" s="4">
        <v>1741.4899545174101</v>
      </c>
      <c r="I4595" s="4">
        <v>1547.1628740803401</v>
      </c>
      <c r="J4595" s="4">
        <f>AVERAGE(F4595:I4595)</f>
        <v>1603.8582004761101</v>
      </c>
      <c r="K4595" s="4">
        <f>AVERAGE(B4595:E4595)</f>
        <v>1395.3776192947826</v>
      </c>
      <c r="L4595" s="5">
        <v>-0.20114388349371401</v>
      </c>
      <c r="M4595" s="6">
        <v>5.70396939119295E-2</v>
      </c>
      <c r="N4595" s="7" t="s">
        <v>13780</v>
      </c>
      <c r="O4595" t="s">
        <v>13781</v>
      </c>
    </row>
    <row r="4596" spans="1:15" x14ac:dyDescent="0.45">
      <c r="A4596" t="s">
        <v>13782</v>
      </c>
      <c r="B4596" s="4">
        <v>1821.2829665920899</v>
      </c>
      <c r="C4596" s="4">
        <v>1632.84005707748</v>
      </c>
      <c r="D4596" s="4">
        <v>1681.0945064196301</v>
      </c>
      <c r="E4596" s="4">
        <v>1306.2945572758399</v>
      </c>
      <c r="F4596" s="4">
        <v>1918.95341214011</v>
      </c>
      <c r="G4596" s="4">
        <v>2213.0678707698098</v>
      </c>
      <c r="H4596" s="4">
        <v>2145.2739029622899</v>
      </c>
      <c r="I4596" s="4">
        <v>1768.9945663405799</v>
      </c>
      <c r="J4596" s="4">
        <f>AVERAGE(F4596:I4596)</f>
        <v>2011.5724380531974</v>
      </c>
      <c r="K4596" s="4">
        <f>AVERAGE(B4596:E4596)</f>
        <v>1610.3780218412601</v>
      </c>
      <c r="L4596" s="5">
        <v>-0.32089824530135402</v>
      </c>
      <c r="M4596" s="6">
        <v>5.7196354156471403E-2</v>
      </c>
      <c r="N4596" s="7" t="s">
        <v>13783</v>
      </c>
      <c r="O4596" t="s">
        <v>13784</v>
      </c>
    </row>
    <row r="4597" spans="1:15" x14ac:dyDescent="0.45">
      <c r="A4597" t="s">
        <v>13785</v>
      </c>
      <c r="B4597" s="4">
        <v>229.60618595925899</v>
      </c>
      <c r="C4597" s="4">
        <v>226.18620138108199</v>
      </c>
      <c r="D4597" s="4">
        <v>177.381674538282</v>
      </c>
      <c r="E4597" s="4">
        <v>209.50995305145801</v>
      </c>
      <c r="F4597" s="4">
        <v>340.71403108631802</v>
      </c>
      <c r="G4597" s="4">
        <v>314.21388165175199</v>
      </c>
      <c r="H4597" s="4">
        <v>249.045882034035</v>
      </c>
      <c r="I4597" s="4">
        <v>225.22707530503899</v>
      </c>
      <c r="J4597" s="4">
        <f>AVERAGE(F4597:I4597)</f>
        <v>282.30021751928604</v>
      </c>
      <c r="K4597" s="4">
        <f>AVERAGE(B4597:E4597)</f>
        <v>210.67100373252026</v>
      </c>
      <c r="L4597" s="5">
        <v>-0.42289841715527199</v>
      </c>
      <c r="M4597" s="6">
        <v>5.7212418877211901E-2</v>
      </c>
      <c r="N4597" s="7" t="s">
        <v>13786</v>
      </c>
      <c r="O4597" t="s">
        <v>13787</v>
      </c>
    </row>
    <row r="4598" spans="1:15" x14ac:dyDescent="0.45">
      <c r="A4598" t="s">
        <v>13788</v>
      </c>
      <c r="B4598" s="4">
        <v>82.697143248038202</v>
      </c>
      <c r="C4598" s="4">
        <v>49.536647409906401</v>
      </c>
      <c r="D4598" s="4">
        <v>17.1334571997204</v>
      </c>
      <c r="E4598" s="4">
        <v>55.520137558636499</v>
      </c>
      <c r="F4598" s="4">
        <v>240.44941158407701</v>
      </c>
      <c r="G4598" s="4">
        <v>83.511995123389198</v>
      </c>
      <c r="H4598" s="4">
        <v>83.320497298151395</v>
      </c>
      <c r="I4598" s="4">
        <v>56.589717413326298</v>
      </c>
      <c r="J4598" s="4">
        <f>AVERAGE(F4598:I4598)</f>
        <v>115.96790535473598</v>
      </c>
      <c r="K4598" s="4">
        <f>AVERAGE(B4598:E4598)</f>
        <v>51.221846354075375</v>
      </c>
      <c r="L4598" s="5">
        <v>-1.1802645323284999</v>
      </c>
      <c r="M4598" s="6">
        <v>5.72570320403736E-2</v>
      </c>
      <c r="N4598" s="7" t="s">
        <v>13789</v>
      </c>
      <c r="O4598" t="s">
        <v>13790</v>
      </c>
    </row>
    <row r="4599" spans="1:15" x14ac:dyDescent="0.45">
      <c r="A4599" t="s">
        <v>13791</v>
      </c>
      <c r="B4599" s="4">
        <v>4812.9737370358198</v>
      </c>
      <c r="C4599" s="4">
        <v>5407.9064512022296</v>
      </c>
      <c r="D4599" s="4">
        <v>5350.6778984303401</v>
      </c>
      <c r="E4599" s="4">
        <v>5602.296144596</v>
      </c>
      <c r="F4599" s="4">
        <v>5656.5956169180799</v>
      </c>
      <c r="G4599" s="4">
        <v>6207.0290375458999</v>
      </c>
      <c r="H4599" s="4">
        <v>6149.2358225756598</v>
      </c>
      <c r="I4599" s="4">
        <v>7001.2798383767304</v>
      </c>
      <c r="J4599" s="4">
        <f>AVERAGE(F4599:I4599)</f>
        <v>6253.5350788540927</v>
      </c>
      <c r="K4599" s="4">
        <f>AVERAGE(B4599:E4599)</f>
        <v>5293.4635578160978</v>
      </c>
      <c r="L4599" s="5">
        <v>-0.24034404090504699</v>
      </c>
      <c r="M4599" s="6">
        <v>5.7281839860252003E-2</v>
      </c>
      <c r="N4599" s="7" t="s">
        <v>13792</v>
      </c>
      <c r="O4599" t="s">
        <v>13793</v>
      </c>
    </row>
    <row r="4600" spans="1:15" x14ac:dyDescent="0.45">
      <c r="A4600" t="s">
        <v>13794</v>
      </c>
      <c r="B4600" s="4">
        <v>20.431058920103599</v>
      </c>
      <c r="C4600" s="4">
        <v>11.2158446965826</v>
      </c>
      <c r="D4600" s="4">
        <v>20.157008470259299</v>
      </c>
      <c r="E4600" s="4">
        <v>9.4279478873156304</v>
      </c>
      <c r="F4600" s="4">
        <v>55.702566390133804</v>
      </c>
      <c r="G4600" s="4">
        <v>35.4925979274404</v>
      </c>
      <c r="H4600" s="4">
        <v>17.396587347965699</v>
      </c>
      <c r="I4600" s="4">
        <v>23.767681313597102</v>
      </c>
      <c r="J4600" s="4">
        <f>AVERAGE(F4600:I4600)</f>
        <v>33.089858244784253</v>
      </c>
      <c r="K4600" s="4">
        <f>AVERAGE(B4600:E4600)</f>
        <v>15.307964993565284</v>
      </c>
      <c r="L4600" s="5">
        <v>-1.11383471625242</v>
      </c>
      <c r="M4600" s="6">
        <v>5.74601896244041E-2</v>
      </c>
      <c r="N4600" s="7" t="s">
        <v>13795</v>
      </c>
      <c r="O4600" t="s">
        <v>13796</v>
      </c>
    </row>
    <row r="4601" spans="1:15" x14ac:dyDescent="0.45">
      <c r="A4601" t="s">
        <v>13797</v>
      </c>
      <c r="B4601" s="4">
        <v>1563.46246117173</v>
      </c>
      <c r="C4601" s="4">
        <v>2155.3114891932801</v>
      </c>
      <c r="D4601" s="4">
        <v>2224.3258846931199</v>
      </c>
      <c r="E4601" s="4">
        <v>2116.05052581973</v>
      </c>
      <c r="F4601" s="4">
        <v>1471.4761288060299</v>
      </c>
      <c r="G4601" s="4">
        <v>1611.7815058814101</v>
      </c>
      <c r="H4601" s="4">
        <v>1799.1733757238201</v>
      </c>
      <c r="I4601" s="4">
        <v>1517.73622102541</v>
      </c>
      <c r="J4601" s="4">
        <f>AVERAGE(F4601:I4601)</f>
        <v>1600.0418078591674</v>
      </c>
      <c r="K4601" s="4">
        <f>AVERAGE(B4601:E4601)</f>
        <v>2014.7875902194651</v>
      </c>
      <c r="L4601" s="5">
        <v>0.332333158660501</v>
      </c>
      <c r="M4601" s="6">
        <v>5.7475882346404703E-2</v>
      </c>
      <c r="N4601" s="7" t="s">
        <v>13798</v>
      </c>
      <c r="O4601" t="s">
        <v>13799</v>
      </c>
    </row>
    <row r="4602" spans="1:15" x14ac:dyDescent="0.45">
      <c r="A4602" t="s">
        <v>13800</v>
      </c>
      <c r="B4602" s="4">
        <v>9.7290756762397894</v>
      </c>
      <c r="C4602" s="4">
        <v>3.7386148988608601</v>
      </c>
      <c r="D4602" s="4">
        <v>4.03140169405187</v>
      </c>
      <c r="E4602" s="4">
        <v>4.1901990610291699</v>
      </c>
      <c r="F4602" s="4">
        <v>0</v>
      </c>
      <c r="G4602" s="4">
        <v>0</v>
      </c>
      <c r="H4602" s="4">
        <v>0.91560986041924597</v>
      </c>
      <c r="I4602" s="4">
        <v>2.2635886965330498</v>
      </c>
      <c r="J4602" s="4">
        <f>AVERAGE(F4602:I4602)</f>
        <v>0.79479963923807395</v>
      </c>
      <c r="K4602" s="4">
        <f>AVERAGE(B4602:E4602)</f>
        <v>5.4223228325454222</v>
      </c>
      <c r="L4602" s="5">
        <v>2.8335543584956602</v>
      </c>
      <c r="M4602" s="6">
        <v>5.7517495037979698E-2</v>
      </c>
      <c r="N4602" s="7" t="s">
        <v>13801</v>
      </c>
      <c r="O4602" t="s">
        <v>13802</v>
      </c>
    </row>
    <row r="4603" spans="1:15" x14ac:dyDescent="0.45">
      <c r="A4603" t="s">
        <v>13803</v>
      </c>
      <c r="B4603" s="4">
        <v>12.6477983791117</v>
      </c>
      <c r="C4603" s="4">
        <v>11.2158446965826</v>
      </c>
      <c r="D4603" s="4">
        <v>23.180559740798198</v>
      </c>
      <c r="E4603" s="4">
        <v>26.188744131432301</v>
      </c>
      <c r="F4603" s="4">
        <v>41.776924792600298</v>
      </c>
      <c r="G4603" s="4">
        <v>32.3608981103133</v>
      </c>
      <c r="H4603" s="4">
        <v>24.721466231319699</v>
      </c>
      <c r="I4603" s="4">
        <v>38.481007841061903</v>
      </c>
      <c r="J4603" s="4">
        <f>AVERAGE(F4603:I4603)</f>
        <v>34.335074243823797</v>
      </c>
      <c r="K4603" s="4">
        <f>AVERAGE(B4603:E4603)</f>
        <v>18.3082367369812</v>
      </c>
      <c r="L4603" s="5">
        <v>-0.912840929880676</v>
      </c>
      <c r="M4603" s="6">
        <v>5.7610296463118202E-2</v>
      </c>
      <c r="N4603" s="7" t="s">
        <v>13804</v>
      </c>
      <c r="O4603" t="s">
        <v>13805</v>
      </c>
    </row>
    <row r="4604" spans="1:15" x14ac:dyDescent="0.45">
      <c r="A4604" t="s">
        <v>13806</v>
      </c>
      <c r="B4604" s="4">
        <v>487.426691379614</v>
      </c>
      <c r="C4604" s="4">
        <v>819.69131657524304</v>
      </c>
      <c r="D4604" s="4">
        <v>793.17828330470502</v>
      </c>
      <c r="E4604" s="4">
        <v>676.71714835621003</v>
      </c>
      <c r="F4604" s="4">
        <v>1015.64346051344</v>
      </c>
      <c r="G4604" s="4">
        <v>992.74884202928899</v>
      </c>
      <c r="H4604" s="4">
        <v>782.84643065845603</v>
      </c>
      <c r="I4604" s="4">
        <v>933.73033731988403</v>
      </c>
      <c r="J4604" s="4">
        <f>AVERAGE(F4604:I4604)</f>
        <v>931.24226763026718</v>
      </c>
      <c r="K4604" s="4">
        <f>AVERAGE(B4604:E4604)</f>
        <v>694.25335990394308</v>
      </c>
      <c r="L4604" s="5">
        <v>-0.42349234214790099</v>
      </c>
      <c r="M4604" s="6">
        <v>5.7611262112438701E-2</v>
      </c>
      <c r="N4604" s="7" t="s">
        <v>13807</v>
      </c>
      <c r="O4604" t="s">
        <v>13808</v>
      </c>
    </row>
    <row r="4605" spans="1:15" x14ac:dyDescent="0.45">
      <c r="A4605" t="s">
        <v>13809</v>
      </c>
      <c r="B4605" s="4">
        <v>733.57230598848003</v>
      </c>
      <c r="C4605" s="4">
        <v>729.96455900258195</v>
      </c>
      <c r="D4605" s="4">
        <v>794.18613372821801</v>
      </c>
      <c r="E4605" s="4">
        <v>709.19119107918596</v>
      </c>
      <c r="F4605" s="4">
        <v>473.471814316137</v>
      </c>
      <c r="G4605" s="4">
        <v>771.44205495230801</v>
      </c>
      <c r="H4605" s="4">
        <v>515.48835141603604</v>
      </c>
      <c r="I4605" s="4">
        <v>426.68646929648099</v>
      </c>
      <c r="J4605" s="4">
        <f>AVERAGE(F4605:I4605)</f>
        <v>546.77217249524051</v>
      </c>
      <c r="K4605" s="4">
        <f>AVERAGE(B4605:E4605)</f>
        <v>741.72854744961649</v>
      </c>
      <c r="L4605" s="5">
        <v>0.440031340421774</v>
      </c>
      <c r="M4605" s="6">
        <v>5.7632054161858202E-2</v>
      </c>
      <c r="N4605" s="7" t="s">
        <v>13810</v>
      </c>
      <c r="O4605" t="s">
        <v>13811</v>
      </c>
    </row>
    <row r="4606" spans="1:15" x14ac:dyDescent="0.45">
      <c r="A4606" t="s">
        <v>13812</v>
      </c>
      <c r="B4606" s="4">
        <v>464.07690975663797</v>
      </c>
      <c r="C4606" s="4">
        <v>388.815949481529</v>
      </c>
      <c r="D4606" s="4">
        <v>313.441481712533</v>
      </c>
      <c r="E4606" s="4">
        <v>424.257654929203</v>
      </c>
      <c r="F4606" s="4">
        <v>326.78838948878501</v>
      </c>
      <c r="G4606" s="4">
        <v>300.64318244420099</v>
      </c>
      <c r="H4606" s="4">
        <v>314.96979198422099</v>
      </c>
      <c r="I4606" s="4">
        <v>305.58447403196197</v>
      </c>
      <c r="J4606" s="4">
        <f>AVERAGE(F4606:I4606)</f>
        <v>311.99645948729221</v>
      </c>
      <c r="K4606" s="4">
        <f>AVERAGE(B4606:E4606)</f>
        <v>397.64799896997573</v>
      </c>
      <c r="L4606" s="5">
        <v>0.34955510096353298</v>
      </c>
      <c r="M4606" s="6">
        <v>5.76728225209606E-2</v>
      </c>
      <c r="N4606" s="7" t="s">
        <v>13813</v>
      </c>
      <c r="O4606" t="s">
        <v>13814</v>
      </c>
    </row>
    <row r="4607" spans="1:15" x14ac:dyDescent="0.45">
      <c r="A4607" t="s">
        <v>13815</v>
      </c>
      <c r="B4607" s="4">
        <v>9534.4941627149892</v>
      </c>
      <c r="C4607" s="4">
        <v>10743.844565601399</v>
      </c>
      <c r="D4607" s="4">
        <v>10192.391332986601</v>
      </c>
      <c r="E4607" s="4">
        <v>11937.8771248721</v>
      </c>
      <c r="F4607" s="4">
        <v>9642.1142421321492</v>
      </c>
      <c r="G4607" s="4">
        <v>7051.5440882311696</v>
      </c>
      <c r="H4607" s="4">
        <v>8137.9404394062603</v>
      </c>
      <c r="I4607" s="4">
        <v>9335.0397845023108</v>
      </c>
      <c r="J4607" s="4">
        <f>AVERAGE(F4607:I4607)</f>
        <v>8541.6596385679732</v>
      </c>
      <c r="K4607" s="4">
        <f>AVERAGE(B4607:E4607)</f>
        <v>10602.151796543772</v>
      </c>
      <c r="L4607" s="5">
        <v>0.31175088262709499</v>
      </c>
      <c r="M4607" s="6">
        <v>5.7704274789274097E-2</v>
      </c>
      <c r="N4607" s="7" t="s">
        <v>13816</v>
      </c>
      <c r="O4607" t="s">
        <v>13817</v>
      </c>
    </row>
    <row r="4608" spans="1:15" x14ac:dyDescent="0.45">
      <c r="A4608" t="s">
        <v>13818</v>
      </c>
      <c r="B4608" s="4">
        <v>357.05707731799998</v>
      </c>
      <c r="C4608" s="4">
        <v>253.29115939782301</v>
      </c>
      <c r="D4608" s="4">
        <v>285.22166985416999</v>
      </c>
      <c r="E4608" s="4">
        <v>236.74624694814801</v>
      </c>
      <c r="F4608" s="4">
        <v>315.647876210758</v>
      </c>
      <c r="G4608" s="4">
        <v>504.20367055746198</v>
      </c>
      <c r="H4608" s="4">
        <v>419.34931607201497</v>
      </c>
      <c r="I4608" s="4">
        <v>332.74753839035901</v>
      </c>
      <c r="J4608" s="4">
        <f>AVERAGE(F4608:I4608)</f>
        <v>392.98710030764852</v>
      </c>
      <c r="K4608" s="4">
        <f>AVERAGE(B4608:E4608)</f>
        <v>283.07903837953523</v>
      </c>
      <c r="L4608" s="5">
        <v>-0.47298813017734997</v>
      </c>
      <c r="M4608" s="6">
        <v>5.7732058664153103E-2</v>
      </c>
      <c r="N4608" s="7" t="s">
        <v>13819</v>
      </c>
      <c r="O4608" t="s">
        <v>13820</v>
      </c>
    </row>
    <row r="4609" spans="1:15" x14ac:dyDescent="0.45">
      <c r="A4609" t="s">
        <v>13821</v>
      </c>
      <c r="B4609" s="4">
        <v>62.266084327934699</v>
      </c>
      <c r="C4609" s="4">
        <v>51.405954859336802</v>
      </c>
      <c r="D4609" s="4">
        <v>69.541679222394706</v>
      </c>
      <c r="E4609" s="4">
        <v>49.234838967092699</v>
      </c>
      <c r="F4609" s="4">
        <v>37.135044260089202</v>
      </c>
      <c r="G4609" s="4">
        <v>42.799897500737003</v>
      </c>
      <c r="H4609" s="4">
        <v>43.033663439704597</v>
      </c>
      <c r="I4609" s="4">
        <v>27.1630643583966</v>
      </c>
      <c r="J4609" s="4">
        <f>AVERAGE(F4609:I4609)</f>
        <v>37.53291738973185</v>
      </c>
      <c r="K4609" s="4">
        <f>AVERAGE(B4609:E4609)</f>
        <v>58.112139344189728</v>
      </c>
      <c r="L4609" s="5">
        <v>0.62505643845998904</v>
      </c>
      <c r="M4609" s="6">
        <v>5.7743937353766497E-2</v>
      </c>
      <c r="N4609" s="7" t="s">
        <v>13822</v>
      </c>
      <c r="O4609" t="s">
        <v>13823</v>
      </c>
    </row>
    <row r="4610" spans="1:15" x14ac:dyDescent="0.45">
      <c r="A4610" t="s">
        <v>13824</v>
      </c>
      <c r="B4610" s="4">
        <v>329.81566542452902</v>
      </c>
      <c r="C4610" s="4">
        <v>283.20007858871003</v>
      </c>
      <c r="D4610" s="4">
        <v>294.292323665786</v>
      </c>
      <c r="E4610" s="4">
        <v>283.88598638472598</v>
      </c>
      <c r="F4610" s="4">
        <v>228.38052219954801</v>
      </c>
      <c r="G4610" s="4">
        <v>200.428788296134</v>
      </c>
      <c r="H4610" s="4">
        <v>287.501496171643</v>
      </c>
      <c r="I4610" s="4">
        <v>194.668627901843</v>
      </c>
      <c r="J4610" s="4">
        <f>AVERAGE(F4610:I4610)</f>
        <v>227.744858642292</v>
      </c>
      <c r="K4610" s="4">
        <f>AVERAGE(B4610:E4610)</f>
        <v>297.79851351593777</v>
      </c>
      <c r="L4610" s="5">
        <v>0.38405682937274399</v>
      </c>
      <c r="M4610" s="6">
        <v>5.7908451573444798E-2</v>
      </c>
      <c r="N4610" s="7" t="s">
        <v>13825</v>
      </c>
      <c r="O4610" t="s">
        <v>13826</v>
      </c>
    </row>
    <row r="4611" spans="1:15" x14ac:dyDescent="0.45">
      <c r="A4611" t="s">
        <v>13827</v>
      </c>
      <c r="B4611" s="4">
        <v>2251.3081114818901</v>
      </c>
      <c r="C4611" s="4">
        <v>2262.7966675355301</v>
      </c>
      <c r="D4611" s="4">
        <v>1971.35542839136</v>
      </c>
      <c r="E4611" s="4">
        <v>2227.090800937</v>
      </c>
      <c r="F4611" s="4">
        <v>2651.4421601703698</v>
      </c>
      <c r="G4611" s="4">
        <v>2353.9943625405299</v>
      </c>
      <c r="H4611" s="4">
        <v>2472.14662313197</v>
      </c>
      <c r="I4611" s="4">
        <v>2673.29825060554</v>
      </c>
      <c r="J4611" s="4">
        <f>AVERAGE(F4611:I4611)</f>
        <v>2537.7203491121022</v>
      </c>
      <c r="K4611" s="4">
        <f>AVERAGE(B4611:E4611)</f>
        <v>2178.1377520864448</v>
      </c>
      <c r="L4611" s="5">
        <v>-0.22032358054589199</v>
      </c>
      <c r="M4611" s="6">
        <v>5.7908451573444798E-2</v>
      </c>
      <c r="N4611" s="7" t="s">
        <v>13828</v>
      </c>
      <c r="O4611" t="s">
        <v>13829</v>
      </c>
    </row>
    <row r="4612" spans="1:15" x14ac:dyDescent="0.45">
      <c r="A4612" t="s">
        <v>13830</v>
      </c>
      <c r="B4612" s="4">
        <v>12.6477983791117</v>
      </c>
      <c r="C4612" s="4">
        <v>11.2158446965826</v>
      </c>
      <c r="D4612" s="4">
        <v>8.06280338810374</v>
      </c>
      <c r="E4612" s="4">
        <v>10.4754976525729</v>
      </c>
      <c r="F4612" s="4">
        <v>2.7851283195066898</v>
      </c>
      <c r="G4612" s="4">
        <v>2.0877998780847302</v>
      </c>
      <c r="H4612" s="4">
        <v>7.3248788833539704</v>
      </c>
      <c r="I4612" s="4">
        <v>1.13179434826653</v>
      </c>
      <c r="J4612" s="4">
        <f>AVERAGE(F4612:I4612)</f>
        <v>3.3324003573029803</v>
      </c>
      <c r="K4612" s="4">
        <f>AVERAGE(B4612:E4612)</f>
        <v>10.600486029092734</v>
      </c>
      <c r="L4612" s="5">
        <v>1.6338045936832299</v>
      </c>
      <c r="M4612" s="6">
        <v>5.7990564451020202E-2</v>
      </c>
      <c r="N4612" s="7" t="s">
        <v>13831</v>
      </c>
      <c r="O4612" t="s">
        <v>13832</v>
      </c>
    </row>
    <row r="4613" spans="1:15" x14ac:dyDescent="0.45">
      <c r="A4613" t="s">
        <v>13833</v>
      </c>
      <c r="B4613" s="4">
        <v>3168.7599477512999</v>
      </c>
      <c r="C4613" s="4">
        <v>5189.1974796188697</v>
      </c>
      <c r="D4613" s="4">
        <v>6826.1709184533302</v>
      </c>
      <c r="E4613" s="4">
        <v>4098.0146816865299</v>
      </c>
      <c r="F4613" s="4">
        <v>3084.0654258004101</v>
      </c>
      <c r="G4613" s="4">
        <v>3275.7580087149399</v>
      </c>
      <c r="H4613" s="4">
        <v>896.38205335044199</v>
      </c>
      <c r="I4613" s="4">
        <v>1025.40567952947</v>
      </c>
      <c r="J4613" s="4">
        <f>AVERAGE(F4613:I4613)</f>
        <v>2070.4027918488155</v>
      </c>
      <c r="K4613" s="4">
        <f>AVERAGE(B4613:E4613)</f>
        <v>4820.5357568775071</v>
      </c>
      <c r="L4613" s="5">
        <v>1.21926005000242</v>
      </c>
      <c r="M4613" s="6">
        <v>5.8047126277587999E-2</v>
      </c>
      <c r="N4613" s="7" t="s">
        <v>13834</v>
      </c>
      <c r="O4613" t="s">
        <v>13835</v>
      </c>
    </row>
    <row r="4614" spans="1:15" x14ac:dyDescent="0.45">
      <c r="A4614" t="s">
        <v>13836</v>
      </c>
      <c r="B4614" s="4">
        <v>2375.8402801377601</v>
      </c>
      <c r="C4614" s="4">
        <v>2329.15708199031</v>
      </c>
      <c r="D4614" s="4">
        <v>2151.7606542001799</v>
      </c>
      <c r="E4614" s="4">
        <v>2164.23781502156</v>
      </c>
      <c r="F4614" s="4">
        <v>2474.1223238284401</v>
      </c>
      <c r="G4614" s="4">
        <v>2577.3889494956002</v>
      </c>
      <c r="H4614" s="4">
        <v>2581.1041965218601</v>
      </c>
      <c r="I4614" s="4">
        <v>2623.4992992818102</v>
      </c>
      <c r="J4614" s="4">
        <f>AVERAGE(F4614:I4614)</f>
        <v>2564.0286922819278</v>
      </c>
      <c r="K4614" s="4">
        <f>AVERAGE(B4614:E4614)</f>
        <v>2255.2489578374525</v>
      </c>
      <c r="L4614" s="5">
        <v>-0.184829495217156</v>
      </c>
      <c r="M4614" s="6">
        <v>5.8064306997789798E-2</v>
      </c>
      <c r="N4614" s="7" t="s">
        <v>13837</v>
      </c>
      <c r="O4614" t="s">
        <v>13838</v>
      </c>
    </row>
    <row r="4615" spans="1:15" x14ac:dyDescent="0.45">
      <c r="A4615" t="s">
        <v>13839</v>
      </c>
      <c r="B4615" s="4">
        <v>962.20558438011506</v>
      </c>
      <c r="C4615" s="4">
        <v>1062.7012850011999</v>
      </c>
      <c r="D4615" s="4">
        <v>1147.94163238127</v>
      </c>
      <c r="E4615" s="4">
        <v>1097.8321539896399</v>
      </c>
      <c r="F4615" s="4">
        <v>815.11422150895703</v>
      </c>
      <c r="G4615" s="4">
        <v>846.60285056335795</v>
      </c>
      <c r="H4615" s="4">
        <v>672.97324740814599</v>
      </c>
      <c r="I4615" s="4">
        <v>1031.0646512708099</v>
      </c>
      <c r="J4615" s="4">
        <f>AVERAGE(F4615:I4615)</f>
        <v>841.43874268781769</v>
      </c>
      <c r="K4615" s="4">
        <f>AVERAGE(B4615:E4615)</f>
        <v>1067.6701639380562</v>
      </c>
      <c r="L4615" s="5">
        <v>0.34451556863278199</v>
      </c>
      <c r="M4615" s="6">
        <v>5.8072290995641901E-2</v>
      </c>
      <c r="N4615" s="7" t="s">
        <v>13840</v>
      </c>
      <c r="O4615" t="s">
        <v>13841</v>
      </c>
    </row>
    <row r="4616" spans="1:15" x14ac:dyDescent="0.45">
      <c r="A4616" t="s">
        <v>13842</v>
      </c>
      <c r="B4616" s="4">
        <v>200.41895893053999</v>
      </c>
      <c r="C4616" s="4">
        <v>176.64955397117501</v>
      </c>
      <c r="D4616" s="4">
        <v>160.248217338562</v>
      </c>
      <c r="E4616" s="4">
        <v>165.51286291065199</v>
      </c>
      <c r="F4616" s="4">
        <v>137.39966376232999</v>
      </c>
      <c r="G4616" s="4">
        <v>164.93619036869401</v>
      </c>
      <c r="H4616" s="4">
        <v>81.489277577312905</v>
      </c>
      <c r="I4616" s="4">
        <v>89.411753513055601</v>
      </c>
      <c r="J4616" s="4">
        <f>AVERAGE(F4616:I4616)</f>
        <v>118.30922130534813</v>
      </c>
      <c r="K4616" s="4">
        <f>AVERAGE(B4616:E4616)</f>
        <v>175.70739828773225</v>
      </c>
      <c r="L4616" s="5">
        <v>0.57093986360446203</v>
      </c>
      <c r="M4616" s="6">
        <v>5.8108926760510597E-2</v>
      </c>
      <c r="N4616" s="7" t="s">
        <v>13843</v>
      </c>
      <c r="O4616" t="s">
        <v>13844</v>
      </c>
    </row>
    <row r="4617" spans="1:15" x14ac:dyDescent="0.45">
      <c r="A4617" t="s">
        <v>13845</v>
      </c>
      <c r="B4617" s="4">
        <v>964.15139951536298</v>
      </c>
      <c r="C4617" s="4">
        <v>873.90123260872497</v>
      </c>
      <c r="D4617" s="4">
        <v>1229.57751668582</v>
      </c>
      <c r="E4617" s="4">
        <v>1059.0728126751201</v>
      </c>
      <c r="F4617" s="4">
        <v>761.26840733182803</v>
      </c>
      <c r="G4617" s="4">
        <v>712.98365836593496</v>
      </c>
      <c r="H4617" s="4">
        <v>777.35277149594003</v>
      </c>
      <c r="I4617" s="4">
        <v>971.07955081268005</v>
      </c>
      <c r="J4617" s="4">
        <f>AVERAGE(F4617:I4617)</f>
        <v>805.67109700159585</v>
      </c>
      <c r="K4617" s="4">
        <f>AVERAGE(B4617:E4617)</f>
        <v>1031.675740371257</v>
      </c>
      <c r="L4617" s="5">
        <v>0.35709088308368298</v>
      </c>
      <c r="M4617" s="6">
        <v>5.8156768900892698E-2</v>
      </c>
      <c r="N4617" s="7" t="s">
        <v>13846</v>
      </c>
      <c r="O4617" t="s">
        <v>13847</v>
      </c>
    </row>
    <row r="4618" spans="1:15" x14ac:dyDescent="0.45">
      <c r="A4618" t="s">
        <v>13848</v>
      </c>
      <c r="B4618" s="4">
        <v>5128.19578894599</v>
      </c>
      <c r="C4618" s="4">
        <v>4454.5596519927103</v>
      </c>
      <c r="D4618" s="4">
        <v>4720.7713837347401</v>
      </c>
      <c r="E4618" s="4">
        <v>4874.2490577421804</v>
      </c>
      <c r="F4618" s="4">
        <v>4238.03692618268</v>
      </c>
      <c r="G4618" s="4">
        <v>4238.2337525120001</v>
      </c>
      <c r="H4618" s="4">
        <v>4321.6785411788396</v>
      </c>
      <c r="I4618" s="4">
        <v>3969.2027793707098</v>
      </c>
      <c r="J4618" s="4">
        <f>AVERAGE(F4618:I4618)</f>
        <v>4191.7879998110575</v>
      </c>
      <c r="K4618" s="4">
        <f>AVERAGE(B4618:E4618)</f>
        <v>4794.4439706039057</v>
      </c>
      <c r="L4618" s="5">
        <v>0.19361901438526599</v>
      </c>
      <c r="M4618" s="6">
        <v>5.8156768900892698E-2</v>
      </c>
      <c r="N4618" s="7" t="s">
        <v>13849</v>
      </c>
      <c r="O4618" t="s">
        <v>13850</v>
      </c>
    </row>
    <row r="4619" spans="1:15" x14ac:dyDescent="0.45">
      <c r="A4619" t="s">
        <v>13851</v>
      </c>
      <c r="B4619" s="4">
        <v>1.94581513524796</v>
      </c>
      <c r="C4619" s="4">
        <v>3.7386148988608601</v>
      </c>
      <c r="D4619" s="4">
        <v>13.1020555056686</v>
      </c>
      <c r="E4619" s="4">
        <v>5.2377488262864604</v>
      </c>
      <c r="F4619" s="4">
        <v>12.9972654910312</v>
      </c>
      <c r="G4619" s="4">
        <v>25.0535985370168</v>
      </c>
      <c r="H4619" s="4">
        <v>23.805856370900401</v>
      </c>
      <c r="I4619" s="4">
        <v>7.9225604378656902</v>
      </c>
      <c r="J4619" s="4">
        <f>AVERAGE(F4619:I4619)</f>
        <v>17.44482020920352</v>
      </c>
      <c r="K4619" s="4">
        <f>AVERAGE(B4619:E4619)</f>
        <v>6.0060585915159699</v>
      </c>
      <c r="L4619" s="5">
        <v>-1.54843635903618</v>
      </c>
      <c r="M4619" s="6">
        <v>5.8179364610438697E-2</v>
      </c>
      <c r="N4619" s="7" t="s">
        <v>13852</v>
      </c>
      <c r="O4619" t="s">
        <v>13853</v>
      </c>
    </row>
    <row r="4620" spans="1:15" x14ac:dyDescent="0.45">
      <c r="A4620" t="s">
        <v>13854</v>
      </c>
      <c r="B4620" s="4">
        <v>0.97290756762397901</v>
      </c>
      <c r="C4620" s="4">
        <v>0.93465372471521402</v>
      </c>
      <c r="D4620" s="4">
        <v>4.03140169405187</v>
      </c>
      <c r="E4620" s="4">
        <v>1.04754976525729</v>
      </c>
      <c r="F4620" s="4">
        <v>7.4270088520178303</v>
      </c>
      <c r="G4620" s="4">
        <v>9.3950994513812809</v>
      </c>
      <c r="H4620" s="4">
        <v>7.3248788833539704</v>
      </c>
      <c r="I4620" s="4">
        <v>4.5271773930661103</v>
      </c>
      <c r="J4620" s="4">
        <f>AVERAGE(F4620:I4620)</f>
        <v>7.1685411449547987</v>
      </c>
      <c r="K4620" s="4">
        <f>AVERAGE(B4620:E4620)</f>
        <v>1.7466281879120884</v>
      </c>
      <c r="L4620" s="5">
        <v>-2.04912166575776</v>
      </c>
      <c r="M4620" s="6">
        <v>5.8179364610438697E-2</v>
      </c>
      <c r="N4620" s="7" t="s">
        <v>13855</v>
      </c>
      <c r="O4620" t="s">
        <v>13856</v>
      </c>
    </row>
    <row r="4621" spans="1:15" x14ac:dyDescent="0.45">
      <c r="A4621" t="s">
        <v>13857</v>
      </c>
      <c r="B4621" s="4">
        <v>915.50602113416403</v>
      </c>
      <c r="C4621" s="4">
        <v>832.77646872125604</v>
      </c>
      <c r="D4621" s="4">
        <v>799.22538584578297</v>
      </c>
      <c r="E4621" s="4">
        <v>808.70841877862904</v>
      </c>
      <c r="F4621" s="4">
        <v>1049.06500034752</v>
      </c>
      <c r="G4621" s="4">
        <v>1054.33893843279</v>
      </c>
      <c r="H4621" s="4">
        <v>1054.7825592029701</v>
      </c>
      <c r="I4621" s="4">
        <v>864.69088207562595</v>
      </c>
      <c r="J4621" s="4">
        <f>AVERAGE(F4621:I4621)</f>
        <v>1005.7193450147265</v>
      </c>
      <c r="K4621" s="4">
        <f>AVERAGE(B4621:E4621)</f>
        <v>839.05407361995799</v>
      </c>
      <c r="L4621" s="5">
        <v>-0.26198527021561502</v>
      </c>
      <c r="M4621" s="6">
        <v>5.8200807259318602E-2</v>
      </c>
      <c r="N4621" s="7" t="s">
        <v>13858</v>
      </c>
      <c r="O4621" t="s">
        <v>13859</v>
      </c>
    </row>
    <row r="4622" spans="1:15" x14ac:dyDescent="0.45">
      <c r="A4622" t="s">
        <v>13860</v>
      </c>
      <c r="B4622" s="4">
        <v>497.155767055853</v>
      </c>
      <c r="C4622" s="4">
        <v>287.87334721228598</v>
      </c>
      <c r="D4622" s="4">
        <v>284.213819430657</v>
      </c>
      <c r="E4622" s="4">
        <v>298.551683098328</v>
      </c>
      <c r="F4622" s="4">
        <v>535.67301345178601</v>
      </c>
      <c r="G4622" s="4">
        <v>526.12556927735204</v>
      </c>
      <c r="H4622" s="4">
        <v>709.59764182491597</v>
      </c>
      <c r="I4622" s="4">
        <v>322.56138925596002</v>
      </c>
      <c r="J4622" s="4">
        <f>AVERAGE(F4622:I4622)</f>
        <v>523.48940345250355</v>
      </c>
      <c r="K4622" s="4">
        <f>AVERAGE(B4622:E4622)</f>
        <v>341.94865419928101</v>
      </c>
      <c r="L4622" s="5">
        <v>-0.61513396576955404</v>
      </c>
      <c r="M4622" s="6">
        <v>5.8205886688317603E-2</v>
      </c>
      <c r="N4622" s="7" t="s">
        <v>13861</v>
      </c>
      <c r="O4622" t="s">
        <v>13862</v>
      </c>
    </row>
    <row r="4623" spans="1:15" x14ac:dyDescent="0.45">
      <c r="A4623" t="s">
        <v>13863</v>
      </c>
      <c r="B4623" s="4">
        <v>1411.6888806223899</v>
      </c>
      <c r="C4623" s="4">
        <v>1546.85191440368</v>
      </c>
      <c r="D4623" s="4">
        <v>1532.9404941632199</v>
      </c>
      <c r="E4623" s="4">
        <v>1477.04516901278</v>
      </c>
      <c r="F4623" s="4">
        <v>1253.30774377801</v>
      </c>
      <c r="G4623" s="4">
        <v>1299.6554241077399</v>
      </c>
      <c r="H4623" s="4">
        <v>1376.16162021013</v>
      </c>
      <c r="I4623" s="4">
        <v>1280.0594078894401</v>
      </c>
      <c r="J4623" s="4">
        <f>AVERAGE(F4623:I4623)</f>
        <v>1302.29604899633</v>
      </c>
      <c r="K4623" s="4">
        <f>AVERAGE(B4623:E4623)</f>
        <v>1492.1316145505175</v>
      </c>
      <c r="L4623" s="5">
        <v>0.196172691337718</v>
      </c>
      <c r="M4623" s="6">
        <v>5.82137119876871E-2</v>
      </c>
      <c r="N4623" s="7" t="s">
        <v>13864</v>
      </c>
      <c r="O4623" t="s">
        <v>13865</v>
      </c>
    </row>
    <row r="4624" spans="1:15" x14ac:dyDescent="0.45">
      <c r="A4624" t="s">
        <v>13866</v>
      </c>
      <c r="B4624" s="4">
        <v>1705.5069660448401</v>
      </c>
      <c r="C4624" s="4">
        <v>1620.68955865618</v>
      </c>
      <c r="D4624" s="4">
        <v>1973.37112923839</v>
      </c>
      <c r="E4624" s="4">
        <v>1629.98743474035</v>
      </c>
      <c r="F4624" s="4">
        <v>1340.5750977892201</v>
      </c>
      <c r="G4624" s="4">
        <v>1082.52423678693</v>
      </c>
      <c r="H4624" s="4">
        <v>1732.3338559132101</v>
      </c>
      <c r="I4624" s="4">
        <v>986.92467168841097</v>
      </c>
      <c r="J4624" s="4">
        <f>AVERAGE(F4624:I4624)</f>
        <v>1285.5894655444426</v>
      </c>
      <c r="K4624" s="4">
        <f>AVERAGE(B4624:E4624)</f>
        <v>1732.38877216994</v>
      </c>
      <c r="L4624" s="5">
        <v>0.42967295789369803</v>
      </c>
      <c r="M4624" s="6">
        <v>5.8256256028179298E-2</v>
      </c>
      <c r="N4624" s="7" t="s">
        <v>13867</v>
      </c>
      <c r="O4624" t="s">
        <v>13868</v>
      </c>
    </row>
    <row r="4625" spans="1:15" x14ac:dyDescent="0.45">
      <c r="A4625" t="s">
        <v>13869</v>
      </c>
      <c r="B4625" s="4">
        <v>319.11368218066502</v>
      </c>
      <c r="C4625" s="4">
        <v>313.10899777959702</v>
      </c>
      <c r="D4625" s="4">
        <v>318.48073383009802</v>
      </c>
      <c r="E4625" s="4">
        <v>349.88162159593497</v>
      </c>
      <c r="F4625" s="4">
        <v>498.53796919169702</v>
      </c>
      <c r="G4625" s="4">
        <v>429.04287494641198</v>
      </c>
      <c r="H4625" s="4">
        <v>316.80101170505901</v>
      </c>
      <c r="I4625" s="4">
        <v>442.53159017221202</v>
      </c>
      <c r="J4625" s="4">
        <f>AVERAGE(F4625:I4625)</f>
        <v>421.72836150384501</v>
      </c>
      <c r="K4625" s="4">
        <f>AVERAGE(B4625:E4625)</f>
        <v>325.14625884657374</v>
      </c>
      <c r="L4625" s="5">
        <v>-0.374956378398836</v>
      </c>
      <c r="M4625" s="6">
        <v>5.8256256028179298E-2</v>
      </c>
      <c r="N4625" s="7" t="s">
        <v>13870</v>
      </c>
      <c r="O4625" t="s">
        <v>13871</v>
      </c>
    </row>
    <row r="4626" spans="1:15" x14ac:dyDescent="0.45">
      <c r="A4626" t="s">
        <v>13872</v>
      </c>
      <c r="B4626" s="4">
        <v>103.128202168142</v>
      </c>
      <c r="C4626" s="4">
        <v>101.877255993958</v>
      </c>
      <c r="D4626" s="4">
        <v>97.761491080757807</v>
      </c>
      <c r="E4626" s="4">
        <v>93.231929107899006</v>
      </c>
      <c r="F4626" s="4">
        <v>144.82667261434801</v>
      </c>
      <c r="G4626" s="4">
        <v>127.355792563169</v>
      </c>
      <c r="H4626" s="4">
        <v>125.438550877437</v>
      </c>
      <c r="I4626" s="4">
        <v>119.970200916252</v>
      </c>
      <c r="J4626" s="4">
        <f>AVERAGE(F4626:I4626)</f>
        <v>129.3978042428015</v>
      </c>
      <c r="K4626" s="4">
        <f>AVERAGE(B4626:E4626)</f>
        <v>98.999719587689214</v>
      </c>
      <c r="L4626" s="5">
        <v>-0.38737321647686501</v>
      </c>
      <c r="M4626" s="6">
        <v>5.82624222983587E-2</v>
      </c>
      <c r="N4626" s="7" t="s">
        <v>13873</v>
      </c>
      <c r="O4626" t="s">
        <v>13874</v>
      </c>
    </row>
    <row r="4627" spans="1:15" x14ac:dyDescent="0.45">
      <c r="A4627" t="s">
        <v>13875</v>
      </c>
      <c r="B4627" s="4">
        <v>177.06917730756399</v>
      </c>
      <c r="C4627" s="4">
        <v>134.590136358991</v>
      </c>
      <c r="D4627" s="4">
        <v>114.894948280478</v>
      </c>
      <c r="E4627" s="4">
        <v>207.41485352094401</v>
      </c>
      <c r="F4627" s="4">
        <v>123.474022164796</v>
      </c>
      <c r="G4627" s="4">
        <v>113.785093355618</v>
      </c>
      <c r="H4627" s="4">
        <v>92.476595902343902</v>
      </c>
      <c r="I4627" s="4">
        <v>109.78405178185299</v>
      </c>
      <c r="J4627" s="4">
        <f>AVERAGE(F4627:I4627)</f>
        <v>109.87994080115273</v>
      </c>
      <c r="K4627" s="4">
        <f>AVERAGE(B4627:E4627)</f>
        <v>158.49227886699424</v>
      </c>
      <c r="L4627" s="5">
        <v>0.52792645711664998</v>
      </c>
      <c r="M4627" s="6">
        <v>5.8301522806817399E-2</v>
      </c>
      <c r="N4627" s="7" t="s">
        <v>13876</v>
      </c>
      <c r="O4627" t="s">
        <v>13877</v>
      </c>
    </row>
    <row r="4628" spans="1:15" x14ac:dyDescent="0.45">
      <c r="A4628" t="s">
        <v>13878</v>
      </c>
      <c r="B4628" s="4">
        <v>360.94870758849601</v>
      </c>
      <c r="C4628" s="4">
        <v>388.815949481529</v>
      </c>
      <c r="D4628" s="4">
        <v>282.19811858363101</v>
      </c>
      <c r="E4628" s="4">
        <v>345.691422534906</v>
      </c>
      <c r="F4628" s="4">
        <v>259.01693371412199</v>
      </c>
      <c r="G4628" s="4">
        <v>290.204183053777</v>
      </c>
      <c r="H4628" s="4">
        <v>259.11759049864702</v>
      </c>
      <c r="I4628" s="4">
        <v>286.34397011143102</v>
      </c>
      <c r="J4628" s="4">
        <f>AVERAGE(F4628:I4628)</f>
        <v>273.67066934449429</v>
      </c>
      <c r="K4628" s="4">
        <f>AVERAGE(B4628:E4628)</f>
        <v>344.41354954714052</v>
      </c>
      <c r="L4628" s="5">
        <v>0.33353785786047901</v>
      </c>
      <c r="M4628" s="6">
        <v>5.8301522806817399E-2</v>
      </c>
      <c r="N4628" s="7" t="s">
        <v>13879</v>
      </c>
      <c r="O4628" t="s">
        <v>13880</v>
      </c>
    </row>
    <row r="4629" spans="1:15" x14ac:dyDescent="0.45">
      <c r="A4629" t="s">
        <v>13881</v>
      </c>
      <c r="B4629" s="4">
        <v>1904.9530174077499</v>
      </c>
      <c r="C4629" s="4">
        <v>2302.9867776982901</v>
      </c>
      <c r="D4629" s="4">
        <v>1898.7901978984301</v>
      </c>
      <c r="E4629" s="4">
        <v>2125.4784737070399</v>
      </c>
      <c r="F4629" s="4">
        <v>1516.03818191814</v>
      </c>
      <c r="G4629" s="4">
        <v>1769.41039667681</v>
      </c>
      <c r="H4629" s="4">
        <v>1699.37190093812</v>
      </c>
      <c r="I4629" s="4">
        <v>1859.5381142019</v>
      </c>
      <c r="J4629" s="4">
        <f>AVERAGE(F4629:I4629)</f>
        <v>1711.0896484337427</v>
      </c>
      <c r="K4629" s="4">
        <f>AVERAGE(B4629:E4629)</f>
        <v>2058.0521166778776</v>
      </c>
      <c r="L4629" s="5">
        <v>0.26682164703821598</v>
      </c>
      <c r="M4629" s="6">
        <v>5.8301522806817399E-2</v>
      </c>
      <c r="N4629" s="7" t="s">
        <v>13882</v>
      </c>
      <c r="O4629" t="s">
        <v>13883</v>
      </c>
    </row>
    <row r="4630" spans="1:15" x14ac:dyDescent="0.45">
      <c r="A4630" t="s">
        <v>13884</v>
      </c>
      <c r="B4630" s="4">
        <v>1698.69661307147</v>
      </c>
      <c r="C4630" s="4">
        <v>1578.6301410440001</v>
      </c>
      <c r="D4630" s="4">
        <v>1652.87469456127</v>
      </c>
      <c r="E4630" s="4">
        <v>1432.00052910672</v>
      </c>
      <c r="F4630" s="4">
        <v>1833.5428103418999</v>
      </c>
      <c r="G4630" s="4">
        <v>1858.1418914954099</v>
      </c>
      <c r="H4630" s="4">
        <v>1920.0338772991599</v>
      </c>
      <c r="I4630" s="4">
        <v>1773.5217437336501</v>
      </c>
      <c r="J4630" s="4">
        <f>AVERAGE(F4630:I4630)</f>
        <v>1846.3100807175301</v>
      </c>
      <c r="K4630" s="4">
        <f>AVERAGE(B4630:E4630)</f>
        <v>1590.5504944458651</v>
      </c>
      <c r="L4630" s="5">
        <v>-0.21514813092895099</v>
      </c>
      <c r="M4630" s="6">
        <v>5.8301522806817399E-2</v>
      </c>
      <c r="N4630" s="7" t="s">
        <v>13885</v>
      </c>
      <c r="O4630" t="s">
        <v>13886</v>
      </c>
    </row>
    <row r="4631" spans="1:15" x14ac:dyDescent="0.45">
      <c r="A4631" t="s">
        <v>13887</v>
      </c>
      <c r="B4631" s="4">
        <v>1831.0120422683301</v>
      </c>
      <c r="C4631" s="4">
        <v>1667.42224489194</v>
      </c>
      <c r="D4631" s="4">
        <v>1505.7285327283701</v>
      </c>
      <c r="E4631" s="4">
        <v>1739.9801600923599</v>
      </c>
      <c r="F4631" s="4">
        <v>2348.7915494506401</v>
      </c>
      <c r="G4631" s="4">
        <v>2293.4481660760798</v>
      </c>
      <c r="H4631" s="4">
        <v>2471.2310132715502</v>
      </c>
      <c r="I4631" s="4">
        <v>1579.9849101800701</v>
      </c>
      <c r="J4631" s="4">
        <f>AVERAGE(F4631:I4631)</f>
        <v>2173.3639097445848</v>
      </c>
      <c r="K4631" s="4">
        <f>AVERAGE(B4631:E4631)</f>
        <v>1686.0357449952501</v>
      </c>
      <c r="L4631" s="5">
        <v>-0.36666578000692901</v>
      </c>
      <c r="M4631" s="6">
        <v>5.8353271782796E-2</v>
      </c>
      <c r="N4631" s="7" t="s">
        <v>13888</v>
      </c>
      <c r="O4631" t="s">
        <v>13889</v>
      </c>
    </row>
    <row r="4632" spans="1:15" x14ac:dyDescent="0.45">
      <c r="A4632" t="s">
        <v>13890</v>
      </c>
      <c r="B4632" s="4">
        <v>1191.81177033937</v>
      </c>
      <c r="C4632" s="4">
        <v>932.78441726578399</v>
      </c>
      <c r="D4632" s="4">
        <v>981.64631250162995</v>
      </c>
      <c r="E4632" s="4">
        <v>879.941802816125</v>
      </c>
      <c r="F4632" s="4">
        <v>1464.97749606052</v>
      </c>
      <c r="G4632" s="4">
        <v>1352.8943209989</v>
      </c>
      <c r="H4632" s="4">
        <v>1645.3509191733899</v>
      </c>
      <c r="I4632" s="4">
        <v>930.33495427508501</v>
      </c>
      <c r="J4632" s="4">
        <f>AVERAGE(F4632:I4632)</f>
        <v>1348.3894226269738</v>
      </c>
      <c r="K4632" s="4">
        <f>AVERAGE(B4632:E4632)</f>
        <v>996.54607573072724</v>
      </c>
      <c r="L4632" s="5">
        <v>-0.43670746774334501</v>
      </c>
      <c r="M4632" s="6">
        <v>5.8353271782796E-2</v>
      </c>
      <c r="N4632" s="7" t="s">
        <v>13891</v>
      </c>
      <c r="O4632" t="s">
        <v>13892</v>
      </c>
    </row>
    <row r="4633" spans="1:15" x14ac:dyDescent="0.45">
      <c r="A4633" t="s">
        <v>13893</v>
      </c>
      <c r="B4633" s="4">
        <v>9.7290756762397894</v>
      </c>
      <c r="C4633" s="4">
        <v>12.150498421297801</v>
      </c>
      <c r="D4633" s="4">
        <v>17.1334571997204</v>
      </c>
      <c r="E4633" s="4">
        <v>4.1901990610291699</v>
      </c>
      <c r="F4633" s="4">
        <v>14.8540177040357</v>
      </c>
      <c r="G4633" s="4">
        <v>26.097498476059101</v>
      </c>
      <c r="H4633" s="4">
        <v>24.721466231319699</v>
      </c>
      <c r="I4633" s="4">
        <v>28.294858706663199</v>
      </c>
      <c r="J4633" s="4">
        <f>AVERAGE(F4633:I4633)</f>
        <v>23.491960279519425</v>
      </c>
      <c r="K4633" s="4">
        <f>AVERAGE(B4633:E4633)</f>
        <v>10.800807589571791</v>
      </c>
      <c r="L4633" s="5">
        <v>-1.1122083288783899</v>
      </c>
      <c r="M4633" s="6">
        <v>5.8353271782796E-2</v>
      </c>
      <c r="N4633" s="7" t="s">
        <v>13894</v>
      </c>
      <c r="O4633" t="s">
        <v>13895</v>
      </c>
    </row>
    <row r="4634" spans="1:15" x14ac:dyDescent="0.45">
      <c r="A4634" t="s">
        <v>13896</v>
      </c>
      <c r="B4634" s="4">
        <v>53.509916219318903</v>
      </c>
      <c r="C4634" s="4">
        <v>62.621799555919402</v>
      </c>
      <c r="D4634" s="4">
        <v>65.510277528342897</v>
      </c>
      <c r="E4634" s="4">
        <v>82.756431455325995</v>
      </c>
      <c r="F4634" s="4">
        <v>44.562053112107002</v>
      </c>
      <c r="G4634" s="4">
        <v>37.580397805525102</v>
      </c>
      <c r="H4634" s="4">
        <v>46.696102881381599</v>
      </c>
      <c r="I4634" s="4">
        <v>48.6671569754606</v>
      </c>
      <c r="J4634" s="4">
        <f>AVERAGE(F4634:I4634)</f>
        <v>44.376427693618581</v>
      </c>
      <c r="K4634" s="4">
        <f>AVERAGE(B4634:E4634)</f>
        <v>66.099606189726799</v>
      </c>
      <c r="L4634" s="5">
        <v>0.57273791193039902</v>
      </c>
      <c r="M4634" s="6">
        <v>5.8355982418265701E-2</v>
      </c>
      <c r="N4634" s="7" t="s">
        <v>13897</v>
      </c>
      <c r="O4634" t="s">
        <v>13898</v>
      </c>
    </row>
    <row r="4635" spans="1:15" x14ac:dyDescent="0.45">
      <c r="A4635" t="s">
        <v>13899</v>
      </c>
      <c r="B4635" s="4">
        <v>32.105949731591302</v>
      </c>
      <c r="C4635" s="4">
        <v>34.582187814462898</v>
      </c>
      <c r="D4635" s="4">
        <v>33.259063975927901</v>
      </c>
      <c r="E4635" s="4">
        <v>17.808346009373999</v>
      </c>
      <c r="F4635" s="4">
        <v>16.7107699170401</v>
      </c>
      <c r="G4635" s="4">
        <v>20.8779987808473</v>
      </c>
      <c r="H4635" s="4">
        <v>14.6497577667079</v>
      </c>
      <c r="I4635" s="4">
        <v>10.186149134398701</v>
      </c>
      <c r="J4635" s="4">
        <f>AVERAGE(F4635:I4635)</f>
        <v>15.6061688997485</v>
      </c>
      <c r="K4635" s="4">
        <f>AVERAGE(B4635:E4635)</f>
        <v>29.438886882839029</v>
      </c>
      <c r="L4635" s="5">
        <v>0.91442109014248096</v>
      </c>
      <c r="M4635" s="6">
        <v>5.8398375025274799E-2</v>
      </c>
      <c r="N4635" s="7" t="s">
        <v>13900</v>
      </c>
      <c r="O4635" t="s">
        <v>13901</v>
      </c>
    </row>
    <row r="4636" spans="1:15" x14ac:dyDescent="0.45">
      <c r="A4636" t="s">
        <v>13902</v>
      </c>
      <c r="B4636" s="4">
        <v>343.43637137126501</v>
      </c>
      <c r="C4636" s="4">
        <v>398.16248672868102</v>
      </c>
      <c r="D4636" s="4">
        <v>460.58764354542598</v>
      </c>
      <c r="E4636" s="4">
        <v>497.58613849721399</v>
      </c>
      <c r="F4636" s="4">
        <v>373.20719481389602</v>
      </c>
      <c r="G4636" s="4">
        <v>303.774882261328</v>
      </c>
      <c r="H4636" s="4">
        <v>343.35369765721703</v>
      </c>
      <c r="I4636" s="4">
        <v>281.81679271836498</v>
      </c>
      <c r="J4636" s="4">
        <f>AVERAGE(F4636:I4636)</f>
        <v>325.53814186270148</v>
      </c>
      <c r="K4636" s="4">
        <f>AVERAGE(B4636:E4636)</f>
        <v>424.94316003564654</v>
      </c>
      <c r="L4636" s="5">
        <v>0.38219645080438402</v>
      </c>
      <c r="M4636" s="6">
        <v>5.8427481368256602E-2</v>
      </c>
      <c r="N4636" s="7" t="s">
        <v>13903</v>
      </c>
      <c r="O4636" t="s">
        <v>13904</v>
      </c>
    </row>
    <row r="4637" spans="1:15" x14ac:dyDescent="0.45">
      <c r="A4637" t="s">
        <v>13905</v>
      </c>
      <c r="B4637" s="4">
        <v>71.995160004174494</v>
      </c>
      <c r="C4637" s="4">
        <v>77.576259151362805</v>
      </c>
      <c r="D4637" s="4">
        <v>74.580931339959605</v>
      </c>
      <c r="E4637" s="4">
        <v>57.615237089151002</v>
      </c>
      <c r="F4637" s="4">
        <v>191.24547793945899</v>
      </c>
      <c r="G4637" s="4">
        <v>140.926491770719</v>
      </c>
      <c r="H4637" s="4">
        <v>120.860501575341</v>
      </c>
      <c r="I4637" s="4">
        <v>47.535362627194097</v>
      </c>
      <c r="J4637" s="4">
        <f>AVERAGE(F4637:I4637)</f>
        <v>125.14195847817828</v>
      </c>
      <c r="K4637" s="4">
        <f>AVERAGE(B4637:E4637)</f>
        <v>70.441896896161964</v>
      </c>
      <c r="L4637" s="5">
        <v>-0.83124229320976095</v>
      </c>
      <c r="M4637" s="6">
        <v>5.8432269319964203E-2</v>
      </c>
      <c r="N4637" s="7" t="s">
        <v>13906</v>
      </c>
      <c r="O4637" t="s">
        <v>13907</v>
      </c>
    </row>
    <row r="4638" spans="1:15" x14ac:dyDescent="0.45">
      <c r="A4638" t="s">
        <v>13908</v>
      </c>
      <c r="B4638" s="4">
        <v>372.62359839998402</v>
      </c>
      <c r="C4638" s="4">
        <v>328.99811109975502</v>
      </c>
      <c r="D4638" s="4">
        <v>345.69269526494799</v>
      </c>
      <c r="E4638" s="4">
        <v>371.88016666633899</v>
      </c>
      <c r="F4638" s="4">
        <v>436.33677005604801</v>
      </c>
      <c r="G4638" s="4">
        <v>391.46247714088702</v>
      </c>
      <c r="H4638" s="4">
        <v>513.65713169519699</v>
      </c>
      <c r="I4638" s="4">
        <v>413.10493711728202</v>
      </c>
      <c r="J4638" s="4">
        <f>AVERAGE(F4638:I4638)</f>
        <v>438.6403290023535</v>
      </c>
      <c r="K4638" s="4">
        <f>AVERAGE(B4638:E4638)</f>
        <v>354.79864285775648</v>
      </c>
      <c r="L4638" s="5">
        <v>-0.307795171377026</v>
      </c>
      <c r="M4638" s="6">
        <v>5.8455622355817402E-2</v>
      </c>
      <c r="N4638" s="7" t="s">
        <v>13909</v>
      </c>
      <c r="O4638" t="s">
        <v>13910</v>
      </c>
    </row>
    <row r="4639" spans="1:15" x14ac:dyDescent="0.45">
      <c r="A4639" t="s">
        <v>13911</v>
      </c>
      <c r="B4639" s="4">
        <v>155.665210819837</v>
      </c>
      <c r="C4639" s="4">
        <v>143.93667360614299</v>
      </c>
      <c r="D4639" s="4">
        <v>119.934200398043</v>
      </c>
      <c r="E4639" s="4">
        <v>130.94372065716101</v>
      </c>
      <c r="F4639" s="4">
        <v>118.832141632285</v>
      </c>
      <c r="G4639" s="4">
        <v>109.609493599448</v>
      </c>
      <c r="H4639" s="4">
        <v>85.151717018989899</v>
      </c>
      <c r="I4639" s="4">
        <v>92.807136557855202</v>
      </c>
      <c r="J4639" s="4">
        <f>AVERAGE(F4639:I4639)</f>
        <v>101.60012220214452</v>
      </c>
      <c r="K4639" s="4">
        <f>AVERAGE(B4639:E4639)</f>
        <v>137.61995137029601</v>
      </c>
      <c r="L4639" s="5">
        <v>0.43799624127799103</v>
      </c>
      <c r="M4639" s="6">
        <v>5.8527349390673597E-2</v>
      </c>
      <c r="N4639" s="7" t="s">
        <v>13912</v>
      </c>
      <c r="O4639" t="s">
        <v>13913</v>
      </c>
    </row>
    <row r="4640" spans="1:15" x14ac:dyDescent="0.45">
      <c r="A4640" t="s">
        <v>13914</v>
      </c>
      <c r="B4640" s="4">
        <v>40.862117840207098</v>
      </c>
      <c r="C4640" s="4">
        <v>7.4772297977217104</v>
      </c>
      <c r="D4640" s="4">
        <v>91.714388539680002</v>
      </c>
      <c r="E4640" s="4">
        <v>16.760796244116701</v>
      </c>
      <c r="F4640" s="4">
        <v>8.3553849585200606</v>
      </c>
      <c r="G4640" s="4">
        <v>7.3072995732965502</v>
      </c>
      <c r="H4640" s="4">
        <v>24.721466231319699</v>
      </c>
      <c r="I4640" s="4">
        <v>9.05435478613221</v>
      </c>
      <c r="J4640" s="4">
        <f>AVERAGE(F4640:I4640)</f>
        <v>12.35962638731713</v>
      </c>
      <c r="K4640" s="4">
        <f>AVERAGE(B4640:E4640)</f>
        <v>39.203633105431379</v>
      </c>
      <c r="L4640" s="5">
        <v>1.65772619214737</v>
      </c>
      <c r="M4640" s="6">
        <v>5.8534277693346001E-2</v>
      </c>
      <c r="N4640" s="7" t="s">
        <v>13915</v>
      </c>
      <c r="O4640" t="s">
        <v>13916</v>
      </c>
    </row>
    <row r="4641" spans="1:15" x14ac:dyDescent="0.45">
      <c r="A4641" t="s">
        <v>13917</v>
      </c>
      <c r="B4641" s="4">
        <v>153.71939568458899</v>
      </c>
      <c r="C4641" s="4">
        <v>155.15251830272601</v>
      </c>
      <c r="D4641" s="4">
        <v>135.05195675073799</v>
      </c>
      <c r="E4641" s="4">
        <v>129.89617089190401</v>
      </c>
      <c r="F4641" s="4">
        <v>80.768721265693898</v>
      </c>
      <c r="G4641" s="4">
        <v>116.916793172745</v>
      </c>
      <c r="H4641" s="4">
        <v>106.210743808633</v>
      </c>
      <c r="I4641" s="4">
        <v>121.101995264518</v>
      </c>
      <c r="J4641" s="4">
        <f>AVERAGE(F4641:I4641)</f>
        <v>106.24956337789747</v>
      </c>
      <c r="K4641" s="4">
        <f>AVERAGE(B4641:E4641)</f>
        <v>143.45501040748925</v>
      </c>
      <c r="L4641" s="5">
        <v>0.43823183541716498</v>
      </c>
      <c r="M4641" s="6">
        <v>5.8560478580912102E-2</v>
      </c>
      <c r="N4641" s="7" t="s">
        <v>13918</v>
      </c>
      <c r="O4641" t="s">
        <v>13919</v>
      </c>
    </row>
    <row r="4642" spans="1:15" x14ac:dyDescent="0.45">
      <c r="A4642" t="s">
        <v>13920</v>
      </c>
      <c r="B4642" s="4">
        <v>2350.5446833795299</v>
      </c>
      <c r="C4642" s="4">
        <v>2298.3135090747101</v>
      </c>
      <c r="D4642" s="4">
        <v>2403.72326007843</v>
      </c>
      <c r="E4642" s="4">
        <v>1910.7307718293</v>
      </c>
      <c r="F4642" s="4">
        <v>2553.96266898763</v>
      </c>
      <c r="G4642" s="4">
        <v>2541.8963515681598</v>
      </c>
      <c r="H4642" s="4">
        <v>2865.8588631122402</v>
      </c>
      <c r="I4642" s="4">
        <v>2721.9654075809999</v>
      </c>
      <c r="J4642" s="4">
        <f>AVERAGE(F4642:I4642)</f>
        <v>2670.9208228122575</v>
      </c>
      <c r="K4642" s="4">
        <f>AVERAGE(B4642:E4642)</f>
        <v>2240.8280560904923</v>
      </c>
      <c r="L4642" s="5">
        <v>-0.25319686677675701</v>
      </c>
      <c r="M4642" s="6">
        <v>5.8560478580912102E-2</v>
      </c>
      <c r="N4642" s="7" t="s">
        <v>13921</v>
      </c>
      <c r="O4642" t="s">
        <v>13922</v>
      </c>
    </row>
    <row r="4643" spans="1:15" x14ac:dyDescent="0.45">
      <c r="A4643" t="s">
        <v>13923</v>
      </c>
      <c r="B4643" s="4">
        <v>459.21237191851799</v>
      </c>
      <c r="C4643" s="4">
        <v>408.44367770054902</v>
      </c>
      <c r="D4643" s="4">
        <v>389.03026347600502</v>
      </c>
      <c r="E4643" s="4">
        <v>412.73460751137299</v>
      </c>
      <c r="F4643" s="4">
        <v>504.10822583071001</v>
      </c>
      <c r="G4643" s="4">
        <v>468.71107263002199</v>
      </c>
      <c r="H4643" s="4">
        <v>580.49665150580199</v>
      </c>
      <c r="I4643" s="4">
        <v>482.14439236153999</v>
      </c>
      <c r="J4643" s="4">
        <f>AVERAGE(F4643:I4643)</f>
        <v>508.86508558201848</v>
      </c>
      <c r="K4643" s="4">
        <f>AVERAGE(B4643:E4643)</f>
        <v>417.35523015161129</v>
      </c>
      <c r="L4643" s="5">
        <v>-0.28699622951077502</v>
      </c>
      <c r="M4643" s="6">
        <v>5.8560478580912102E-2</v>
      </c>
      <c r="N4643" s="7" t="s">
        <v>13924</v>
      </c>
      <c r="O4643" t="s">
        <v>13925</v>
      </c>
    </row>
    <row r="4644" spans="1:15" x14ac:dyDescent="0.45">
      <c r="A4644" t="s">
        <v>13926</v>
      </c>
      <c r="B4644" s="4">
        <v>0</v>
      </c>
      <c r="C4644" s="4">
        <v>3.7386148988608601</v>
      </c>
      <c r="D4644" s="4">
        <v>5.0392521175648399</v>
      </c>
      <c r="E4644" s="4">
        <v>4.1901990610291699</v>
      </c>
      <c r="F4644" s="4">
        <v>16.7107699170401</v>
      </c>
      <c r="G4644" s="4">
        <v>5.2194996952118196</v>
      </c>
      <c r="H4644" s="4">
        <v>8.2404887437732199</v>
      </c>
      <c r="I4644" s="4">
        <v>14.713326527464799</v>
      </c>
      <c r="J4644" s="4">
        <f>AVERAGE(F4644:I4644)</f>
        <v>11.221021220872485</v>
      </c>
      <c r="K4644" s="4">
        <f>AVERAGE(B4644:E4644)</f>
        <v>3.2420165193637178</v>
      </c>
      <c r="L4644" s="5">
        <v>-1.7969735122013699</v>
      </c>
      <c r="M4644" s="6">
        <v>5.8724880566966502E-2</v>
      </c>
      <c r="N4644" s="7" t="s">
        <v>13927</v>
      </c>
      <c r="O4644" t="s">
        <v>13928</v>
      </c>
    </row>
    <row r="4645" spans="1:15" x14ac:dyDescent="0.45">
      <c r="A4645" t="s">
        <v>13929</v>
      </c>
      <c r="B4645" s="4">
        <v>840.59213842711802</v>
      </c>
      <c r="C4645" s="4">
        <v>961.75868273195499</v>
      </c>
      <c r="D4645" s="4">
        <v>866.75136422115202</v>
      </c>
      <c r="E4645" s="4">
        <v>856.89570798046498</v>
      </c>
      <c r="F4645" s="4">
        <v>725.06173917824106</v>
      </c>
      <c r="G4645" s="4">
        <v>620.07656379116497</v>
      </c>
      <c r="H4645" s="4">
        <v>781.01521093761698</v>
      </c>
      <c r="I4645" s="4">
        <v>788.86066074176904</v>
      </c>
      <c r="J4645" s="4">
        <f>AVERAGE(F4645:I4645)</f>
        <v>728.75354366219801</v>
      </c>
      <c r="K4645" s="4">
        <f>AVERAGE(B4645:E4645)</f>
        <v>881.49947334017247</v>
      </c>
      <c r="L4645" s="5">
        <v>0.27467172026078901</v>
      </c>
      <c r="M4645" s="6">
        <v>5.87994707063954E-2</v>
      </c>
      <c r="N4645" s="7" t="s">
        <v>13930</v>
      </c>
      <c r="O4645" t="s">
        <v>13931</v>
      </c>
    </row>
    <row r="4646" spans="1:15" x14ac:dyDescent="0.45">
      <c r="A4646" t="s">
        <v>13932</v>
      </c>
      <c r="B4646" s="4">
        <v>0.97290756762397901</v>
      </c>
      <c r="C4646" s="4">
        <v>0</v>
      </c>
      <c r="D4646" s="4">
        <v>0</v>
      </c>
      <c r="E4646" s="4">
        <v>0</v>
      </c>
      <c r="F4646" s="4">
        <v>4.6418805325111503</v>
      </c>
      <c r="G4646" s="4">
        <v>5.2194996952118196</v>
      </c>
      <c r="H4646" s="4">
        <v>0.91560986041924597</v>
      </c>
      <c r="I4646" s="4">
        <v>3.3953830447995799</v>
      </c>
      <c r="J4646" s="4">
        <f>AVERAGE(F4646:I4646)</f>
        <v>3.5430932832354491</v>
      </c>
      <c r="K4646" s="4">
        <f>AVERAGE(B4646:E4646)</f>
        <v>0.24322689190599475</v>
      </c>
      <c r="L4646" s="5">
        <v>-3.5563996951414598</v>
      </c>
      <c r="M4646" s="6">
        <v>5.87994707063954E-2</v>
      </c>
      <c r="N4646" s="7" t="s">
        <v>13933</v>
      </c>
      <c r="O4646" t="s">
        <v>13934</v>
      </c>
    </row>
    <row r="4647" spans="1:15" x14ac:dyDescent="0.45">
      <c r="A4647" t="s">
        <v>13935</v>
      </c>
      <c r="B4647" s="4">
        <v>56.4286389221908</v>
      </c>
      <c r="C4647" s="4">
        <v>67.295068179495402</v>
      </c>
      <c r="D4647" s="4">
        <v>54.423922869700199</v>
      </c>
      <c r="E4647" s="4">
        <v>52.377488262864603</v>
      </c>
      <c r="F4647" s="4">
        <v>48.275557538115898</v>
      </c>
      <c r="G4647" s="4">
        <v>36.536497866482797</v>
      </c>
      <c r="H4647" s="4">
        <v>37.540004277189098</v>
      </c>
      <c r="I4647" s="4">
        <v>27.1630643583966</v>
      </c>
      <c r="J4647" s="4">
        <f>AVERAGE(F4647:I4647)</f>
        <v>37.378781010046097</v>
      </c>
      <c r="K4647" s="4">
        <f>AVERAGE(B4647:E4647)</f>
        <v>57.631279558562753</v>
      </c>
      <c r="L4647" s="5">
        <v>0.61823541289478001</v>
      </c>
      <c r="M4647" s="6">
        <v>5.8814203411145002E-2</v>
      </c>
      <c r="N4647" s="7" t="s">
        <v>13936</v>
      </c>
      <c r="O4647" t="s">
        <v>13937</v>
      </c>
    </row>
    <row r="4648" spans="1:15" x14ac:dyDescent="0.45">
      <c r="A4648" t="s">
        <v>13938</v>
      </c>
      <c r="B4648" s="4">
        <v>1636.43052874353</v>
      </c>
      <c r="C4648" s="4">
        <v>1644.9905554987799</v>
      </c>
      <c r="D4648" s="4">
        <v>1765.75394199472</v>
      </c>
      <c r="E4648" s="4">
        <v>1589.1329938953099</v>
      </c>
      <c r="F4648" s="4">
        <v>1998.7937572993001</v>
      </c>
      <c r="G4648" s="4">
        <v>1888.41498972764</v>
      </c>
      <c r="H4648" s="4">
        <v>1907.21533925329</v>
      </c>
      <c r="I4648" s="4">
        <v>1799.55301374378</v>
      </c>
      <c r="J4648" s="4">
        <f>AVERAGE(F4648:I4648)</f>
        <v>1898.4942750060025</v>
      </c>
      <c r="K4648" s="4">
        <f>AVERAGE(B4648:E4648)</f>
        <v>1659.0770050330848</v>
      </c>
      <c r="L4648" s="5">
        <v>-0.19479568171093101</v>
      </c>
      <c r="M4648" s="6">
        <v>5.8835590268132697E-2</v>
      </c>
      <c r="N4648" s="7" t="s">
        <v>13939</v>
      </c>
      <c r="O4648" t="s">
        <v>13940</v>
      </c>
    </row>
    <row r="4649" spans="1:15" x14ac:dyDescent="0.45">
      <c r="A4649" t="s">
        <v>13941</v>
      </c>
      <c r="B4649" s="4">
        <v>1639.3492514464001</v>
      </c>
      <c r="C4649" s="4">
        <v>1995.4857022669801</v>
      </c>
      <c r="D4649" s="4">
        <v>1934.06496272138</v>
      </c>
      <c r="E4649" s="4">
        <v>2254.3270948336899</v>
      </c>
      <c r="F4649" s="4">
        <v>1342.43185000222</v>
      </c>
      <c r="G4649" s="4">
        <v>1441.6258158175101</v>
      </c>
      <c r="H4649" s="4">
        <v>1416.4484540685701</v>
      </c>
      <c r="I4649" s="4">
        <v>1905.94168248083</v>
      </c>
      <c r="J4649" s="4">
        <f>AVERAGE(F4649:I4649)</f>
        <v>1526.6119505922825</v>
      </c>
      <c r="K4649" s="4">
        <f>AVERAGE(B4649:E4649)</f>
        <v>1955.8067528171123</v>
      </c>
      <c r="L4649" s="5">
        <v>0.35783888214033899</v>
      </c>
      <c r="M4649" s="6">
        <v>5.8900097361817699E-2</v>
      </c>
      <c r="N4649" s="7" t="s">
        <v>13942</v>
      </c>
      <c r="O4649" t="s">
        <v>13943</v>
      </c>
    </row>
    <row r="4650" spans="1:15" x14ac:dyDescent="0.45">
      <c r="A4650" t="s">
        <v>13944</v>
      </c>
      <c r="B4650" s="4">
        <v>290.89936271956998</v>
      </c>
      <c r="C4650" s="4">
        <v>314.04365150431198</v>
      </c>
      <c r="D4650" s="4">
        <v>305.37867832442902</v>
      </c>
      <c r="E4650" s="4">
        <v>287.02863568049798</v>
      </c>
      <c r="F4650" s="4">
        <v>239.521035477575</v>
      </c>
      <c r="G4650" s="4">
        <v>221.30678707698101</v>
      </c>
      <c r="H4650" s="4">
        <v>242.6366130111</v>
      </c>
      <c r="I4650" s="4">
        <v>273.89423228049901</v>
      </c>
      <c r="J4650" s="4">
        <f>AVERAGE(F4650:I4650)</f>
        <v>244.33966696153874</v>
      </c>
      <c r="K4650" s="4">
        <f>AVERAGE(B4650:E4650)</f>
        <v>299.33758205720221</v>
      </c>
      <c r="L4650" s="5">
        <v>0.294580340952314</v>
      </c>
      <c r="M4650" s="6">
        <v>5.9044492244932099E-2</v>
      </c>
      <c r="N4650" s="7" t="s">
        <v>13945</v>
      </c>
      <c r="O4650" t="s">
        <v>13946</v>
      </c>
    </row>
    <row r="4651" spans="1:15" x14ac:dyDescent="0.45">
      <c r="A4651" t="s">
        <v>13947</v>
      </c>
      <c r="B4651" s="4">
        <v>0.97290756762397901</v>
      </c>
      <c r="C4651" s="4">
        <v>1.86930744943043</v>
      </c>
      <c r="D4651" s="4">
        <v>2.0157008470259301</v>
      </c>
      <c r="E4651" s="4">
        <v>1.04754976525729</v>
      </c>
      <c r="F4651" s="4">
        <v>14.8540177040357</v>
      </c>
      <c r="G4651" s="4">
        <v>4.1755997561694604</v>
      </c>
      <c r="H4651" s="4">
        <v>10.071708464611699</v>
      </c>
      <c r="I4651" s="4">
        <v>1.13179434826653</v>
      </c>
      <c r="J4651" s="4">
        <f>AVERAGE(F4651:I4651)</f>
        <v>7.5582800682708475</v>
      </c>
      <c r="K4651" s="4">
        <f>AVERAGE(B4651:E4651)</f>
        <v>1.4763664073344072</v>
      </c>
      <c r="L4651" s="5">
        <v>-2.3682255679983601</v>
      </c>
      <c r="M4651" s="6">
        <v>5.9059503277355603E-2</v>
      </c>
      <c r="N4651" s="7" t="s">
        <v>13948</v>
      </c>
      <c r="O4651" t="s">
        <v>13949</v>
      </c>
    </row>
    <row r="4652" spans="1:15" x14ac:dyDescent="0.45">
      <c r="A4652" t="s">
        <v>13950</v>
      </c>
      <c r="B4652" s="4">
        <v>2087.8596401210598</v>
      </c>
      <c r="C4652" s="4">
        <v>2807.6997890445</v>
      </c>
      <c r="D4652" s="4">
        <v>2635.5288574864098</v>
      </c>
      <c r="E4652" s="4">
        <v>3235.8812248797699</v>
      </c>
      <c r="F4652" s="4">
        <v>1813.1185359988499</v>
      </c>
      <c r="G4652" s="4">
        <v>2157.74117400057</v>
      </c>
      <c r="H4652" s="4">
        <v>1737.8275150757299</v>
      </c>
      <c r="I4652" s="4">
        <v>2469.5752679175598</v>
      </c>
      <c r="J4652" s="4">
        <f>AVERAGE(F4652:I4652)</f>
        <v>2044.5656232481774</v>
      </c>
      <c r="K4652" s="4">
        <f>AVERAGE(B4652:E4652)</f>
        <v>2691.7423778829348</v>
      </c>
      <c r="L4652" s="5">
        <v>0.39702014837097799</v>
      </c>
      <c r="M4652" s="6">
        <v>5.9062240383423302E-2</v>
      </c>
      <c r="N4652" s="7" t="s">
        <v>13951</v>
      </c>
      <c r="O4652" t="s">
        <v>13952</v>
      </c>
    </row>
    <row r="4653" spans="1:15" x14ac:dyDescent="0.45">
      <c r="A4653" t="s">
        <v>13953</v>
      </c>
      <c r="B4653" s="4">
        <v>158.583933522709</v>
      </c>
      <c r="C4653" s="4">
        <v>223.38224020693599</v>
      </c>
      <c r="D4653" s="4">
        <v>194.51513173800299</v>
      </c>
      <c r="E4653" s="4">
        <v>197.986905633628</v>
      </c>
      <c r="F4653" s="4">
        <v>136.47128765582801</v>
      </c>
      <c r="G4653" s="4">
        <v>160.760590612524</v>
      </c>
      <c r="H4653" s="4">
        <v>142.83513822540201</v>
      </c>
      <c r="I4653" s="4">
        <v>155.05582571251401</v>
      </c>
      <c r="J4653" s="4">
        <f>AVERAGE(F4653:I4653)</f>
        <v>148.78071055156701</v>
      </c>
      <c r="K4653" s="4">
        <f>AVERAGE(B4653:E4653)</f>
        <v>193.617052775319</v>
      </c>
      <c r="L4653" s="5">
        <v>0.38212377889089399</v>
      </c>
      <c r="M4653" s="6">
        <v>5.9132503685126202E-2</v>
      </c>
      <c r="N4653" s="7" t="s">
        <v>13954</v>
      </c>
      <c r="O4653" t="s">
        <v>13955</v>
      </c>
    </row>
    <row r="4654" spans="1:15" x14ac:dyDescent="0.45">
      <c r="A4654" t="s">
        <v>13956</v>
      </c>
      <c r="B4654" s="4">
        <v>511.74938057021302</v>
      </c>
      <c r="C4654" s="4">
        <v>486.01993685191098</v>
      </c>
      <c r="D4654" s="4">
        <v>531.137173191334</v>
      </c>
      <c r="E4654" s="4">
        <v>518.53713380235899</v>
      </c>
      <c r="F4654" s="4">
        <v>439.121898375554</v>
      </c>
      <c r="G4654" s="4">
        <v>442.61357415396299</v>
      </c>
      <c r="H4654" s="4">
        <v>443.15517244291499</v>
      </c>
      <c r="I4654" s="4">
        <v>422.15929190341399</v>
      </c>
      <c r="J4654" s="4">
        <f>AVERAGE(F4654:I4654)</f>
        <v>436.7624842189615</v>
      </c>
      <c r="K4654" s="4">
        <f>AVERAGE(B4654:E4654)</f>
        <v>511.86090610395428</v>
      </c>
      <c r="L4654" s="5">
        <v>0.22805084358136901</v>
      </c>
      <c r="M4654" s="6">
        <v>5.9132503685126202E-2</v>
      </c>
      <c r="N4654" s="7" t="s">
        <v>13957</v>
      </c>
      <c r="O4654" t="s">
        <v>13958</v>
      </c>
    </row>
    <row r="4655" spans="1:15" x14ac:dyDescent="0.45">
      <c r="A4655" t="s">
        <v>13959</v>
      </c>
      <c r="B4655" s="4">
        <v>13561.3585851106</v>
      </c>
      <c r="C4655" s="4">
        <v>11911.2270677707</v>
      </c>
      <c r="D4655" s="4">
        <v>14442.4965689408</v>
      </c>
      <c r="E4655" s="4">
        <v>12112.8179356701</v>
      </c>
      <c r="F4655" s="4">
        <v>10129.511698045801</v>
      </c>
      <c r="G4655" s="4">
        <v>11587.2893233702</v>
      </c>
      <c r="H4655" s="4">
        <v>11816.860858570801</v>
      </c>
      <c r="I4655" s="4">
        <v>9417.66077192577</v>
      </c>
      <c r="J4655" s="4">
        <f>AVERAGE(F4655:I4655)</f>
        <v>10737.830662978144</v>
      </c>
      <c r="K4655" s="4">
        <f>AVERAGE(B4655:E4655)</f>
        <v>13006.97503937305</v>
      </c>
      <c r="L4655" s="5">
        <v>0.27653339216037098</v>
      </c>
      <c r="M4655" s="6">
        <v>5.9147721649058599E-2</v>
      </c>
      <c r="N4655" s="7" t="s">
        <v>13960</v>
      </c>
      <c r="O4655" t="s">
        <v>13961</v>
      </c>
    </row>
    <row r="4656" spans="1:15" x14ac:dyDescent="0.45">
      <c r="A4656" t="s">
        <v>13962</v>
      </c>
      <c r="B4656" s="4">
        <v>15.5665210819837</v>
      </c>
      <c r="C4656" s="4">
        <v>10.281190971867399</v>
      </c>
      <c r="D4656" s="4">
        <v>25.196260587824199</v>
      </c>
      <c r="E4656" s="4">
        <v>11.523047417830201</v>
      </c>
      <c r="F4656" s="4">
        <v>52.917438070627099</v>
      </c>
      <c r="G4656" s="4">
        <v>34.448697988398003</v>
      </c>
      <c r="H4656" s="4">
        <v>22.890246510481202</v>
      </c>
      <c r="I4656" s="4">
        <v>20.3722982687975</v>
      </c>
      <c r="J4656" s="4">
        <f>AVERAGE(F4656:I4656)</f>
        <v>32.657170209575952</v>
      </c>
      <c r="K4656" s="4">
        <f>AVERAGE(B4656:E4656)</f>
        <v>15.641755014876374</v>
      </c>
      <c r="L4656" s="5">
        <v>-1.0678682880777399</v>
      </c>
      <c r="M4656" s="6">
        <v>5.9147721649058599E-2</v>
      </c>
      <c r="N4656" s="7" t="s">
        <v>13963</v>
      </c>
      <c r="O4656" t="s">
        <v>13964</v>
      </c>
    </row>
    <row r="4657" spans="1:15" x14ac:dyDescent="0.45">
      <c r="A4657" t="s">
        <v>13965</v>
      </c>
      <c r="B4657" s="4">
        <v>209.175127039156</v>
      </c>
      <c r="C4657" s="4">
        <v>220.57827903279099</v>
      </c>
      <c r="D4657" s="4">
        <v>230.79774698447</v>
      </c>
      <c r="E4657" s="4">
        <v>219.985450704031</v>
      </c>
      <c r="F4657" s="4">
        <v>181.961716874437</v>
      </c>
      <c r="G4657" s="4">
        <v>192.07758878379499</v>
      </c>
      <c r="H4657" s="4">
        <v>173.96587347965701</v>
      </c>
      <c r="I4657" s="4">
        <v>158.45120875731399</v>
      </c>
      <c r="J4657" s="4">
        <f>AVERAGE(F4657:I4657)</f>
        <v>176.61409697380077</v>
      </c>
      <c r="K4657" s="4">
        <f>AVERAGE(B4657:E4657)</f>
        <v>220.13415094011199</v>
      </c>
      <c r="L4657" s="5">
        <v>0.31642522496119802</v>
      </c>
      <c r="M4657" s="6">
        <v>5.9169968921300199E-2</v>
      </c>
      <c r="N4657" s="7" t="s">
        <v>13966</v>
      </c>
      <c r="O4657" t="s">
        <v>13967</v>
      </c>
    </row>
    <row r="4658" spans="1:15" x14ac:dyDescent="0.45">
      <c r="A4658" t="s">
        <v>13968</v>
      </c>
      <c r="B4658" s="4">
        <v>258.793412987978</v>
      </c>
      <c r="C4658" s="4">
        <v>318.71692012788799</v>
      </c>
      <c r="D4658" s="4">
        <v>271.111763924988</v>
      </c>
      <c r="E4658" s="4">
        <v>243.03154553969199</v>
      </c>
      <c r="F4658" s="4">
        <v>293.36684965470403</v>
      </c>
      <c r="G4658" s="4">
        <v>345.53087982302299</v>
      </c>
      <c r="H4658" s="4">
        <v>405.615168165726</v>
      </c>
      <c r="I4658" s="4">
        <v>357.647014052222</v>
      </c>
      <c r="J4658" s="4">
        <f>AVERAGE(F4658:I4658)</f>
        <v>350.53997792391874</v>
      </c>
      <c r="K4658" s="4">
        <f>AVERAGE(B4658:E4658)</f>
        <v>272.91341064513648</v>
      </c>
      <c r="L4658" s="5">
        <v>-0.36022607590109901</v>
      </c>
      <c r="M4658" s="6">
        <v>5.9253515284102297E-2</v>
      </c>
      <c r="N4658" s="7" t="s">
        <v>13969</v>
      </c>
      <c r="O4658" t="s">
        <v>13970</v>
      </c>
    </row>
    <row r="4659" spans="1:15" x14ac:dyDescent="0.45">
      <c r="A4659" t="s">
        <v>13971</v>
      </c>
      <c r="B4659" s="4">
        <v>1573.1915368479699</v>
      </c>
      <c r="C4659" s="4">
        <v>1559.00241282498</v>
      </c>
      <c r="D4659" s="4">
        <v>1659.92964752586</v>
      </c>
      <c r="E4659" s="4">
        <v>1546.18345351976</v>
      </c>
      <c r="F4659" s="4">
        <v>1723.0660536681401</v>
      </c>
      <c r="G4659" s="4">
        <v>1723.47879935894</v>
      </c>
      <c r="H4659" s="4">
        <v>2022.5821816661201</v>
      </c>
      <c r="I4659" s="4">
        <v>1919.5232146600299</v>
      </c>
      <c r="J4659" s="4">
        <f>AVERAGE(F4659:I4659)</f>
        <v>1847.1625623383075</v>
      </c>
      <c r="K4659" s="4">
        <f>AVERAGE(B4659:E4659)</f>
        <v>1584.5767626796423</v>
      </c>
      <c r="L4659" s="5">
        <v>-0.221251615100058</v>
      </c>
      <c r="M4659" s="6">
        <v>5.92691539108142E-2</v>
      </c>
      <c r="N4659" s="7" t="s">
        <v>13972</v>
      </c>
      <c r="O4659" t="s">
        <v>13973</v>
      </c>
    </row>
    <row r="4660" spans="1:15" x14ac:dyDescent="0.45">
      <c r="A4660" t="s">
        <v>13974</v>
      </c>
      <c r="B4660" s="4">
        <v>517.58682597595703</v>
      </c>
      <c r="C4660" s="4">
        <v>729.02990527786699</v>
      </c>
      <c r="D4660" s="4">
        <v>594.63174987265097</v>
      </c>
      <c r="E4660" s="4">
        <v>671.47939952992397</v>
      </c>
      <c r="F4660" s="4">
        <v>477.18531874214602</v>
      </c>
      <c r="G4660" s="4">
        <v>407.12097622652198</v>
      </c>
      <c r="H4660" s="4">
        <v>462.38297951171899</v>
      </c>
      <c r="I4660" s="4">
        <v>587.40126675032695</v>
      </c>
      <c r="J4660" s="4">
        <f>AVERAGE(F4660:I4660)</f>
        <v>483.52263530767846</v>
      </c>
      <c r="K4660" s="4">
        <f>AVERAGE(B4660:E4660)</f>
        <v>628.18197016409977</v>
      </c>
      <c r="L4660" s="5">
        <v>0.37846690123523502</v>
      </c>
      <c r="M4660" s="6">
        <v>5.9277056859553402E-2</v>
      </c>
      <c r="N4660" s="7" t="s">
        <v>13975</v>
      </c>
      <c r="O4660" t="s">
        <v>13976</v>
      </c>
    </row>
    <row r="4661" spans="1:15" x14ac:dyDescent="0.45">
      <c r="A4661" t="s">
        <v>13977</v>
      </c>
      <c r="B4661" s="4">
        <v>159.55684109033299</v>
      </c>
      <c r="C4661" s="4">
        <v>60.752492106488901</v>
      </c>
      <c r="D4661" s="4">
        <v>277.158866466066</v>
      </c>
      <c r="E4661" s="4">
        <v>79.613782159554205</v>
      </c>
      <c r="F4661" s="4">
        <v>49.203933644618203</v>
      </c>
      <c r="G4661" s="4">
        <v>78.292495428177403</v>
      </c>
      <c r="H4661" s="4">
        <v>94.307815623182407</v>
      </c>
      <c r="I4661" s="4">
        <v>65.644072199458506</v>
      </c>
      <c r="J4661" s="4">
        <f>AVERAGE(F4661:I4661)</f>
        <v>71.862079223859126</v>
      </c>
      <c r="K4661" s="4">
        <f>AVERAGE(B4661:E4661)</f>
        <v>144.27049545561053</v>
      </c>
      <c r="L4661" s="5">
        <v>1.0048273563925201</v>
      </c>
      <c r="M4661" s="6">
        <v>5.9344120014096599E-2</v>
      </c>
      <c r="N4661" s="7" t="s">
        <v>13978</v>
      </c>
      <c r="O4661" t="s">
        <v>13979</v>
      </c>
    </row>
    <row r="4662" spans="1:15" x14ac:dyDescent="0.45">
      <c r="A4662" t="s">
        <v>13980</v>
      </c>
      <c r="B4662" s="4">
        <v>880.48134869970102</v>
      </c>
      <c r="C4662" s="4">
        <v>643.97641632878299</v>
      </c>
      <c r="D4662" s="4">
        <v>653.08707443640299</v>
      </c>
      <c r="E4662" s="4">
        <v>796.13782159554205</v>
      </c>
      <c r="F4662" s="4">
        <v>900.52482330716202</v>
      </c>
      <c r="G4662" s="4">
        <v>923.85144605249297</v>
      </c>
      <c r="H4662" s="4">
        <v>1014.49572534453</v>
      </c>
      <c r="I4662" s="4">
        <v>871.48164816522603</v>
      </c>
      <c r="J4662" s="4">
        <f>AVERAGE(F4662:I4662)</f>
        <v>927.58841071735276</v>
      </c>
      <c r="K4662" s="4">
        <f>AVERAGE(B4662:E4662)</f>
        <v>743.42066526510723</v>
      </c>
      <c r="L4662" s="5">
        <v>-0.319800474896419</v>
      </c>
      <c r="M4662" s="6">
        <v>5.9386996378738302E-2</v>
      </c>
      <c r="N4662" s="7" t="s">
        <v>13981</v>
      </c>
      <c r="O4662" t="s">
        <v>13982</v>
      </c>
    </row>
    <row r="4663" spans="1:15" x14ac:dyDescent="0.45">
      <c r="A4663" t="s">
        <v>13983</v>
      </c>
      <c r="B4663" s="4">
        <v>179.98790001043599</v>
      </c>
      <c r="C4663" s="4">
        <v>194.40797474076501</v>
      </c>
      <c r="D4663" s="4">
        <v>227.77419571393099</v>
      </c>
      <c r="E4663" s="4">
        <v>155.03736525807901</v>
      </c>
      <c r="F4663" s="4">
        <v>156.89556199887701</v>
      </c>
      <c r="G4663" s="4">
        <v>111.69729347753299</v>
      </c>
      <c r="H4663" s="4">
        <v>154.73806641085301</v>
      </c>
      <c r="I4663" s="4">
        <v>134.683527443717</v>
      </c>
      <c r="J4663" s="4">
        <f>AVERAGE(F4663:I4663)</f>
        <v>139.50361233274501</v>
      </c>
      <c r="K4663" s="4">
        <f>AVERAGE(B4663:E4663)</f>
        <v>189.30185893080275</v>
      </c>
      <c r="L4663" s="5">
        <v>0.43837130287014597</v>
      </c>
      <c r="M4663" s="6">
        <v>5.9489028771990998E-2</v>
      </c>
      <c r="N4663" s="7" t="s">
        <v>13984</v>
      </c>
      <c r="O4663" t="s">
        <v>13985</v>
      </c>
    </row>
    <row r="4664" spans="1:15" x14ac:dyDescent="0.45">
      <c r="A4664" t="s">
        <v>13986</v>
      </c>
      <c r="B4664" s="4">
        <v>133.288336764485</v>
      </c>
      <c r="C4664" s="4">
        <v>128.98221401070001</v>
      </c>
      <c r="D4664" s="4">
        <v>115.902798703991</v>
      </c>
      <c r="E4664" s="4">
        <v>114.182924413045</v>
      </c>
      <c r="F4664" s="4">
        <v>92.837610650222899</v>
      </c>
      <c r="G4664" s="4">
        <v>103.346093965194</v>
      </c>
      <c r="H4664" s="4">
        <v>71.417569112701202</v>
      </c>
      <c r="I4664" s="4">
        <v>97.334313950921299</v>
      </c>
      <c r="J4664" s="4">
        <f>AVERAGE(F4664:I4664)</f>
        <v>91.233896919759843</v>
      </c>
      <c r="K4664" s="4">
        <f>AVERAGE(B4664:E4664)</f>
        <v>123.08906847305525</v>
      </c>
      <c r="L4664" s="5">
        <v>0.43673902192462399</v>
      </c>
      <c r="M4664" s="6">
        <v>5.9563777961507899E-2</v>
      </c>
      <c r="N4664" s="7" t="s">
        <v>13987</v>
      </c>
      <c r="O4664" t="s">
        <v>13988</v>
      </c>
    </row>
    <row r="4665" spans="1:15" x14ac:dyDescent="0.45">
      <c r="A4665" t="s">
        <v>13989</v>
      </c>
      <c r="B4665" s="4">
        <v>1807.66226064535</v>
      </c>
      <c r="C4665" s="4">
        <v>2173.06990996287</v>
      </c>
      <c r="D4665" s="4">
        <v>1955.2298216151601</v>
      </c>
      <c r="E4665" s="4">
        <v>2184.1412605614501</v>
      </c>
      <c r="F4665" s="4">
        <v>1657.1513501064801</v>
      </c>
      <c r="G4665" s="4">
        <v>1473.9867139278199</v>
      </c>
      <c r="H4665" s="4">
        <v>1614.22018391913</v>
      </c>
      <c r="I4665" s="4">
        <v>1925.18218640136</v>
      </c>
      <c r="J4665" s="4">
        <f>AVERAGE(F4665:I4665)</f>
        <v>1667.6351085886974</v>
      </c>
      <c r="K4665" s="4">
        <f>AVERAGE(B4665:E4665)</f>
        <v>2030.0258131962078</v>
      </c>
      <c r="L4665" s="5">
        <v>0.28396534785437</v>
      </c>
      <c r="M4665" s="6">
        <v>5.9563777961507899E-2</v>
      </c>
      <c r="N4665" s="7" t="s">
        <v>13990</v>
      </c>
      <c r="O4665" t="s">
        <v>13991</v>
      </c>
    </row>
    <row r="4666" spans="1:15" x14ac:dyDescent="0.45">
      <c r="A4666" t="s">
        <v>13992</v>
      </c>
      <c r="B4666" s="4">
        <v>10.701983243863801</v>
      </c>
      <c r="C4666" s="4">
        <v>20.5623819437347</v>
      </c>
      <c r="D4666" s="4">
        <v>22.1727093172853</v>
      </c>
      <c r="E4666" s="4">
        <v>13.618146948344799</v>
      </c>
      <c r="F4666" s="4">
        <v>31.564787621075801</v>
      </c>
      <c r="G4666" s="4">
        <v>26.097498476059101</v>
      </c>
      <c r="H4666" s="4">
        <v>36.624394416769903</v>
      </c>
      <c r="I4666" s="4">
        <v>27.1630643583966</v>
      </c>
      <c r="J4666" s="4">
        <f>AVERAGE(F4666:I4666)</f>
        <v>30.362436218075349</v>
      </c>
      <c r="K4666" s="4">
        <f>AVERAGE(B4666:E4666)</f>
        <v>16.763805363307149</v>
      </c>
      <c r="L4666" s="5">
        <v>-0.85945206220205395</v>
      </c>
      <c r="M4666" s="6">
        <v>5.9566774457444502E-2</v>
      </c>
      <c r="N4666" s="7" t="s">
        <v>13993</v>
      </c>
      <c r="O4666" t="s">
        <v>13994</v>
      </c>
    </row>
    <row r="4667" spans="1:15" x14ac:dyDescent="0.45">
      <c r="A4667" t="s">
        <v>13995</v>
      </c>
      <c r="B4667" s="4">
        <v>0.97290756762397901</v>
      </c>
      <c r="C4667" s="4">
        <v>1.86930744943043</v>
      </c>
      <c r="D4667" s="4">
        <v>0</v>
      </c>
      <c r="E4667" s="4">
        <v>1.04754976525729</v>
      </c>
      <c r="F4667" s="4">
        <v>6.4986327455156001</v>
      </c>
      <c r="G4667" s="4">
        <v>1.04389993904236</v>
      </c>
      <c r="H4667" s="4">
        <v>10.071708464611699</v>
      </c>
      <c r="I4667" s="4">
        <v>6.7907660895991597</v>
      </c>
      <c r="J4667" s="4">
        <f>AVERAGE(F4667:I4667)</f>
        <v>6.1012518096922044</v>
      </c>
      <c r="K4667" s="4">
        <f>AVERAGE(B4667:E4667)</f>
        <v>0.97244119557792474</v>
      </c>
      <c r="L4667" s="5">
        <v>-2.6406799483998999</v>
      </c>
      <c r="M4667" s="6">
        <v>5.9573505203950099E-2</v>
      </c>
      <c r="N4667" s="7" t="s">
        <v>13996</v>
      </c>
      <c r="O4667" t="s">
        <v>13997</v>
      </c>
    </row>
    <row r="4668" spans="1:15" x14ac:dyDescent="0.45">
      <c r="A4668" t="s">
        <v>13998</v>
      </c>
      <c r="B4668" s="4">
        <v>1494.3860238704301</v>
      </c>
      <c r="C4668" s="4">
        <v>1161.7745798210101</v>
      </c>
      <c r="D4668" s="4">
        <v>1139.8788289931699</v>
      </c>
      <c r="E4668" s="4">
        <v>926.03399248744597</v>
      </c>
      <c r="F4668" s="4">
        <v>882.88567728362</v>
      </c>
      <c r="G4668" s="4">
        <v>898.79784751547595</v>
      </c>
      <c r="H4668" s="4">
        <v>1051.12011976129</v>
      </c>
      <c r="I4668" s="4">
        <v>683.60378635298196</v>
      </c>
      <c r="J4668" s="4">
        <f>AVERAGE(F4668:I4668)</f>
        <v>879.10185772834188</v>
      </c>
      <c r="K4668" s="4">
        <f>AVERAGE(B4668:E4668)</f>
        <v>1180.518356293014</v>
      </c>
      <c r="L4668" s="5">
        <v>0.42487800295985101</v>
      </c>
      <c r="M4668" s="6">
        <v>5.9606360499267402E-2</v>
      </c>
      <c r="N4668" s="7" t="s">
        <v>13999</v>
      </c>
      <c r="O4668" t="s">
        <v>14000</v>
      </c>
    </row>
    <row r="4669" spans="1:15" x14ac:dyDescent="0.45">
      <c r="A4669" t="s">
        <v>14001</v>
      </c>
      <c r="B4669" s="4">
        <v>501.04739732634903</v>
      </c>
      <c r="C4669" s="4">
        <v>362.645645189503</v>
      </c>
      <c r="D4669" s="4">
        <v>355.77119950007699</v>
      </c>
      <c r="E4669" s="4">
        <v>294.36148403729902</v>
      </c>
      <c r="F4669" s="4">
        <v>573.73643381837803</v>
      </c>
      <c r="G4669" s="4">
        <v>531.34506897256404</v>
      </c>
      <c r="H4669" s="4">
        <v>672.05763754772704</v>
      </c>
      <c r="I4669" s="4">
        <v>374.62392927622</v>
      </c>
      <c r="J4669" s="4">
        <f>AVERAGE(F4669:I4669)</f>
        <v>537.94076740372225</v>
      </c>
      <c r="K4669" s="4">
        <f>AVERAGE(B4669:E4669)</f>
        <v>378.45643151330705</v>
      </c>
      <c r="L4669" s="5">
        <v>-0.50798515174412495</v>
      </c>
      <c r="M4669" s="6">
        <v>5.9638355810730299E-2</v>
      </c>
      <c r="N4669" s="7" t="s">
        <v>14002</v>
      </c>
      <c r="O4669" t="s">
        <v>14003</v>
      </c>
    </row>
    <row r="4670" spans="1:15" x14ac:dyDescent="0.45">
      <c r="A4670" t="s">
        <v>14004</v>
      </c>
      <c r="B4670" s="4">
        <v>2176.39422877484</v>
      </c>
      <c r="C4670" s="4">
        <v>1815.09753339695</v>
      </c>
      <c r="D4670" s="4">
        <v>1902.82159959248</v>
      </c>
      <c r="E4670" s="4">
        <v>1935.8719661954699</v>
      </c>
      <c r="F4670" s="4">
        <v>2175.1852175347199</v>
      </c>
      <c r="G4670" s="4">
        <v>2502.22815388455</v>
      </c>
      <c r="H4670" s="4">
        <v>2786.2008052557699</v>
      </c>
      <c r="I4670" s="4">
        <v>2116.45543125841</v>
      </c>
      <c r="J4670" s="4">
        <f>AVERAGE(F4670:I4670)</f>
        <v>2395.0174019833626</v>
      </c>
      <c r="K4670" s="4">
        <f>AVERAGE(B4670:E4670)</f>
        <v>1957.546331989935</v>
      </c>
      <c r="L4670" s="5">
        <v>-0.29122146887490602</v>
      </c>
      <c r="M4670" s="6">
        <v>5.9645640644728298E-2</v>
      </c>
      <c r="N4670" s="7" t="s">
        <v>14005</v>
      </c>
      <c r="O4670" t="s">
        <v>14006</v>
      </c>
    </row>
    <row r="4671" spans="1:15" x14ac:dyDescent="0.45">
      <c r="A4671" t="s">
        <v>14007</v>
      </c>
      <c r="B4671" s="4">
        <v>630.444103820338</v>
      </c>
      <c r="C4671" s="4">
        <v>602.85165244131304</v>
      </c>
      <c r="D4671" s="4">
        <v>708.51884772961603</v>
      </c>
      <c r="E4671" s="4">
        <v>675.669598590953</v>
      </c>
      <c r="F4671" s="4">
        <v>753.84139847980998</v>
      </c>
      <c r="G4671" s="4">
        <v>743.25675659816397</v>
      </c>
      <c r="H4671" s="4">
        <v>868.91375753786497</v>
      </c>
      <c r="I4671" s="4">
        <v>756.03862464203996</v>
      </c>
      <c r="J4671" s="4">
        <f>AVERAGE(F4671:I4671)</f>
        <v>780.51263431446966</v>
      </c>
      <c r="K4671" s="4">
        <f>AVERAGE(B4671:E4671)</f>
        <v>654.37105064555499</v>
      </c>
      <c r="L4671" s="5">
        <v>-0.25530231758636102</v>
      </c>
      <c r="M4671" s="6">
        <v>5.9887623638227E-2</v>
      </c>
      <c r="N4671" s="7" t="s">
        <v>14008</v>
      </c>
      <c r="O4671" t="s">
        <v>14009</v>
      </c>
    </row>
    <row r="4672" spans="1:15" x14ac:dyDescent="0.45">
      <c r="A4672" t="s">
        <v>14010</v>
      </c>
      <c r="B4672" s="4">
        <v>176.09626973994</v>
      </c>
      <c r="C4672" s="4">
        <v>200.01589708905601</v>
      </c>
      <c r="D4672" s="4">
        <v>192.49943089097701</v>
      </c>
      <c r="E4672" s="4">
        <v>178.08346009374</v>
      </c>
      <c r="F4672" s="4">
        <v>214.45488060201501</v>
      </c>
      <c r="G4672" s="4">
        <v>228.61408665027801</v>
      </c>
      <c r="H4672" s="4">
        <v>245.38344259235799</v>
      </c>
      <c r="I4672" s="4">
        <v>237.676813135971</v>
      </c>
      <c r="J4672" s="4">
        <f>AVERAGE(F4672:I4672)</f>
        <v>231.5323057451555</v>
      </c>
      <c r="K4672" s="4">
        <f>AVERAGE(B4672:E4672)</f>
        <v>186.67376445342825</v>
      </c>
      <c r="L4672" s="5">
        <v>-0.309794257423402</v>
      </c>
      <c r="M4672" s="6">
        <v>6.0012390664839897E-2</v>
      </c>
      <c r="N4672" s="7" t="s">
        <v>14011</v>
      </c>
      <c r="O4672" t="s">
        <v>14012</v>
      </c>
    </row>
    <row r="4673" spans="1:15" x14ac:dyDescent="0.45">
      <c r="A4673" t="s">
        <v>14013</v>
      </c>
      <c r="B4673" s="4">
        <v>522.45136381407701</v>
      </c>
      <c r="C4673" s="4">
        <v>490.69320547548801</v>
      </c>
      <c r="D4673" s="4">
        <v>658.12632655396806</v>
      </c>
      <c r="E4673" s="4">
        <v>421.115005633431</v>
      </c>
      <c r="F4673" s="4">
        <v>418.69762403250502</v>
      </c>
      <c r="G4673" s="4">
        <v>406.07707628748</v>
      </c>
      <c r="H4673" s="4">
        <v>393.71223998027602</v>
      </c>
      <c r="I4673" s="4">
        <v>414.23673146554898</v>
      </c>
      <c r="J4673" s="4">
        <f>AVERAGE(F4673:I4673)</f>
        <v>408.18091794145249</v>
      </c>
      <c r="K4673" s="4">
        <f>AVERAGE(B4673:E4673)</f>
        <v>523.09647536924103</v>
      </c>
      <c r="L4673" s="5">
        <v>0.35808516488931202</v>
      </c>
      <c r="M4673" s="6">
        <v>6.0066914946362397E-2</v>
      </c>
      <c r="N4673" s="7" t="s">
        <v>14014</v>
      </c>
      <c r="O4673" t="s">
        <v>14015</v>
      </c>
    </row>
    <row r="4674" spans="1:15" x14ac:dyDescent="0.45">
      <c r="A4674" t="s">
        <v>14016</v>
      </c>
      <c r="B4674" s="4">
        <v>69.076437301302505</v>
      </c>
      <c r="C4674" s="4">
        <v>45.798032511045498</v>
      </c>
      <c r="D4674" s="4">
        <v>65.510277528342897</v>
      </c>
      <c r="E4674" s="4">
        <v>74.376033333267699</v>
      </c>
      <c r="F4674" s="4">
        <v>89.124106224214003</v>
      </c>
      <c r="G4674" s="4">
        <v>97.082694330939901</v>
      </c>
      <c r="H4674" s="4">
        <v>74.164398693959001</v>
      </c>
      <c r="I4674" s="4">
        <v>113.17943482665299</v>
      </c>
      <c r="J4674" s="4">
        <f>AVERAGE(F4674:I4674)</f>
        <v>93.387658518941478</v>
      </c>
      <c r="K4674" s="4">
        <f>AVERAGE(B4674:E4674)</f>
        <v>63.690195168489652</v>
      </c>
      <c r="L4674" s="5">
        <v>-0.55075883750419596</v>
      </c>
      <c r="M4674" s="6">
        <v>6.0144942965733403E-2</v>
      </c>
      <c r="N4674" s="7" t="s">
        <v>14017</v>
      </c>
      <c r="O4674" t="s">
        <v>14018</v>
      </c>
    </row>
    <row r="4675" spans="1:15" x14ac:dyDescent="0.45">
      <c r="A4675" t="s">
        <v>14019</v>
      </c>
      <c r="B4675" s="4">
        <v>343.43637137126501</v>
      </c>
      <c r="C4675" s="4">
        <v>257.02977429668402</v>
      </c>
      <c r="D4675" s="4">
        <v>243.899802490138</v>
      </c>
      <c r="E4675" s="4">
        <v>212.65260234722999</v>
      </c>
      <c r="F4675" s="4">
        <v>398.27334968945598</v>
      </c>
      <c r="G4675" s="4">
        <v>350.75037951823498</v>
      </c>
      <c r="H4675" s="4">
        <v>366.243944167699</v>
      </c>
      <c r="I4675" s="4">
        <v>297.66191359409697</v>
      </c>
      <c r="J4675" s="4">
        <f>AVERAGE(F4675:I4675)</f>
        <v>353.23239674237175</v>
      </c>
      <c r="K4675" s="4">
        <f>AVERAGE(B4675:E4675)</f>
        <v>264.25463762632927</v>
      </c>
      <c r="L4675" s="5">
        <v>-0.419117946245333</v>
      </c>
      <c r="M4675" s="6">
        <v>6.03220470559361E-2</v>
      </c>
      <c r="N4675" s="7" t="s">
        <v>14020</v>
      </c>
      <c r="O4675" t="s">
        <v>14021</v>
      </c>
    </row>
    <row r="4676" spans="1:15" x14ac:dyDescent="0.45">
      <c r="A4676" t="s">
        <v>14022</v>
      </c>
      <c r="B4676" s="4">
        <v>110.911462709134</v>
      </c>
      <c r="C4676" s="4">
        <v>137.39409753313601</v>
      </c>
      <c r="D4676" s="4">
        <v>105.82429446886201</v>
      </c>
      <c r="E4676" s="4">
        <v>127.80107136139</v>
      </c>
      <c r="F4676" s="4">
        <v>137.39966376232999</v>
      </c>
      <c r="G4676" s="4">
        <v>134.663092136465</v>
      </c>
      <c r="H4676" s="4">
        <v>194.10929040888001</v>
      </c>
      <c r="I4676" s="4">
        <v>209.381954429307</v>
      </c>
      <c r="J4676" s="4">
        <f>AVERAGE(F4676:I4676)</f>
        <v>168.88850018424552</v>
      </c>
      <c r="K4676" s="4">
        <f>AVERAGE(B4676:E4676)</f>
        <v>120.48273151813049</v>
      </c>
      <c r="L4676" s="5">
        <v>-0.48558831473693997</v>
      </c>
      <c r="M4676" s="6">
        <v>6.03220470559361E-2</v>
      </c>
      <c r="N4676" s="7" t="s">
        <v>14023</v>
      </c>
      <c r="O4676" t="s">
        <v>14024</v>
      </c>
    </row>
    <row r="4677" spans="1:15" x14ac:dyDescent="0.45">
      <c r="A4677" t="s">
        <v>14025</v>
      </c>
      <c r="B4677" s="4">
        <v>100.20947946526999</v>
      </c>
      <c r="C4677" s="4">
        <v>94.400026196236595</v>
      </c>
      <c r="D4677" s="4">
        <v>145.13046098586699</v>
      </c>
      <c r="E4677" s="4">
        <v>75.423583098525</v>
      </c>
      <c r="F4677" s="4">
        <v>248.80479654259699</v>
      </c>
      <c r="G4677" s="4">
        <v>132.57529225837999</v>
      </c>
      <c r="H4677" s="4">
        <v>111.704402971148</v>
      </c>
      <c r="I4677" s="4">
        <v>174.29632963304499</v>
      </c>
      <c r="J4677" s="4">
        <f>AVERAGE(F4677:I4677)</f>
        <v>166.84520535129249</v>
      </c>
      <c r="K4677" s="4">
        <f>AVERAGE(B4677:E4677)</f>
        <v>103.79088743647465</v>
      </c>
      <c r="L4677" s="5">
        <v>-0.68499978119066096</v>
      </c>
      <c r="M4677" s="6">
        <v>6.03220470559361E-2</v>
      </c>
      <c r="N4677" s="7" t="s">
        <v>14026</v>
      </c>
      <c r="O4677" t="s">
        <v>14027</v>
      </c>
    </row>
    <row r="4678" spans="1:15" x14ac:dyDescent="0.45">
      <c r="A4678" t="s">
        <v>14028</v>
      </c>
      <c r="B4678" s="4">
        <v>1208.3511989889801</v>
      </c>
      <c r="C4678" s="4">
        <v>1142.14685160199</v>
      </c>
      <c r="D4678" s="4">
        <v>1113.6747179818301</v>
      </c>
      <c r="E4678" s="4">
        <v>1202.5871305153701</v>
      </c>
      <c r="F4678" s="4">
        <v>1299.7265491031201</v>
      </c>
      <c r="G4678" s="4">
        <v>1276.6896254488099</v>
      </c>
      <c r="H4678" s="4">
        <v>1388.9801582560001</v>
      </c>
      <c r="I4678" s="4">
        <v>1388.71166532303</v>
      </c>
      <c r="J4678" s="4">
        <f>AVERAGE(F4678:I4678)</f>
        <v>1338.5269995327399</v>
      </c>
      <c r="K4678" s="4">
        <f>AVERAGE(B4678:E4678)</f>
        <v>1166.6899747720427</v>
      </c>
      <c r="L4678" s="5">
        <v>-0.198223919199469</v>
      </c>
      <c r="M4678" s="6">
        <v>6.0500026341492603E-2</v>
      </c>
      <c r="N4678" s="7" t="s">
        <v>14029</v>
      </c>
      <c r="O4678" t="s">
        <v>14030</v>
      </c>
    </row>
    <row r="4679" spans="1:15" x14ac:dyDescent="0.45">
      <c r="A4679" t="s">
        <v>14031</v>
      </c>
      <c r="B4679" s="4">
        <v>92.426218924278004</v>
      </c>
      <c r="C4679" s="4">
        <v>82.249527774938898</v>
      </c>
      <c r="D4679" s="4">
        <v>91.714388539680002</v>
      </c>
      <c r="E4679" s="4">
        <v>141.41921830973399</v>
      </c>
      <c r="F4679" s="4">
        <v>68.699831881164997</v>
      </c>
      <c r="G4679" s="4">
        <v>79.336395367219694</v>
      </c>
      <c r="H4679" s="4">
        <v>71.417569112701202</v>
      </c>
      <c r="I4679" s="4">
        <v>56.589717413326298</v>
      </c>
      <c r="J4679" s="4">
        <f>AVERAGE(F4679:I4679)</f>
        <v>69.010878443603048</v>
      </c>
      <c r="K4679" s="4">
        <f>AVERAGE(B4679:E4679)</f>
        <v>101.95233838715772</v>
      </c>
      <c r="L4679" s="5">
        <v>0.55886577102906898</v>
      </c>
      <c r="M4679" s="6">
        <v>6.05229423136876E-2</v>
      </c>
      <c r="N4679" s="7" t="s">
        <v>14032</v>
      </c>
      <c r="O4679" t="s">
        <v>14033</v>
      </c>
    </row>
    <row r="4680" spans="1:15" x14ac:dyDescent="0.45">
      <c r="A4680" t="s">
        <v>14034</v>
      </c>
      <c r="B4680" s="4">
        <v>574.98837246577204</v>
      </c>
      <c r="C4680" s="4">
        <v>506.58231879564602</v>
      </c>
      <c r="D4680" s="4">
        <v>534.16072446187297</v>
      </c>
      <c r="E4680" s="4">
        <v>498.63368826247103</v>
      </c>
      <c r="F4680" s="4">
        <v>579.30669045739103</v>
      </c>
      <c r="G4680" s="4">
        <v>677.49106043849497</v>
      </c>
      <c r="H4680" s="4">
        <v>736.15032777707404</v>
      </c>
      <c r="I4680" s="4">
        <v>590.796649795127</v>
      </c>
      <c r="J4680" s="4">
        <f>AVERAGE(F4680:I4680)</f>
        <v>645.93618211702176</v>
      </c>
      <c r="K4680" s="4">
        <f>AVERAGE(B4680:E4680)</f>
        <v>528.59127599644046</v>
      </c>
      <c r="L4680" s="5">
        <v>-0.28966942133024398</v>
      </c>
      <c r="M4680" s="6">
        <v>6.0564865389008599E-2</v>
      </c>
      <c r="N4680" s="7" t="s">
        <v>14035</v>
      </c>
      <c r="O4680" t="s">
        <v>14036</v>
      </c>
    </row>
    <row r="4681" spans="1:15" x14ac:dyDescent="0.45">
      <c r="A4681" t="s">
        <v>14037</v>
      </c>
      <c r="B4681" s="4">
        <v>117.721815682501</v>
      </c>
      <c r="C4681" s="4">
        <v>181.32282259475201</v>
      </c>
      <c r="D4681" s="4">
        <v>145.13046098586699</v>
      </c>
      <c r="E4681" s="4">
        <v>120.46822300458901</v>
      </c>
      <c r="F4681" s="4">
        <v>103.97812392825</v>
      </c>
      <c r="G4681" s="4">
        <v>102.30219402615199</v>
      </c>
      <c r="H4681" s="4">
        <v>113.535622691987</v>
      </c>
      <c r="I4681" s="4">
        <v>84.884576119989504</v>
      </c>
      <c r="J4681" s="4">
        <f>AVERAGE(F4681:I4681)</f>
        <v>101.17512919159462</v>
      </c>
      <c r="K4681" s="4">
        <f>AVERAGE(B4681:E4681)</f>
        <v>141.16083056692725</v>
      </c>
      <c r="L4681" s="5">
        <v>0.479020962151814</v>
      </c>
      <c r="M4681" s="6">
        <v>6.0670438112278499E-2</v>
      </c>
      <c r="N4681" s="7" t="s">
        <v>14038</v>
      </c>
      <c r="O4681" t="s">
        <v>14039</v>
      </c>
    </row>
    <row r="4682" spans="1:15" x14ac:dyDescent="0.45">
      <c r="A4682" t="s">
        <v>14040</v>
      </c>
      <c r="B4682" s="4">
        <v>201.39186649816401</v>
      </c>
      <c r="C4682" s="4">
        <v>218.70897158336001</v>
      </c>
      <c r="D4682" s="4">
        <v>222.73494359636601</v>
      </c>
      <c r="E4682" s="4">
        <v>227.318299060832</v>
      </c>
      <c r="F4682" s="4">
        <v>189.38872572645499</v>
      </c>
      <c r="G4682" s="4">
        <v>170.15569006390501</v>
      </c>
      <c r="H4682" s="4">
        <v>179.45953264217201</v>
      </c>
      <c r="I4682" s="4">
        <v>156.187620060781</v>
      </c>
      <c r="J4682" s="4">
        <f>AVERAGE(F4682:I4682)</f>
        <v>173.79789212332827</v>
      </c>
      <c r="K4682" s="4">
        <f>AVERAGE(B4682:E4682)</f>
        <v>217.53852018468052</v>
      </c>
      <c r="L4682" s="5">
        <v>0.320792326399156</v>
      </c>
      <c r="M4682" s="6">
        <v>6.0680696914963E-2</v>
      </c>
      <c r="N4682" s="7" t="s">
        <v>14041</v>
      </c>
      <c r="O4682" t="s">
        <v>14042</v>
      </c>
    </row>
    <row r="4683" spans="1:15" x14ac:dyDescent="0.45">
      <c r="A4683" t="s">
        <v>14043</v>
      </c>
      <c r="B4683" s="4">
        <v>958.31395410961898</v>
      </c>
      <c r="C4683" s="4">
        <v>905.67945924904302</v>
      </c>
      <c r="D4683" s="4">
        <v>813.33529177496496</v>
      </c>
      <c r="E4683" s="4">
        <v>983.64922957659701</v>
      </c>
      <c r="F4683" s="4">
        <v>613.65660639797397</v>
      </c>
      <c r="G4683" s="4">
        <v>750.56405617146004</v>
      </c>
      <c r="H4683" s="4">
        <v>857.926439212834</v>
      </c>
      <c r="I4683" s="4">
        <v>726.61197158711002</v>
      </c>
      <c r="J4683" s="4">
        <f>AVERAGE(F4683:I4683)</f>
        <v>737.18976834234445</v>
      </c>
      <c r="K4683" s="4">
        <f>AVERAGE(B4683:E4683)</f>
        <v>915.24448367755599</v>
      </c>
      <c r="L4683" s="5">
        <v>0.31198400727436398</v>
      </c>
      <c r="M4683" s="6">
        <v>6.0682361715986198E-2</v>
      </c>
      <c r="N4683" s="7" t="s">
        <v>14044</v>
      </c>
      <c r="O4683" t="s">
        <v>14045</v>
      </c>
    </row>
    <row r="4684" spans="1:15" x14ac:dyDescent="0.45">
      <c r="A4684" t="s">
        <v>14046</v>
      </c>
      <c r="B4684" s="4">
        <v>0.97290756762397901</v>
      </c>
      <c r="C4684" s="4">
        <v>9.3465372471521402</v>
      </c>
      <c r="D4684" s="4">
        <v>5.0392521175648399</v>
      </c>
      <c r="E4684" s="4">
        <v>7.3328483568010396</v>
      </c>
      <c r="F4684" s="4">
        <v>20.424274343048999</v>
      </c>
      <c r="G4684" s="4">
        <v>12.5267992685084</v>
      </c>
      <c r="H4684" s="4">
        <v>10.071708464611699</v>
      </c>
      <c r="I4684" s="4">
        <v>18.108709572264399</v>
      </c>
      <c r="J4684" s="4">
        <f>AVERAGE(F4684:I4684)</f>
        <v>15.282872912108374</v>
      </c>
      <c r="K4684" s="4">
        <f>AVERAGE(B4684:E4684)</f>
        <v>5.6728863222854997</v>
      </c>
      <c r="L4684" s="5">
        <v>-1.4267781245537201</v>
      </c>
      <c r="M4684" s="6">
        <v>6.0765915361297503E-2</v>
      </c>
      <c r="N4684" s="7" t="s">
        <v>14047</v>
      </c>
      <c r="O4684" t="s">
        <v>14048</v>
      </c>
    </row>
    <row r="4685" spans="1:15" x14ac:dyDescent="0.45">
      <c r="A4685" t="s">
        <v>14049</v>
      </c>
      <c r="B4685" s="4">
        <v>139.125782170229</v>
      </c>
      <c r="C4685" s="4">
        <v>21.4970356684499</v>
      </c>
      <c r="D4685" s="4">
        <v>33.259063975927901</v>
      </c>
      <c r="E4685" s="4">
        <v>13.618146948344799</v>
      </c>
      <c r="F4685" s="4">
        <v>16.7107699170401</v>
      </c>
      <c r="G4685" s="4">
        <v>20.8779987808473</v>
      </c>
      <c r="H4685" s="4">
        <v>15.5653676271272</v>
      </c>
      <c r="I4685" s="4">
        <v>21.504092617064</v>
      </c>
      <c r="J4685" s="4">
        <f>AVERAGE(F4685:I4685)</f>
        <v>18.664557235519652</v>
      </c>
      <c r="K4685" s="4">
        <f>AVERAGE(B4685:E4685)</f>
        <v>51.875007190737897</v>
      </c>
      <c r="L4685" s="5">
        <v>1.4779768373917199</v>
      </c>
      <c r="M4685" s="6">
        <v>6.07908432676562E-2</v>
      </c>
      <c r="N4685" s="7" t="s">
        <v>14050</v>
      </c>
      <c r="O4685" t="s">
        <v>14051</v>
      </c>
    </row>
    <row r="4686" spans="1:15" x14ac:dyDescent="0.45">
      <c r="A4686" t="s">
        <v>14052</v>
      </c>
      <c r="B4686" s="4">
        <v>317.16786704541698</v>
      </c>
      <c r="C4686" s="4">
        <v>272.91888761684299</v>
      </c>
      <c r="D4686" s="4">
        <v>285.22166985416999</v>
      </c>
      <c r="E4686" s="4">
        <v>245.126645070206</v>
      </c>
      <c r="F4686" s="4">
        <v>399.20172579595902</v>
      </c>
      <c r="G4686" s="4">
        <v>395.63807689705601</v>
      </c>
      <c r="H4686" s="4">
        <v>393.71223998027602</v>
      </c>
      <c r="I4686" s="4">
        <v>273.89423228049901</v>
      </c>
      <c r="J4686" s="4">
        <f>AVERAGE(F4686:I4686)</f>
        <v>365.61156873844749</v>
      </c>
      <c r="K4686" s="4">
        <f>AVERAGE(B4686:E4686)</f>
        <v>280.108767396659</v>
      </c>
      <c r="L4686" s="5">
        <v>-0.385625217434513</v>
      </c>
      <c r="M4686" s="6">
        <v>6.0864380498005299E-2</v>
      </c>
      <c r="N4686" s="7" t="s">
        <v>14053</v>
      </c>
      <c r="O4686" t="s">
        <v>14054</v>
      </c>
    </row>
    <row r="4687" spans="1:15" x14ac:dyDescent="0.45">
      <c r="A4687" t="s">
        <v>14055</v>
      </c>
      <c r="B4687" s="4">
        <v>343.43637137126501</v>
      </c>
      <c r="C4687" s="4">
        <v>356.10306911649701</v>
      </c>
      <c r="D4687" s="4">
        <v>311.42578086550702</v>
      </c>
      <c r="E4687" s="4">
        <v>327.88307652553198</v>
      </c>
      <c r="F4687" s="4">
        <v>252.51830096860601</v>
      </c>
      <c r="G4687" s="4">
        <v>213.999487503685</v>
      </c>
      <c r="H4687" s="4">
        <v>250.87710175487399</v>
      </c>
      <c r="I4687" s="4">
        <v>325.95677230076001</v>
      </c>
      <c r="J4687" s="4">
        <f>AVERAGE(F4687:I4687)</f>
        <v>260.83791563198122</v>
      </c>
      <c r="K4687" s="4">
        <f>AVERAGE(B4687:E4687)</f>
        <v>334.71207446970027</v>
      </c>
      <c r="L4687" s="5">
        <v>0.36193205607893603</v>
      </c>
      <c r="M4687" s="6">
        <v>6.0866912626705898E-2</v>
      </c>
      <c r="N4687" s="7" t="s">
        <v>14056</v>
      </c>
      <c r="O4687" t="s">
        <v>14057</v>
      </c>
    </row>
    <row r="4688" spans="1:15" x14ac:dyDescent="0.45">
      <c r="A4688" t="s">
        <v>14058</v>
      </c>
      <c r="B4688" s="4">
        <v>1.94581513524796</v>
      </c>
      <c r="C4688" s="4">
        <v>0.93465372471521402</v>
      </c>
      <c r="D4688" s="4">
        <v>1.0078504235129699</v>
      </c>
      <c r="E4688" s="4">
        <v>4.1901990610291699</v>
      </c>
      <c r="F4688" s="4">
        <v>9.2837610650222899</v>
      </c>
      <c r="G4688" s="4">
        <v>7.3072995732965502</v>
      </c>
      <c r="H4688" s="4">
        <v>6.4092690229347298</v>
      </c>
      <c r="I4688" s="4">
        <v>6.7907660895991597</v>
      </c>
      <c r="J4688" s="4">
        <f>AVERAGE(F4688:I4688)</f>
        <v>7.4477739377131824</v>
      </c>
      <c r="K4688" s="4">
        <f>AVERAGE(B4688:E4688)</f>
        <v>2.0196295861263285</v>
      </c>
      <c r="L4688" s="5">
        <v>-1.9036653597934701</v>
      </c>
      <c r="M4688" s="6">
        <v>6.0956091768239302E-2</v>
      </c>
      <c r="N4688" s="7" t="s">
        <v>14059</v>
      </c>
      <c r="O4688" t="s">
        <v>14060</v>
      </c>
    </row>
    <row r="4689" spans="1:15" x14ac:dyDescent="0.45">
      <c r="A4689" t="s">
        <v>14061</v>
      </c>
      <c r="B4689" s="4">
        <v>44.753748110703</v>
      </c>
      <c r="C4689" s="4">
        <v>69.164375628925896</v>
      </c>
      <c r="D4689" s="4">
        <v>55.431773293213197</v>
      </c>
      <c r="E4689" s="4">
        <v>55.520137558636499</v>
      </c>
      <c r="F4689" s="4">
        <v>142.041544294841</v>
      </c>
      <c r="G4689" s="4">
        <v>70.9851958548808</v>
      </c>
      <c r="H4689" s="4">
        <v>65.923909950185703</v>
      </c>
      <c r="I4689" s="4">
        <v>84.884576119989504</v>
      </c>
      <c r="J4689" s="4">
        <f>AVERAGE(F4689:I4689)</f>
        <v>90.958806554974259</v>
      </c>
      <c r="K4689" s="4">
        <f>AVERAGE(B4689:E4689)</f>
        <v>56.217508647869643</v>
      </c>
      <c r="L4689" s="5">
        <v>-0.69520305809149996</v>
      </c>
      <c r="M4689" s="6">
        <v>6.0971593856494602E-2</v>
      </c>
      <c r="N4689" s="7" t="s">
        <v>14062</v>
      </c>
      <c r="O4689" t="s">
        <v>14063</v>
      </c>
    </row>
    <row r="4690" spans="1:15" x14ac:dyDescent="0.45">
      <c r="A4690" t="s">
        <v>14064</v>
      </c>
      <c r="B4690" s="4">
        <v>73.940975139422406</v>
      </c>
      <c r="C4690" s="4">
        <v>48.601993685191097</v>
      </c>
      <c r="D4690" s="4">
        <v>70.549529645907697</v>
      </c>
      <c r="E4690" s="4">
        <v>67.043184976466705</v>
      </c>
      <c r="F4690" s="4">
        <v>114.19026109977401</v>
      </c>
      <c r="G4690" s="4">
        <v>67.8534960377537</v>
      </c>
      <c r="H4690" s="4">
        <v>97.970255064859401</v>
      </c>
      <c r="I4690" s="4">
        <v>102.99328569225401</v>
      </c>
      <c r="J4690" s="4">
        <f>AVERAGE(F4690:I4690)</f>
        <v>95.751824473660278</v>
      </c>
      <c r="K4690" s="4">
        <f>AVERAGE(B4690:E4690)</f>
        <v>65.033920861746978</v>
      </c>
      <c r="L4690" s="5">
        <v>-0.56103095651586998</v>
      </c>
      <c r="M4690" s="6">
        <v>6.1038810032649202E-2</v>
      </c>
      <c r="N4690" s="7" t="s">
        <v>14065</v>
      </c>
      <c r="O4690" t="s">
        <v>14066</v>
      </c>
    </row>
    <row r="4691" spans="1:15" x14ac:dyDescent="0.45">
      <c r="A4691" t="s">
        <v>14067</v>
      </c>
      <c r="B4691" s="4">
        <v>0</v>
      </c>
      <c r="C4691" s="4">
        <v>0.93465372471521402</v>
      </c>
      <c r="D4691" s="4">
        <v>2.0157008470259301</v>
      </c>
      <c r="E4691" s="4">
        <v>2.0950995305145801</v>
      </c>
      <c r="F4691" s="4">
        <v>5.5702566390133796</v>
      </c>
      <c r="G4691" s="4">
        <v>4.1755997561694604</v>
      </c>
      <c r="H4691" s="4">
        <v>6.4092690229347298</v>
      </c>
      <c r="I4691" s="4">
        <v>7.9225604378656902</v>
      </c>
      <c r="J4691" s="4">
        <f>AVERAGE(F4691:I4691)</f>
        <v>6.0194214639958155</v>
      </c>
      <c r="K4691" s="4">
        <f>AVERAGE(B4691:E4691)</f>
        <v>1.2613635255639311</v>
      </c>
      <c r="L4691" s="5">
        <v>-2.2712964531890099</v>
      </c>
      <c r="M4691" s="6">
        <v>6.1038810032649202E-2</v>
      </c>
      <c r="N4691" s="7" t="s">
        <v>14068</v>
      </c>
      <c r="O4691" t="s">
        <v>14069</v>
      </c>
    </row>
    <row r="4692" spans="1:15" x14ac:dyDescent="0.45">
      <c r="A4692" t="s">
        <v>14070</v>
      </c>
      <c r="B4692" s="4">
        <v>1084.7919379007401</v>
      </c>
      <c r="C4692" s="4">
        <v>1035.5963269844599</v>
      </c>
      <c r="D4692" s="4">
        <v>1017.9289277481</v>
      </c>
      <c r="E4692" s="4">
        <v>1018.2183718300899</v>
      </c>
      <c r="F4692" s="4">
        <v>622.01199135649404</v>
      </c>
      <c r="G4692" s="4">
        <v>801.71515318453601</v>
      </c>
      <c r="H4692" s="4">
        <v>877.15424628163805</v>
      </c>
      <c r="I4692" s="4">
        <v>977.870316902279</v>
      </c>
      <c r="J4692" s="4">
        <f>AVERAGE(F4692:I4692)</f>
        <v>819.68792693123692</v>
      </c>
      <c r="K4692" s="4">
        <f>AVERAGE(B4692:E4692)</f>
        <v>1039.1338911158475</v>
      </c>
      <c r="L4692" s="5">
        <v>0.34305827608182199</v>
      </c>
      <c r="M4692" s="6">
        <v>6.1045324206230302E-2</v>
      </c>
      <c r="N4692" s="7" t="s">
        <v>14071</v>
      </c>
      <c r="O4692" t="s">
        <v>14072</v>
      </c>
    </row>
    <row r="4693" spans="1:15" x14ac:dyDescent="0.45">
      <c r="A4693" t="s">
        <v>14073</v>
      </c>
      <c r="B4693" s="4">
        <v>412.51280867256702</v>
      </c>
      <c r="C4693" s="4">
        <v>538.36054543596299</v>
      </c>
      <c r="D4693" s="4">
        <v>519.04296810917799</v>
      </c>
      <c r="E4693" s="4">
        <v>498.63368826247103</v>
      </c>
      <c r="F4693" s="4">
        <v>357.42480100335803</v>
      </c>
      <c r="G4693" s="4">
        <v>383.11127762854801</v>
      </c>
      <c r="H4693" s="4">
        <v>432.16785411788402</v>
      </c>
      <c r="I4693" s="4">
        <v>415.36852581381498</v>
      </c>
      <c r="J4693" s="4">
        <f>AVERAGE(F4693:I4693)</f>
        <v>397.01811464090127</v>
      </c>
      <c r="K4693" s="4">
        <f>AVERAGE(B4693:E4693)</f>
        <v>492.13750262004476</v>
      </c>
      <c r="L4693" s="5">
        <v>0.31011639745918801</v>
      </c>
      <c r="M4693" s="6">
        <v>6.1184651022865397E-2</v>
      </c>
      <c r="N4693" s="7" t="s">
        <v>14074</v>
      </c>
      <c r="O4693" t="s">
        <v>14075</v>
      </c>
    </row>
    <row r="4694" spans="1:15" x14ac:dyDescent="0.45">
      <c r="A4694" t="s">
        <v>14076</v>
      </c>
      <c r="B4694" s="4">
        <v>790.00094491067102</v>
      </c>
      <c r="C4694" s="4">
        <v>743.04971114859495</v>
      </c>
      <c r="D4694" s="4">
        <v>783.09977906957602</v>
      </c>
      <c r="E4694" s="4">
        <v>850.61040938892097</v>
      </c>
      <c r="F4694" s="4">
        <v>609.01472586546197</v>
      </c>
      <c r="G4694" s="4">
        <v>602.33026482744401</v>
      </c>
      <c r="H4694" s="4">
        <v>660.154709362277</v>
      </c>
      <c r="I4694" s="4">
        <v>757.17041899030596</v>
      </c>
      <c r="J4694" s="4">
        <f>AVERAGE(F4694:I4694)</f>
        <v>657.16752976137218</v>
      </c>
      <c r="K4694" s="4">
        <f>AVERAGE(B4694:E4694)</f>
        <v>791.69021112944074</v>
      </c>
      <c r="L4694" s="5">
        <v>0.26932440739581198</v>
      </c>
      <c r="M4694" s="6">
        <v>6.1184651022865397E-2</v>
      </c>
      <c r="N4694" s="7" t="s">
        <v>14077</v>
      </c>
      <c r="O4694" t="s">
        <v>14078</v>
      </c>
    </row>
    <row r="4695" spans="1:15" x14ac:dyDescent="0.45">
      <c r="A4695" t="s">
        <v>14079</v>
      </c>
      <c r="B4695" s="4">
        <v>323.00531245116099</v>
      </c>
      <c r="C4695" s="4">
        <v>294.41592328529202</v>
      </c>
      <c r="D4695" s="4">
        <v>362.82615246466798</v>
      </c>
      <c r="E4695" s="4">
        <v>300.64678262884303</v>
      </c>
      <c r="F4695" s="4">
        <v>444.69215501456802</v>
      </c>
      <c r="G4695" s="4">
        <v>430.08677488545402</v>
      </c>
      <c r="H4695" s="4">
        <v>358.003455423925</v>
      </c>
      <c r="I4695" s="4">
        <v>365.56957449008797</v>
      </c>
      <c r="J4695" s="4">
        <f>AVERAGE(F4695:I4695)</f>
        <v>399.58798995350872</v>
      </c>
      <c r="K4695" s="4">
        <f>AVERAGE(B4695:E4695)</f>
        <v>320.22354270749099</v>
      </c>
      <c r="L4695" s="5">
        <v>-0.32001157099848399</v>
      </c>
      <c r="M4695" s="6">
        <v>6.1184651022865397E-2</v>
      </c>
      <c r="N4695" s="7" t="s">
        <v>14080</v>
      </c>
      <c r="O4695" t="s">
        <v>14081</v>
      </c>
    </row>
    <row r="4696" spans="1:15" x14ac:dyDescent="0.45">
      <c r="A4696" t="s">
        <v>14082</v>
      </c>
      <c r="B4696" s="4">
        <v>178.04208487518801</v>
      </c>
      <c r="C4696" s="4">
        <v>174.780246521745</v>
      </c>
      <c r="D4696" s="4">
        <v>311.42578086550702</v>
      </c>
      <c r="E4696" s="4">
        <v>202.177104694657</v>
      </c>
      <c r="F4696" s="4">
        <v>133.686159336321</v>
      </c>
      <c r="G4696" s="4">
        <v>128.399692502211</v>
      </c>
      <c r="H4696" s="4">
        <v>151.075626969176</v>
      </c>
      <c r="I4696" s="4">
        <v>184.48247876744401</v>
      </c>
      <c r="J4696" s="4">
        <f>AVERAGE(F4696:I4696)</f>
        <v>149.41098939378801</v>
      </c>
      <c r="K4696" s="4">
        <f>AVERAGE(B4696:E4696)</f>
        <v>216.60630423927427</v>
      </c>
      <c r="L4696" s="5">
        <v>0.53667162727406603</v>
      </c>
      <c r="M4696" s="6">
        <v>6.1210314088410697E-2</v>
      </c>
      <c r="N4696" s="7" t="s">
        <v>14083</v>
      </c>
      <c r="O4696" t="s">
        <v>14084</v>
      </c>
    </row>
    <row r="4697" spans="1:15" x14ac:dyDescent="0.45">
      <c r="A4697" t="s">
        <v>14085</v>
      </c>
      <c r="B4697" s="4">
        <v>1221.97190493572</v>
      </c>
      <c r="C4697" s="4">
        <v>1256.17460601725</v>
      </c>
      <c r="D4697" s="4">
        <v>1318.26835395496</v>
      </c>
      <c r="E4697" s="4">
        <v>972.12618215876705</v>
      </c>
      <c r="F4697" s="4">
        <v>790.97644273989897</v>
      </c>
      <c r="G4697" s="4">
        <v>943.685544894298</v>
      </c>
      <c r="H4697" s="4">
        <v>883.563515304573</v>
      </c>
      <c r="I4697" s="4">
        <v>1125.00358217693</v>
      </c>
      <c r="J4697" s="4">
        <f>AVERAGE(F4697:I4697)</f>
        <v>935.80727127892487</v>
      </c>
      <c r="K4697" s="4">
        <f>AVERAGE(B4697:E4697)</f>
        <v>1192.1352617666741</v>
      </c>
      <c r="L4697" s="5">
        <v>0.35023365725841998</v>
      </c>
      <c r="M4697" s="6">
        <v>6.1232045918983603E-2</v>
      </c>
      <c r="N4697" s="7" t="s">
        <v>14086</v>
      </c>
      <c r="O4697" t="s">
        <v>14087</v>
      </c>
    </row>
    <row r="4698" spans="1:15" x14ac:dyDescent="0.45">
      <c r="A4698" t="s">
        <v>14088</v>
      </c>
      <c r="B4698" s="4">
        <v>120.64053838537301</v>
      </c>
      <c r="C4698" s="4">
        <v>129.916867735415</v>
      </c>
      <c r="D4698" s="4">
        <v>61.478875834291003</v>
      </c>
      <c r="E4698" s="4">
        <v>116.27802394355901</v>
      </c>
      <c r="F4698" s="4">
        <v>175.463084128921</v>
      </c>
      <c r="G4698" s="4">
        <v>175.37518975911701</v>
      </c>
      <c r="H4698" s="4">
        <v>110.788793110729</v>
      </c>
      <c r="I4698" s="4">
        <v>204.85477703624099</v>
      </c>
      <c r="J4698" s="4">
        <f>AVERAGE(F4698:I4698)</f>
        <v>166.62046100875199</v>
      </c>
      <c r="K4698" s="4">
        <f>AVERAGE(B4698:E4698)</f>
        <v>107.0785764746595</v>
      </c>
      <c r="L4698" s="5">
        <v>-0.63523295260010504</v>
      </c>
      <c r="M4698" s="6">
        <v>6.12692601539606E-2</v>
      </c>
      <c r="N4698" s="7" t="s">
        <v>14089</v>
      </c>
      <c r="O4698" t="s">
        <v>14090</v>
      </c>
    </row>
    <row r="4699" spans="1:15" x14ac:dyDescent="0.45">
      <c r="A4699" t="s">
        <v>14091</v>
      </c>
      <c r="B4699" s="4">
        <v>767.62407085531902</v>
      </c>
      <c r="C4699" s="4">
        <v>772.02397661476698</v>
      </c>
      <c r="D4699" s="4">
        <v>805.27248838686103</v>
      </c>
      <c r="E4699" s="4">
        <v>726.99953708856003</v>
      </c>
      <c r="F4699" s="4">
        <v>666.57404446860096</v>
      </c>
      <c r="G4699" s="4">
        <v>676.44716049945202</v>
      </c>
      <c r="H4699" s="4">
        <v>664.73275866437302</v>
      </c>
      <c r="I4699" s="4">
        <v>657.57251634285205</v>
      </c>
      <c r="J4699" s="4">
        <f>AVERAGE(F4699:I4699)</f>
        <v>666.33161999381957</v>
      </c>
      <c r="K4699" s="4">
        <f>AVERAGE(B4699:E4699)</f>
        <v>767.98001823637674</v>
      </c>
      <c r="L4699" s="5">
        <v>0.20493013343184399</v>
      </c>
      <c r="M4699" s="6">
        <v>6.13818848768218E-2</v>
      </c>
      <c r="N4699" s="7" t="s">
        <v>14092</v>
      </c>
      <c r="O4699" t="s">
        <v>14093</v>
      </c>
    </row>
    <row r="4700" spans="1:15" x14ac:dyDescent="0.45">
      <c r="A4700" t="s">
        <v>14094</v>
      </c>
      <c r="B4700" s="4">
        <v>886.31879410544502</v>
      </c>
      <c r="C4700" s="4">
        <v>973.90918115325303</v>
      </c>
      <c r="D4700" s="4">
        <v>885.90052226789805</v>
      </c>
      <c r="E4700" s="4">
        <v>894.60749952972697</v>
      </c>
      <c r="F4700" s="4">
        <v>1002.64619502241</v>
      </c>
      <c r="G4700" s="4">
        <v>1043.8999390423601</v>
      </c>
      <c r="H4700" s="4">
        <v>1048.3732901800399</v>
      </c>
      <c r="I4700" s="4">
        <v>1269.8732587550401</v>
      </c>
      <c r="J4700" s="4">
        <f>AVERAGE(F4700:I4700)</f>
        <v>1091.1981707499626</v>
      </c>
      <c r="K4700" s="4">
        <f>AVERAGE(B4700:E4700)</f>
        <v>910.18399926408074</v>
      </c>
      <c r="L4700" s="5">
        <v>-0.26068363469565198</v>
      </c>
      <c r="M4700" s="6">
        <v>6.1430452818384801E-2</v>
      </c>
      <c r="N4700" s="7" t="s">
        <v>14095</v>
      </c>
      <c r="O4700" t="s">
        <v>14096</v>
      </c>
    </row>
    <row r="4701" spans="1:15" x14ac:dyDescent="0.45">
      <c r="A4701" t="s">
        <v>14097</v>
      </c>
      <c r="B4701" s="4">
        <v>1.94581513524796</v>
      </c>
      <c r="C4701" s="4">
        <v>0</v>
      </c>
      <c r="D4701" s="4">
        <v>0</v>
      </c>
      <c r="E4701" s="4">
        <v>2.0950995305145801</v>
      </c>
      <c r="F4701" s="4">
        <v>3.7135044260089201</v>
      </c>
      <c r="G4701" s="4">
        <v>2.0877998780847302</v>
      </c>
      <c r="H4701" s="4">
        <v>5.4936591625154803</v>
      </c>
      <c r="I4701" s="4">
        <v>15.8451208757314</v>
      </c>
      <c r="J4701" s="4">
        <f>AVERAGE(F4701:I4701)</f>
        <v>6.7850210855851323</v>
      </c>
      <c r="K4701" s="4">
        <f>AVERAGE(B4701:E4701)</f>
        <v>1.010228666440635</v>
      </c>
      <c r="L4701" s="5">
        <v>-2.75349233143932</v>
      </c>
      <c r="M4701" s="6">
        <v>6.1516015474120701E-2</v>
      </c>
      <c r="N4701" s="7" t="s">
        <v>14098</v>
      </c>
      <c r="O4701" t="s">
        <v>14099</v>
      </c>
    </row>
    <row r="4702" spans="1:15" x14ac:dyDescent="0.45">
      <c r="A4702" t="s">
        <v>14100</v>
      </c>
      <c r="B4702" s="4">
        <v>6.8103529733678503</v>
      </c>
      <c r="C4702" s="4">
        <v>11.2158446965826</v>
      </c>
      <c r="D4702" s="4">
        <v>8.06280338810374</v>
      </c>
      <c r="E4702" s="4">
        <v>9.4279478873156304</v>
      </c>
      <c r="F4702" s="4">
        <v>49.203933644618203</v>
      </c>
      <c r="G4702" s="4">
        <v>32.3608981103133</v>
      </c>
      <c r="H4702" s="4">
        <v>6.4092690229347298</v>
      </c>
      <c r="I4702" s="4">
        <v>11.317943482665299</v>
      </c>
      <c r="J4702" s="4">
        <f>AVERAGE(F4702:I4702)</f>
        <v>24.823011065132881</v>
      </c>
      <c r="K4702" s="4">
        <f>AVERAGE(B4702:E4702)</f>
        <v>8.8792372363424548</v>
      </c>
      <c r="L4702" s="5">
        <v>-1.4850794960651801</v>
      </c>
      <c r="M4702" s="6">
        <v>6.1552862697835498E-2</v>
      </c>
      <c r="N4702" s="7" t="s">
        <v>14101</v>
      </c>
      <c r="O4702" t="s">
        <v>14102</v>
      </c>
    </row>
    <row r="4703" spans="1:15" x14ac:dyDescent="0.45">
      <c r="A4703" t="s">
        <v>14103</v>
      </c>
      <c r="B4703" s="4">
        <v>465.04981732426199</v>
      </c>
      <c r="C4703" s="4">
        <v>271.04958016741199</v>
      </c>
      <c r="D4703" s="4">
        <v>370.88895585277203</v>
      </c>
      <c r="E4703" s="4">
        <v>287.02863568049798</v>
      </c>
      <c r="F4703" s="4">
        <v>498.53796919169702</v>
      </c>
      <c r="G4703" s="4">
        <v>452.00867360534397</v>
      </c>
      <c r="H4703" s="4">
        <v>623.53031494550703</v>
      </c>
      <c r="I4703" s="4">
        <v>391.60084450021799</v>
      </c>
      <c r="J4703" s="4">
        <f>AVERAGE(F4703:I4703)</f>
        <v>491.41945056069153</v>
      </c>
      <c r="K4703" s="4">
        <f>AVERAGE(B4703:E4703)</f>
        <v>348.50424725623594</v>
      </c>
      <c r="L4703" s="5">
        <v>-0.496678484513357</v>
      </c>
      <c r="M4703" s="6">
        <v>6.1588159717115197E-2</v>
      </c>
      <c r="N4703" s="7" t="s">
        <v>14104</v>
      </c>
      <c r="O4703" t="s">
        <v>14105</v>
      </c>
    </row>
    <row r="4704" spans="1:15" x14ac:dyDescent="0.45">
      <c r="A4704" t="s">
        <v>14106</v>
      </c>
      <c r="B4704" s="4">
        <v>17.512336217231599</v>
      </c>
      <c r="C4704" s="4">
        <v>11.2158446965826</v>
      </c>
      <c r="D4704" s="4">
        <v>4.03140169405187</v>
      </c>
      <c r="E4704" s="4">
        <v>12.5705971830875</v>
      </c>
      <c r="F4704" s="4">
        <v>40.848548686098098</v>
      </c>
      <c r="G4704" s="4">
        <v>20.8779987808473</v>
      </c>
      <c r="H4704" s="4">
        <v>28.383905672996601</v>
      </c>
      <c r="I4704" s="4">
        <v>13.5815321791983</v>
      </c>
      <c r="J4704" s="4">
        <f>AVERAGE(F4704:I4704)</f>
        <v>25.922996329785075</v>
      </c>
      <c r="K4704" s="4">
        <f>AVERAGE(B4704:E4704)</f>
        <v>11.332544947738393</v>
      </c>
      <c r="L4704" s="5">
        <v>-1.1996439210483001</v>
      </c>
      <c r="M4704" s="6">
        <v>6.15957606002729E-2</v>
      </c>
      <c r="N4704" s="7" t="s">
        <v>14107</v>
      </c>
      <c r="O4704" t="s">
        <v>14108</v>
      </c>
    </row>
    <row r="4705" spans="1:15" x14ac:dyDescent="0.45">
      <c r="A4705" t="s">
        <v>14109</v>
      </c>
      <c r="B4705" s="4">
        <v>0</v>
      </c>
      <c r="C4705" s="4">
        <v>4.6732686235760701</v>
      </c>
      <c r="D4705" s="4">
        <v>2.0157008470259301</v>
      </c>
      <c r="E4705" s="4">
        <v>4.1901990610291699</v>
      </c>
      <c r="F4705" s="4">
        <v>26.9229070885646</v>
      </c>
      <c r="G4705" s="4">
        <v>11.482899329465999</v>
      </c>
      <c r="H4705" s="4">
        <v>1.8312197208384899</v>
      </c>
      <c r="I4705" s="4">
        <v>9.05435478613221</v>
      </c>
      <c r="J4705" s="4">
        <f>AVERAGE(F4705:I4705)</f>
        <v>12.322845231250325</v>
      </c>
      <c r="K4705" s="4">
        <f>AVERAGE(B4705:E4705)</f>
        <v>2.7197921329077923</v>
      </c>
      <c r="L4705" s="5">
        <v>-2.1823224838540001</v>
      </c>
      <c r="M4705" s="6">
        <v>6.15957606002729E-2</v>
      </c>
      <c r="N4705" s="7" t="s">
        <v>14110</v>
      </c>
      <c r="O4705" t="s">
        <v>14111</v>
      </c>
    </row>
    <row r="4706" spans="1:15" x14ac:dyDescent="0.45">
      <c r="A4706" t="s">
        <v>14112</v>
      </c>
      <c r="B4706" s="4">
        <v>28.2143194610954</v>
      </c>
      <c r="C4706" s="4">
        <v>25.235650567310799</v>
      </c>
      <c r="D4706" s="4">
        <v>30.235512705388999</v>
      </c>
      <c r="E4706" s="4">
        <v>58.662786854408303</v>
      </c>
      <c r="F4706" s="4">
        <v>32.493163727578001</v>
      </c>
      <c r="G4706" s="4">
        <v>8.3511995123389209</v>
      </c>
      <c r="H4706" s="4">
        <v>11.9029281854502</v>
      </c>
      <c r="I4706" s="4">
        <v>5.6589717413326301</v>
      </c>
      <c r="J4706" s="4">
        <f>AVERAGE(F4706:I4706)</f>
        <v>14.601565791674938</v>
      </c>
      <c r="K4706" s="4">
        <f>AVERAGE(B4706:E4706)</f>
        <v>35.587067397050873</v>
      </c>
      <c r="L4706" s="5">
        <v>1.2688713269763201</v>
      </c>
      <c r="M4706" s="6">
        <v>6.1719382130367699E-2</v>
      </c>
      <c r="N4706" s="7" t="s">
        <v>14113</v>
      </c>
      <c r="O4706" t="s">
        <v>14114</v>
      </c>
    </row>
    <row r="4707" spans="1:15" x14ac:dyDescent="0.45">
      <c r="A4707" t="s">
        <v>14115</v>
      </c>
      <c r="B4707" s="4">
        <v>15.5665210819837</v>
      </c>
      <c r="C4707" s="4">
        <v>14.019805870728201</v>
      </c>
      <c r="D4707" s="4">
        <v>8.06280338810374</v>
      </c>
      <c r="E4707" s="4">
        <v>9.4279478873156304</v>
      </c>
      <c r="F4707" s="4">
        <v>7.4270088520178303</v>
      </c>
      <c r="G4707" s="4">
        <v>2.0877998780847302</v>
      </c>
      <c r="H4707" s="4">
        <v>2.7468295812577401</v>
      </c>
      <c r="I4707" s="4">
        <v>4.5271773930661103</v>
      </c>
      <c r="J4707" s="4">
        <f>AVERAGE(F4707:I4707)</f>
        <v>4.197203926106603</v>
      </c>
      <c r="K4707" s="4">
        <f>AVERAGE(B4707:E4707)</f>
        <v>11.769269557032818</v>
      </c>
      <c r="L4707" s="5">
        <v>1.4836047671933501</v>
      </c>
      <c r="M4707" s="6">
        <v>6.1758243513974201E-2</v>
      </c>
      <c r="N4707" s="7" t="s">
        <v>14116</v>
      </c>
      <c r="O4707" t="s">
        <v>14117</v>
      </c>
    </row>
    <row r="4708" spans="1:15" x14ac:dyDescent="0.45">
      <c r="A4708" t="s">
        <v>14118</v>
      </c>
      <c r="B4708" s="4">
        <v>2.91872270287194</v>
      </c>
      <c r="C4708" s="4">
        <v>11.2158446965826</v>
      </c>
      <c r="D4708" s="4">
        <v>8.06280338810374</v>
      </c>
      <c r="E4708" s="4">
        <v>7.3328483568010396</v>
      </c>
      <c r="F4708" s="4">
        <v>18.567522130044601</v>
      </c>
      <c r="G4708" s="4">
        <v>21.9218987198897</v>
      </c>
      <c r="H4708" s="4">
        <v>18.312197208384902</v>
      </c>
      <c r="I4708" s="4">
        <v>10.186149134398701</v>
      </c>
      <c r="J4708" s="4">
        <f>AVERAGE(F4708:I4708)</f>
        <v>17.246941798179478</v>
      </c>
      <c r="K4708" s="4">
        <f>AVERAGE(B4708:E4708)</f>
        <v>7.3825547860898295</v>
      </c>
      <c r="L4708" s="5">
        <v>-1.2261117104407699</v>
      </c>
      <c r="M4708" s="6">
        <v>6.1870304157048799E-2</v>
      </c>
      <c r="N4708" s="7" t="s">
        <v>14119</v>
      </c>
      <c r="O4708" t="s">
        <v>14120</v>
      </c>
    </row>
    <row r="4709" spans="1:15" x14ac:dyDescent="0.45">
      <c r="A4709" t="s">
        <v>14121</v>
      </c>
      <c r="B4709" s="4">
        <v>163.44847136082899</v>
      </c>
      <c r="C4709" s="4">
        <v>180.388168870036</v>
      </c>
      <c r="D4709" s="4">
        <v>187.460178773412</v>
      </c>
      <c r="E4709" s="4">
        <v>214.74770187774499</v>
      </c>
      <c r="F4709" s="4">
        <v>233.02240273205999</v>
      </c>
      <c r="G4709" s="4">
        <v>235.92138622357399</v>
      </c>
      <c r="H4709" s="4">
        <v>223.408805942296</v>
      </c>
      <c r="I4709" s="4">
        <v>242.20399052903699</v>
      </c>
      <c r="J4709" s="4">
        <f>AVERAGE(F4709:I4709)</f>
        <v>233.63914635674175</v>
      </c>
      <c r="K4709" s="4">
        <f>AVERAGE(B4709:E4709)</f>
        <v>186.51113022050549</v>
      </c>
      <c r="L4709" s="5">
        <v>-0.32554006300708099</v>
      </c>
      <c r="M4709" s="6">
        <v>6.2073347137682602E-2</v>
      </c>
      <c r="N4709" s="7" t="s">
        <v>14122</v>
      </c>
      <c r="O4709" t="s">
        <v>14123</v>
      </c>
    </row>
    <row r="4710" spans="1:15" x14ac:dyDescent="0.45">
      <c r="A4710" t="s">
        <v>14124</v>
      </c>
      <c r="B4710" s="4">
        <v>85.615865950910205</v>
      </c>
      <c r="C4710" s="4">
        <v>86.922796398514905</v>
      </c>
      <c r="D4710" s="4">
        <v>114.894948280478</v>
      </c>
      <c r="E4710" s="4">
        <v>100.5647774647</v>
      </c>
      <c r="F4710" s="4">
        <v>111.405132780268</v>
      </c>
      <c r="G4710" s="4">
        <v>116.916793172745</v>
      </c>
      <c r="H4710" s="4">
        <v>144.66635794624099</v>
      </c>
      <c r="I4710" s="4">
        <v>168.63735789171201</v>
      </c>
      <c r="J4710" s="4">
        <f>AVERAGE(F4710:I4710)</f>
        <v>135.40641044774151</v>
      </c>
      <c r="K4710" s="4">
        <f>AVERAGE(B4710:E4710)</f>
        <v>96.999597023650779</v>
      </c>
      <c r="L4710" s="5">
        <v>-0.48014920939950401</v>
      </c>
      <c r="M4710" s="6">
        <v>6.2073347137682602E-2</v>
      </c>
      <c r="N4710" s="7" t="s">
        <v>14125</v>
      </c>
      <c r="O4710" t="s">
        <v>14126</v>
      </c>
    </row>
    <row r="4711" spans="1:15" x14ac:dyDescent="0.45">
      <c r="A4711" t="s">
        <v>14127</v>
      </c>
      <c r="B4711" s="4">
        <v>646.01062490232198</v>
      </c>
      <c r="C4711" s="4">
        <v>665.47345199723304</v>
      </c>
      <c r="D4711" s="4">
        <v>759.91921932877699</v>
      </c>
      <c r="E4711" s="4">
        <v>761.56867934205104</v>
      </c>
      <c r="F4711" s="4">
        <v>799.33182769841903</v>
      </c>
      <c r="G4711" s="4">
        <v>817.37365227017199</v>
      </c>
      <c r="H4711" s="4">
        <v>835.03619270235299</v>
      </c>
      <c r="I4711" s="4">
        <v>1031.0646512708099</v>
      </c>
      <c r="J4711" s="4">
        <f>AVERAGE(F4711:I4711)</f>
        <v>870.70158098543857</v>
      </c>
      <c r="K4711" s="4">
        <f>AVERAGE(B4711:E4711)</f>
        <v>708.24299389259568</v>
      </c>
      <c r="L4711" s="5">
        <v>-0.29743026028104003</v>
      </c>
      <c r="M4711" s="6">
        <v>6.2083814425927197E-2</v>
      </c>
      <c r="N4711" s="7" t="s">
        <v>14128</v>
      </c>
      <c r="O4711" t="s">
        <v>14129</v>
      </c>
    </row>
    <row r="4712" spans="1:15" x14ac:dyDescent="0.45">
      <c r="A4712" t="s">
        <v>14130</v>
      </c>
      <c r="B4712" s="4">
        <v>415.43153137543902</v>
      </c>
      <c r="C4712" s="4">
        <v>472.93478470589798</v>
      </c>
      <c r="D4712" s="4">
        <v>545.24707912051497</v>
      </c>
      <c r="E4712" s="4">
        <v>479.77779248783997</v>
      </c>
      <c r="F4712" s="4">
        <v>421.48275235201203</v>
      </c>
      <c r="G4712" s="4">
        <v>396.68197683609901</v>
      </c>
      <c r="H4712" s="4">
        <v>284.75466659038602</v>
      </c>
      <c r="I4712" s="4">
        <v>378.01931232101998</v>
      </c>
      <c r="J4712" s="4">
        <f>AVERAGE(F4712:I4712)</f>
        <v>370.23467702487926</v>
      </c>
      <c r="K4712" s="4">
        <f>AVERAGE(B4712:E4712)</f>
        <v>478.34779692242296</v>
      </c>
      <c r="L4712" s="5">
        <v>0.37008030717449603</v>
      </c>
      <c r="M4712" s="6">
        <v>6.2107287843407501E-2</v>
      </c>
      <c r="N4712" s="7" t="s">
        <v>14131</v>
      </c>
      <c r="O4712" t="s">
        <v>14132</v>
      </c>
    </row>
    <row r="4713" spans="1:15" x14ac:dyDescent="0.45">
      <c r="A4713" t="s">
        <v>14133</v>
      </c>
      <c r="B4713" s="4">
        <v>2161.8006152604798</v>
      </c>
      <c r="C4713" s="4">
        <v>2239.4303244176499</v>
      </c>
      <c r="D4713" s="4">
        <v>2212.2316796109599</v>
      </c>
      <c r="E4713" s="4">
        <v>2318.2276305143901</v>
      </c>
      <c r="F4713" s="4">
        <v>1775.0551156322599</v>
      </c>
      <c r="G4713" s="4">
        <v>1989.67328381475</v>
      </c>
      <c r="H4713" s="4">
        <v>1958.4894914367701</v>
      </c>
      <c r="I4713" s="4">
        <v>2063.2610968898798</v>
      </c>
      <c r="J4713" s="4">
        <f>AVERAGE(F4713:I4713)</f>
        <v>1946.6197469434148</v>
      </c>
      <c r="K4713" s="4">
        <f>AVERAGE(B4713:E4713)</f>
        <v>2232.9225624508699</v>
      </c>
      <c r="L4713" s="5">
        <v>0.19830739350266299</v>
      </c>
      <c r="M4713" s="6">
        <v>6.2135409438473503E-2</v>
      </c>
      <c r="N4713" s="7" t="s">
        <v>14134</v>
      </c>
      <c r="O4713" t="s">
        <v>14135</v>
      </c>
    </row>
    <row r="4714" spans="1:15" x14ac:dyDescent="0.45">
      <c r="A4714" t="s">
        <v>14136</v>
      </c>
      <c r="B4714" s="4">
        <v>131.34252162923701</v>
      </c>
      <c r="C4714" s="4">
        <v>148.609942229719</v>
      </c>
      <c r="D4714" s="4">
        <v>225.75849486690501</v>
      </c>
      <c r="E4714" s="4">
        <v>153.989815492822</v>
      </c>
      <c r="F4714" s="4">
        <v>187.53197351345</v>
      </c>
      <c r="G4714" s="4">
        <v>346.57477976206502</v>
      </c>
      <c r="H4714" s="4">
        <v>168.47221431714101</v>
      </c>
      <c r="I4714" s="4">
        <v>337.27471578342499</v>
      </c>
      <c r="J4714" s="4">
        <f>AVERAGE(F4714:I4714)</f>
        <v>259.96342084402028</v>
      </c>
      <c r="K4714" s="4">
        <f>AVERAGE(B4714:E4714)</f>
        <v>164.92519355467076</v>
      </c>
      <c r="L4714" s="5">
        <v>-0.65484090009017604</v>
      </c>
      <c r="M4714" s="6">
        <v>6.2161983840164699E-2</v>
      </c>
      <c r="N4714" s="7" t="s">
        <v>14137</v>
      </c>
      <c r="O4714" t="s">
        <v>14138</v>
      </c>
    </row>
    <row r="4715" spans="1:15" x14ac:dyDescent="0.45">
      <c r="A4715" t="s">
        <v>14139</v>
      </c>
      <c r="B4715" s="4">
        <v>626.55247354984294</v>
      </c>
      <c r="C4715" s="4">
        <v>758.93882446875398</v>
      </c>
      <c r="D4715" s="4">
        <v>663.16557867153199</v>
      </c>
      <c r="E4715" s="4">
        <v>672.526949295181</v>
      </c>
      <c r="F4715" s="4">
        <v>531.03113291927502</v>
      </c>
      <c r="G4715" s="4">
        <v>532.38896891160596</v>
      </c>
      <c r="H4715" s="4">
        <v>622.61470508508796</v>
      </c>
      <c r="I4715" s="4">
        <v>577.21511761592899</v>
      </c>
      <c r="J4715" s="4">
        <f>AVERAGE(F4715:I4715)</f>
        <v>565.81248113297443</v>
      </c>
      <c r="K4715" s="4">
        <f>AVERAGE(B4715:E4715)</f>
        <v>680.29595649632745</v>
      </c>
      <c r="L4715" s="5">
        <v>0.26590047233904202</v>
      </c>
      <c r="M4715" s="6">
        <v>6.2168326606949799E-2</v>
      </c>
      <c r="N4715" s="7" t="s">
        <v>14140</v>
      </c>
      <c r="O4715" t="s">
        <v>14141</v>
      </c>
    </row>
    <row r="4716" spans="1:15" x14ac:dyDescent="0.45">
      <c r="A4716" t="s">
        <v>14142</v>
      </c>
      <c r="B4716" s="4">
        <v>2370.0028347320099</v>
      </c>
      <c r="C4716" s="4">
        <v>200.01589708905601</v>
      </c>
      <c r="D4716" s="4">
        <v>7105.3454857664201</v>
      </c>
      <c r="E4716" s="4">
        <v>872.60895445932397</v>
      </c>
      <c r="F4716" s="4">
        <v>315.647876210758</v>
      </c>
      <c r="G4716" s="4">
        <v>302.73098232228602</v>
      </c>
      <c r="H4716" s="4">
        <v>857.926439212834</v>
      </c>
      <c r="I4716" s="4">
        <v>659.83610503938496</v>
      </c>
      <c r="J4716" s="4">
        <f>AVERAGE(F4716:I4716)</f>
        <v>534.03535069631573</v>
      </c>
      <c r="K4716" s="4">
        <f>AVERAGE(B4716:E4716)</f>
        <v>2636.9932930117025</v>
      </c>
      <c r="L4716" s="5">
        <v>2.3038650987384899</v>
      </c>
      <c r="M4716" s="6">
        <v>6.2220735943126597E-2</v>
      </c>
      <c r="N4716" s="7" t="s">
        <v>14143</v>
      </c>
      <c r="O4716" t="s">
        <v>14144</v>
      </c>
    </row>
    <row r="4717" spans="1:15" x14ac:dyDescent="0.45">
      <c r="A4717" t="s">
        <v>14145</v>
      </c>
      <c r="B4717" s="4">
        <v>4757.5180056812596</v>
      </c>
      <c r="C4717" s="4">
        <v>4563.9141377843898</v>
      </c>
      <c r="D4717" s="4">
        <v>4778.2188578749801</v>
      </c>
      <c r="E4717" s="4">
        <v>5251.3669732347998</v>
      </c>
      <c r="F4717" s="4">
        <v>6014.9487940279396</v>
      </c>
      <c r="G4717" s="4">
        <v>5583.8207739376103</v>
      </c>
      <c r="H4717" s="4">
        <v>5917.5865278895899</v>
      </c>
      <c r="I4717" s="4">
        <v>5061.3843254479098</v>
      </c>
      <c r="J4717" s="4">
        <f>AVERAGE(F4717:I4717)</f>
        <v>5644.4351053257624</v>
      </c>
      <c r="K4717" s="4">
        <f>AVERAGE(B4717:E4717)</f>
        <v>4837.7544936438571</v>
      </c>
      <c r="L4717" s="5">
        <v>-0.22273674899798901</v>
      </c>
      <c r="M4717" s="6">
        <v>6.2342940696512701E-2</v>
      </c>
      <c r="N4717" s="7" t="s">
        <v>14146</v>
      </c>
      <c r="O4717" t="s">
        <v>14147</v>
      </c>
    </row>
    <row r="4718" spans="1:15" x14ac:dyDescent="0.45">
      <c r="A4718" t="s">
        <v>14148</v>
      </c>
      <c r="B4718" s="4">
        <v>83.670050815662194</v>
      </c>
      <c r="C4718" s="4">
        <v>95.334679920951899</v>
      </c>
      <c r="D4718" s="4">
        <v>90.706538116167096</v>
      </c>
      <c r="E4718" s="4">
        <v>76.471132863782302</v>
      </c>
      <c r="F4718" s="4">
        <v>62.201199135649397</v>
      </c>
      <c r="G4718" s="4">
        <v>60.546196464457203</v>
      </c>
      <c r="H4718" s="4">
        <v>72.333178973120496</v>
      </c>
      <c r="I4718" s="4">
        <v>53.194334368526803</v>
      </c>
      <c r="J4718" s="4">
        <f>AVERAGE(F4718:I4718)</f>
        <v>62.068727235438473</v>
      </c>
      <c r="K4718" s="4">
        <f>AVERAGE(B4718:E4718)</f>
        <v>86.545600429140876</v>
      </c>
      <c r="L4718" s="5">
        <v>0.476088699889617</v>
      </c>
      <c r="M4718" s="6">
        <v>6.2439985708710399E-2</v>
      </c>
      <c r="N4718" s="7" t="s">
        <v>14149</v>
      </c>
      <c r="O4718" t="s">
        <v>14150</v>
      </c>
    </row>
    <row r="4719" spans="1:15" x14ac:dyDescent="0.45">
      <c r="A4719" t="s">
        <v>14151</v>
      </c>
      <c r="B4719" s="4">
        <v>103.128202168142</v>
      </c>
      <c r="C4719" s="4">
        <v>83.184181499654102</v>
      </c>
      <c r="D4719" s="4">
        <v>89.698687692654104</v>
      </c>
      <c r="E4719" s="4">
        <v>86.946630516355199</v>
      </c>
      <c r="F4719" s="4">
        <v>188.46034961995301</v>
      </c>
      <c r="G4719" s="4">
        <v>125.267992685084</v>
      </c>
      <c r="H4719" s="4">
        <v>118.11367199408301</v>
      </c>
      <c r="I4719" s="4">
        <v>97.334313950921299</v>
      </c>
      <c r="J4719" s="4">
        <f>AVERAGE(F4719:I4719)</f>
        <v>132.29408206251034</v>
      </c>
      <c r="K4719" s="4">
        <f>AVERAGE(B4719:E4719)</f>
        <v>90.73942546920135</v>
      </c>
      <c r="L4719" s="5">
        <v>-0.54713373638651197</v>
      </c>
      <c r="M4719" s="6">
        <v>6.2439985708710399E-2</v>
      </c>
      <c r="N4719" s="7" t="s">
        <v>14152</v>
      </c>
      <c r="O4719" t="s">
        <v>14153</v>
      </c>
    </row>
    <row r="4720" spans="1:15" x14ac:dyDescent="0.45">
      <c r="A4720" t="s">
        <v>14154</v>
      </c>
      <c r="B4720" s="4">
        <v>4616.4464083757803</v>
      </c>
      <c r="C4720" s="4">
        <v>4611.5814777448704</v>
      </c>
      <c r="D4720" s="4">
        <v>4584.7115765604904</v>
      </c>
      <c r="E4720" s="4">
        <v>4230.0059521089397</v>
      </c>
      <c r="F4720" s="4">
        <v>3757.1381030145199</v>
      </c>
      <c r="G4720" s="4">
        <v>4211.0923540968997</v>
      </c>
      <c r="H4720" s="4">
        <v>3541.57894010165</v>
      </c>
      <c r="I4720" s="4">
        <v>4063.1417102768301</v>
      </c>
      <c r="J4720" s="4">
        <f>AVERAGE(F4720:I4720)</f>
        <v>3893.237776872475</v>
      </c>
      <c r="K4720" s="4">
        <f>AVERAGE(B4720:E4720)</f>
        <v>4510.6863536975197</v>
      </c>
      <c r="L4720" s="5">
        <v>0.21266162313942299</v>
      </c>
      <c r="M4720" s="6">
        <v>6.2474338728164498E-2</v>
      </c>
      <c r="N4720" s="7" t="s">
        <v>14155</v>
      </c>
      <c r="O4720" t="s">
        <v>14156</v>
      </c>
    </row>
    <row r="4721" spans="1:15" x14ac:dyDescent="0.45">
      <c r="A4721" t="s">
        <v>14157</v>
      </c>
      <c r="B4721" s="4">
        <v>1.94581513524796</v>
      </c>
      <c r="C4721" s="4">
        <v>2.8039611741456398</v>
      </c>
      <c r="D4721" s="4">
        <v>0</v>
      </c>
      <c r="E4721" s="4">
        <v>0</v>
      </c>
      <c r="F4721" s="4">
        <v>2.7851283195066898</v>
      </c>
      <c r="G4721" s="4">
        <v>7.3072995732965502</v>
      </c>
      <c r="H4721" s="4">
        <v>5.4936591625154803</v>
      </c>
      <c r="I4721" s="4">
        <v>11.317943482665299</v>
      </c>
      <c r="J4721" s="4">
        <f>AVERAGE(F4721:I4721)</f>
        <v>6.7260076344960051</v>
      </c>
      <c r="K4721" s="4">
        <f>AVERAGE(B4721:E4721)</f>
        <v>1.1874440773483999</v>
      </c>
      <c r="L4721" s="5">
        <v>-2.4551964332903098</v>
      </c>
      <c r="M4721" s="6">
        <v>6.2615162189537499E-2</v>
      </c>
      <c r="N4721" s="7" t="s">
        <v>14158</v>
      </c>
      <c r="O4721" t="s">
        <v>14159</v>
      </c>
    </row>
    <row r="4722" spans="1:15" x14ac:dyDescent="0.45">
      <c r="A4722" t="s">
        <v>14160</v>
      </c>
      <c r="B4722" s="4">
        <v>6.8103529733678503</v>
      </c>
      <c r="C4722" s="4">
        <v>1.86930744943043</v>
      </c>
      <c r="D4722" s="4">
        <v>6.0471025410778001</v>
      </c>
      <c r="E4722" s="4">
        <v>1.04754976525729</v>
      </c>
      <c r="F4722" s="4">
        <v>49.203933644618203</v>
      </c>
      <c r="G4722" s="4">
        <v>1.04389993904236</v>
      </c>
      <c r="H4722" s="4">
        <v>10.071708464611699</v>
      </c>
      <c r="I4722" s="4">
        <v>12.449737830931801</v>
      </c>
      <c r="J4722" s="4">
        <f>AVERAGE(F4722:I4722)</f>
        <v>18.192319969801016</v>
      </c>
      <c r="K4722" s="4">
        <f>AVERAGE(B4722:E4722)</f>
        <v>3.9435781822833427</v>
      </c>
      <c r="L4722" s="5">
        <v>-2.2087773400125901</v>
      </c>
      <c r="M4722" s="6">
        <v>6.2651118242440601E-2</v>
      </c>
      <c r="N4722" s="7" t="s">
        <v>14161</v>
      </c>
      <c r="O4722" t="s">
        <v>14162</v>
      </c>
    </row>
    <row r="4723" spans="1:15" x14ac:dyDescent="0.45">
      <c r="A4723" t="s">
        <v>14163</v>
      </c>
      <c r="B4723" s="4">
        <v>75.886790274670403</v>
      </c>
      <c r="C4723" s="4">
        <v>75.706951701932397</v>
      </c>
      <c r="D4723" s="4">
        <v>65.510277528342897</v>
      </c>
      <c r="E4723" s="4">
        <v>75.423583098525</v>
      </c>
      <c r="F4723" s="4">
        <v>110.476756673765</v>
      </c>
      <c r="G4723" s="4">
        <v>112.741193416575</v>
      </c>
      <c r="H4723" s="4">
        <v>73.248788833539706</v>
      </c>
      <c r="I4723" s="4">
        <v>118.838406567985</v>
      </c>
      <c r="J4723" s="4">
        <f>AVERAGE(F4723:I4723)</f>
        <v>103.82628637296617</v>
      </c>
      <c r="K4723" s="4">
        <f>AVERAGE(B4723:E4723)</f>
        <v>73.131900650867678</v>
      </c>
      <c r="L4723" s="5">
        <v>-0.50164516801457304</v>
      </c>
      <c r="M4723" s="6">
        <v>6.2867626990702197E-2</v>
      </c>
      <c r="N4723" s="7" t="s">
        <v>14164</v>
      </c>
      <c r="O4723" t="s">
        <v>14165</v>
      </c>
    </row>
    <row r="4724" spans="1:15" x14ac:dyDescent="0.45">
      <c r="A4724" t="s">
        <v>14166</v>
      </c>
      <c r="B4724" s="4">
        <v>552.61149841042004</v>
      </c>
      <c r="C4724" s="4">
        <v>482.28132195305102</v>
      </c>
      <c r="D4724" s="4">
        <v>489.81530582730198</v>
      </c>
      <c r="E4724" s="4">
        <v>536.34547981173296</v>
      </c>
      <c r="F4724" s="4">
        <v>661.93216393608895</v>
      </c>
      <c r="G4724" s="4">
        <v>563.70596708287701</v>
      </c>
      <c r="H4724" s="4">
        <v>604.30250787670298</v>
      </c>
      <c r="I4724" s="4">
        <v>623.61868589485596</v>
      </c>
      <c r="J4724" s="4">
        <f>AVERAGE(F4724:I4724)</f>
        <v>613.38983119763122</v>
      </c>
      <c r="K4724" s="4">
        <f>AVERAGE(B4724:E4724)</f>
        <v>515.26340150062651</v>
      </c>
      <c r="L4724" s="5">
        <v>-0.25205738325521698</v>
      </c>
      <c r="M4724" s="6">
        <v>6.2879222272201205E-2</v>
      </c>
      <c r="N4724" s="7" t="s">
        <v>14167</v>
      </c>
      <c r="O4724" t="s">
        <v>14168</v>
      </c>
    </row>
    <row r="4725" spans="1:15" x14ac:dyDescent="0.45">
      <c r="A4725" t="s">
        <v>14169</v>
      </c>
      <c r="B4725" s="4">
        <v>6.8103529733678503</v>
      </c>
      <c r="C4725" s="4">
        <v>13.085152146013</v>
      </c>
      <c r="D4725" s="4">
        <v>13.1020555056686</v>
      </c>
      <c r="E4725" s="4">
        <v>12.5705971830875</v>
      </c>
      <c r="F4725" s="4">
        <v>1.85675221300446</v>
      </c>
      <c r="G4725" s="4">
        <v>5.2194996952118196</v>
      </c>
      <c r="H4725" s="4">
        <v>2.7468295812577401</v>
      </c>
      <c r="I4725" s="4">
        <v>6.7907660895991597</v>
      </c>
      <c r="J4725" s="4">
        <f>AVERAGE(F4725:I4725)</f>
        <v>4.1534618947682951</v>
      </c>
      <c r="K4725" s="4">
        <f>AVERAGE(B4725:E4725)</f>
        <v>11.392039452034238</v>
      </c>
      <c r="L4725" s="5">
        <v>1.4864108295366301</v>
      </c>
      <c r="M4725" s="6">
        <v>6.2930444032603394E-2</v>
      </c>
      <c r="N4725" s="7" t="s">
        <v>14170</v>
      </c>
      <c r="O4725" t="s">
        <v>14171</v>
      </c>
    </row>
    <row r="4726" spans="1:15" x14ac:dyDescent="0.45">
      <c r="A4726" t="s">
        <v>14172</v>
      </c>
      <c r="B4726" s="4">
        <v>171.23173190182001</v>
      </c>
      <c r="C4726" s="4">
        <v>186.93074494304301</v>
      </c>
      <c r="D4726" s="4">
        <v>169.31887115017801</v>
      </c>
      <c r="E4726" s="4">
        <v>201.1295549294</v>
      </c>
      <c r="F4726" s="4">
        <v>142.041544294841</v>
      </c>
      <c r="G4726" s="4">
        <v>120.048492989872</v>
      </c>
      <c r="H4726" s="4">
        <v>101.632694506536</v>
      </c>
      <c r="I4726" s="4">
        <v>172.032740936512</v>
      </c>
      <c r="J4726" s="4">
        <f>AVERAGE(F4726:I4726)</f>
        <v>133.93886818194025</v>
      </c>
      <c r="K4726" s="4">
        <f>AVERAGE(B4726:E4726)</f>
        <v>182.15272573111025</v>
      </c>
      <c r="L4726" s="5">
        <v>0.44703975754118302</v>
      </c>
      <c r="M4726" s="6">
        <v>6.2930444032603394E-2</v>
      </c>
      <c r="N4726" s="7" t="s">
        <v>14173</v>
      </c>
      <c r="O4726" t="s">
        <v>14174</v>
      </c>
    </row>
    <row r="4727" spans="1:15" x14ac:dyDescent="0.45">
      <c r="A4727" t="s">
        <v>14175</v>
      </c>
      <c r="B4727" s="4">
        <v>3411.0139320896701</v>
      </c>
      <c r="C4727" s="4">
        <v>4092.8486605279199</v>
      </c>
      <c r="D4727" s="4">
        <v>3422.6600382500401</v>
      </c>
      <c r="E4727" s="4">
        <v>4243.6240990572896</v>
      </c>
      <c r="F4727" s="4">
        <v>3646.6613463407598</v>
      </c>
      <c r="G4727" s="4">
        <v>2912.4808299281999</v>
      </c>
      <c r="H4727" s="4">
        <v>2932.6983829228502</v>
      </c>
      <c r="I4727" s="4">
        <v>2743.4695001980599</v>
      </c>
      <c r="J4727" s="4">
        <f>AVERAGE(F4727:I4727)</f>
        <v>3058.8275148474672</v>
      </c>
      <c r="K4727" s="4">
        <f>AVERAGE(B4727:E4727)</f>
        <v>3792.5366824812299</v>
      </c>
      <c r="L4727" s="5">
        <v>0.30998400624070499</v>
      </c>
      <c r="M4727" s="6">
        <v>6.3065400947325503E-2</v>
      </c>
      <c r="N4727" s="7" t="s">
        <v>14176</v>
      </c>
      <c r="O4727" t="s">
        <v>14177</v>
      </c>
    </row>
    <row r="4728" spans="1:15" x14ac:dyDescent="0.45">
      <c r="A4728" t="s">
        <v>14178</v>
      </c>
      <c r="B4728" s="4">
        <v>1.94581513524796</v>
      </c>
      <c r="C4728" s="4">
        <v>3.7386148988608601</v>
      </c>
      <c r="D4728" s="4">
        <v>5.0392521175648399</v>
      </c>
      <c r="E4728" s="4">
        <v>3.1426492957718799</v>
      </c>
      <c r="F4728" s="4">
        <v>7.4270088520178303</v>
      </c>
      <c r="G4728" s="4">
        <v>14.6145991465931</v>
      </c>
      <c r="H4728" s="4">
        <v>13.734147906288699</v>
      </c>
      <c r="I4728" s="4">
        <v>5.6589717413326301</v>
      </c>
      <c r="J4728" s="4">
        <f>AVERAGE(F4728:I4728)</f>
        <v>10.358681911558065</v>
      </c>
      <c r="K4728" s="4">
        <f>AVERAGE(B4728:E4728)</f>
        <v>3.4665828618613852</v>
      </c>
      <c r="L4728" s="5">
        <v>-1.5853317586672899</v>
      </c>
      <c r="M4728" s="6">
        <v>6.3071908848445504E-2</v>
      </c>
      <c r="N4728" s="7" t="s">
        <v>14179</v>
      </c>
      <c r="O4728" t="s">
        <v>14180</v>
      </c>
    </row>
    <row r="4729" spans="1:15" x14ac:dyDescent="0.45">
      <c r="A4729" t="s">
        <v>14181</v>
      </c>
      <c r="B4729" s="4">
        <v>38.9163027049592</v>
      </c>
      <c r="C4729" s="4">
        <v>35.516841539178102</v>
      </c>
      <c r="D4729" s="4">
        <v>66.518127951855803</v>
      </c>
      <c r="E4729" s="4">
        <v>36.664241784005199</v>
      </c>
      <c r="F4729" s="4">
        <v>25.9945309820624</v>
      </c>
      <c r="G4729" s="4">
        <v>31.3169981712709</v>
      </c>
      <c r="H4729" s="4">
        <v>12.8185380458695</v>
      </c>
      <c r="I4729" s="4">
        <v>28.294858706663199</v>
      </c>
      <c r="J4729" s="4">
        <f>AVERAGE(F4729:I4729)</f>
        <v>24.606231476466498</v>
      </c>
      <c r="K4729" s="4">
        <f>AVERAGE(B4729:E4729)</f>
        <v>44.403878494999574</v>
      </c>
      <c r="L4729" s="5">
        <v>0.85826700588792604</v>
      </c>
      <c r="M4729" s="6">
        <v>6.3234666381391802E-2</v>
      </c>
      <c r="N4729" s="7" t="s">
        <v>14182</v>
      </c>
      <c r="O4729" t="s">
        <v>14183</v>
      </c>
    </row>
    <row r="4730" spans="1:15" x14ac:dyDescent="0.45">
      <c r="A4730" t="s">
        <v>14184</v>
      </c>
      <c r="B4730" s="4">
        <v>8600.5028977959792</v>
      </c>
      <c r="C4730" s="4">
        <v>10176.5097546993</v>
      </c>
      <c r="D4730" s="4">
        <v>8835.8246629381792</v>
      </c>
      <c r="E4730" s="4">
        <v>9948.5801206484994</v>
      </c>
      <c r="F4730" s="4">
        <v>16172.311775268799</v>
      </c>
      <c r="G4730" s="4">
        <v>10252.141301335099</v>
      </c>
      <c r="H4730" s="4">
        <v>9102.0776224277306</v>
      </c>
      <c r="I4730" s="4">
        <v>16241.2488976247</v>
      </c>
      <c r="J4730" s="4">
        <f>AVERAGE(F4730:I4730)</f>
        <v>12941.944899164082</v>
      </c>
      <c r="K4730" s="4">
        <f>AVERAGE(B4730:E4730)</f>
        <v>9390.3543590204899</v>
      </c>
      <c r="L4730" s="5">
        <v>-0.46277820345876097</v>
      </c>
      <c r="M4730" s="6">
        <v>6.3236391329501096E-2</v>
      </c>
      <c r="N4730" s="7" t="s">
        <v>14185</v>
      </c>
      <c r="O4730" t="s">
        <v>14186</v>
      </c>
    </row>
    <row r="4731" spans="1:15" x14ac:dyDescent="0.45">
      <c r="A4731" t="s">
        <v>14187</v>
      </c>
      <c r="B4731" s="4">
        <v>5135.9790494869903</v>
      </c>
      <c r="C4731" s="4">
        <v>4725.60923216012</v>
      </c>
      <c r="D4731" s="4">
        <v>4166.4536508026104</v>
      </c>
      <c r="E4731" s="4">
        <v>5277.5557173662401</v>
      </c>
      <c r="F4731" s="4">
        <v>6576.6163384617903</v>
      </c>
      <c r="G4731" s="4">
        <v>5655.8498697315299</v>
      </c>
      <c r="H4731" s="4">
        <v>5116.4279000227498</v>
      </c>
      <c r="I4731" s="4">
        <v>6167.1474037042999</v>
      </c>
      <c r="J4731" s="4">
        <f>AVERAGE(F4731:I4731)</f>
        <v>5879.0103779800929</v>
      </c>
      <c r="K4731" s="4">
        <f>AVERAGE(B4731:E4731)</f>
        <v>4826.3994124539895</v>
      </c>
      <c r="L4731" s="5">
        <v>-0.28461014127170398</v>
      </c>
      <c r="M4731" s="6">
        <v>6.32748330841226E-2</v>
      </c>
      <c r="N4731" s="7" t="s">
        <v>14188</v>
      </c>
      <c r="O4731" t="s">
        <v>14189</v>
      </c>
    </row>
    <row r="4732" spans="1:15" x14ac:dyDescent="0.45">
      <c r="A4732" t="s">
        <v>14190</v>
      </c>
      <c r="B4732" s="4">
        <v>256.84759785273002</v>
      </c>
      <c r="C4732" s="4">
        <v>340.21395579633798</v>
      </c>
      <c r="D4732" s="4">
        <v>324.527836371175</v>
      </c>
      <c r="E4732" s="4">
        <v>287.02863568049798</v>
      </c>
      <c r="F4732" s="4">
        <v>403.84360632847</v>
      </c>
      <c r="G4732" s="4">
        <v>338.22358024972601</v>
      </c>
      <c r="H4732" s="4">
        <v>362.58150472602199</v>
      </c>
      <c r="I4732" s="4">
        <v>415.36852581381498</v>
      </c>
      <c r="J4732" s="4">
        <f>AVERAGE(F4732:I4732)</f>
        <v>380.00430427950829</v>
      </c>
      <c r="K4732" s="4">
        <f>AVERAGE(B4732:E4732)</f>
        <v>302.15450642518522</v>
      </c>
      <c r="L4732" s="5">
        <v>-0.33000734118484298</v>
      </c>
      <c r="M4732" s="6">
        <v>6.3284646806250303E-2</v>
      </c>
      <c r="N4732" s="7" t="s">
        <v>14191</v>
      </c>
      <c r="O4732" t="s">
        <v>14192</v>
      </c>
    </row>
    <row r="4733" spans="1:15" x14ac:dyDescent="0.45">
      <c r="A4733" t="s">
        <v>14193</v>
      </c>
      <c r="B4733" s="4">
        <v>1858.2534541617999</v>
      </c>
      <c r="C4733" s="4">
        <v>1903.8896372448901</v>
      </c>
      <c r="D4733" s="4">
        <v>1945.1513173800299</v>
      </c>
      <c r="E4733" s="4">
        <v>1777.6919516416201</v>
      </c>
      <c r="F4733" s="4">
        <v>1364.71287655828</v>
      </c>
      <c r="G4733" s="4">
        <v>1462.5038145983499</v>
      </c>
      <c r="H4733" s="4">
        <v>1639.85726001087</v>
      </c>
      <c r="I4733" s="4">
        <v>1784.83968721631</v>
      </c>
      <c r="J4733" s="4">
        <f>AVERAGE(F4733:I4733)</f>
        <v>1562.9784095959526</v>
      </c>
      <c r="K4733" s="4">
        <f>AVERAGE(B4733:E4733)</f>
        <v>1871.246590107085</v>
      </c>
      <c r="L4733" s="5">
        <v>0.260163427839744</v>
      </c>
      <c r="M4733" s="6">
        <v>6.3303819389809501E-2</v>
      </c>
      <c r="N4733" s="7" t="s">
        <v>14194</v>
      </c>
      <c r="O4733" t="s">
        <v>14195</v>
      </c>
    </row>
    <row r="4734" spans="1:15" x14ac:dyDescent="0.45">
      <c r="A4734" t="s">
        <v>14196</v>
      </c>
      <c r="B4734" s="4">
        <v>1280.34635899316</v>
      </c>
      <c r="C4734" s="4">
        <v>1344.0320561404801</v>
      </c>
      <c r="D4734" s="4">
        <v>1395.8728365654599</v>
      </c>
      <c r="E4734" s="4">
        <v>1449.8088751160899</v>
      </c>
      <c r="F4734" s="4">
        <v>1502.1125403206099</v>
      </c>
      <c r="G4734" s="4">
        <v>1532.44511051419</v>
      </c>
      <c r="H4734" s="4">
        <v>1637.11043042961</v>
      </c>
      <c r="I4734" s="4">
        <v>1610.5433575832701</v>
      </c>
      <c r="J4734" s="4">
        <f>AVERAGE(F4734:I4734)</f>
        <v>1570.5528597119201</v>
      </c>
      <c r="K4734" s="4">
        <f>AVERAGE(B4734:E4734)</f>
        <v>1367.5150317037974</v>
      </c>
      <c r="L4734" s="5">
        <v>-0.19988005947603199</v>
      </c>
      <c r="M4734" s="6">
        <v>6.3303819389809501E-2</v>
      </c>
      <c r="N4734" s="7" t="s">
        <v>14197</v>
      </c>
      <c r="O4734" t="s">
        <v>14198</v>
      </c>
    </row>
    <row r="4735" spans="1:15" x14ac:dyDescent="0.45">
      <c r="A4735" t="s">
        <v>14199</v>
      </c>
      <c r="B4735" s="4">
        <v>5.8374454057438703</v>
      </c>
      <c r="C4735" s="4">
        <v>14.954459595443399</v>
      </c>
      <c r="D4735" s="4">
        <v>14.109905929181499</v>
      </c>
      <c r="E4735" s="4">
        <v>9.4279478873156304</v>
      </c>
      <c r="F4735" s="4">
        <v>25.066154875560201</v>
      </c>
      <c r="G4735" s="4">
        <v>26.097498476059101</v>
      </c>
      <c r="H4735" s="4">
        <v>26.5526859521581</v>
      </c>
      <c r="I4735" s="4">
        <v>13.5815321791983</v>
      </c>
      <c r="J4735" s="4">
        <f>AVERAGE(F4735:I4735)</f>
        <v>22.824467870743927</v>
      </c>
      <c r="K4735" s="4">
        <f>AVERAGE(B4735:E4735)</f>
        <v>11.0824397044211</v>
      </c>
      <c r="L4735" s="5">
        <v>-1.04632150470259</v>
      </c>
      <c r="M4735" s="6">
        <v>6.3303819389809501E-2</v>
      </c>
      <c r="N4735" s="7" t="s">
        <v>14200</v>
      </c>
      <c r="O4735" t="s">
        <v>14201</v>
      </c>
    </row>
    <row r="4736" spans="1:15" x14ac:dyDescent="0.45">
      <c r="A4736" t="s">
        <v>14202</v>
      </c>
      <c r="B4736" s="4">
        <v>1003.06770222032</v>
      </c>
      <c r="C4736" s="4">
        <v>1264.5864895396801</v>
      </c>
      <c r="D4736" s="4">
        <v>1179.18499551017</v>
      </c>
      <c r="E4736" s="4">
        <v>1316.77005492842</v>
      </c>
      <c r="F4736" s="4">
        <v>1305.2968057421299</v>
      </c>
      <c r="G4736" s="4">
        <v>1328.8846224009301</v>
      </c>
      <c r="H4736" s="4">
        <v>1692.04702205477</v>
      </c>
      <c r="I4736" s="4">
        <v>1646.7607767278</v>
      </c>
      <c r="J4736" s="4">
        <f>AVERAGE(F4736:I4736)</f>
        <v>1493.2473067314077</v>
      </c>
      <c r="K4736" s="4">
        <f>AVERAGE(B4736:E4736)</f>
        <v>1190.9023105496476</v>
      </c>
      <c r="L4736" s="5">
        <v>-0.32639785539688598</v>
      </c>
      <c r="M4736" s="6">
        <v>6.3327957252111003E-2</v>
      </c>
      <c r="N4736" s="7" t="s">
        <v>14203</v>
      </c>
      <c r="O4736" t="s">
        <v>14204</v>
      </c>
    </row>
    <row r="4737" spans="1:15" x14ac:dyDescent="0.45">
      <c r="A4737" t="s">
        <v>14205</v>
      </c>
      <c r="B4737" s="4">
        <v>201.39186649816401</v>
      </c>
      <c r="C4737" s="4">
        <v>710.33683078356296</v>
      </c>
      <c r="D4737" s="4">
        <v>748.832864670135</v>
      </c>
      <c r="E4737" s="4">
        <v>209.50995305145801</v>
      </c>
      <c r="F4737" s="4">
        <v>1283.94415529258</v>
      </c>
      <c r="G4737" s="4">
        <v>1142.02653331235</v>
      </c>
      <c r="H4737" s="4">
        <v>613.45860648089501</v>
      </c>
      <c r="I4737" s="4">
        <v>1799.55301374378</v>
      </c>
      <c r="J4737" s="4">
        <f>AVERAGE(F4737:I4737)</f>
        <v>1209.7455772074013</v>
      </c>
      <c r="K4737" s="4">
        <f>AVERAGE(B4737:E4737)</f>
        <v>467.51787875082999</v>
      </c>
      <c r="L4737" s="5">
        <v>-1.3714235168970601</v>
      </c>
      <c r="M4737" s="6">
        <v>6.3327957252111003E-2</v>
      </c>
      <c r="N4737" s="7" t="s">
        <v>14206</v>
      </c>
      <c r="O4737" t="s">
        <v>14207</v>
      </c>
    </row>
    <row r="4738" spans="1:15" x14ac:dyDescent="0.45">
      <c r="A4738" t="s">
        <v>14208</v>
      </c>
      <c r="B4738" s="4">
        <v>1011.82387032894</v>
      </c>
      <c r="C4738" s="4">
        <v>923.43788001863197</v>
      </c>
      <c r="D4738" s="4">
        <v>919.15958624382597</v>
      </c>
      <c r="E4738" s="4">
        <v>893.55994976447005</v>
      </c>
      <c r="F4738" s="4">
        <v>649.86327455156004</v>
      </c>
      <c r="G4738" s="4">
        <v>738.03725690295198</v>
      </c>
      <c r="H4738" s="4">
        <v>857.926439212834</v>
      </c>
      <c r="I4738" s="4">
        <v>835.26422902069703</v>
      </c>
      <c r="J4738" s="4">
        <f>AVERAGE(F4738:I4738)</f>
        <v>770.27279992201079</v>
      </c>
      <c r="K4738" s="4">
        <f>AVERAGE(B4738:E4738)</f>
        <v>936.99532158896704</v>
      </c>
      <c r="L4738" s="5">
        <v>0.28313701901881499</v>
      </c>
      <c r="M4738" s="6">
        <v>6.3379379015211901E-2</v>
      </c>
      <c r="N4738" s="7" t="s">
        <v>14209</v>
      </c>
      <c r="O4738" t="s">
        <v>14210</v>
      </c>
    </row>
    <row r="4739" spans="1:15" x14ac:dyDescent="0.45">
      <c r="A4739" t="s">
        <v>14211</v>
      </c>
      <c r="B4739" s="4">
        <v>134.26124433210899</v>
      </c>
      <c r="C4739" s="4">
        <v>113.09310069054099</v>
      </c>
      <c r="D4739" s="4">
        <v>147.146161832893</v>
      </c>
      <c r="E4739" s="4">
        <v>107.89762582150099</v>
      </c>
      <c r="F4739" s="4">
        <v>95.622738969729596</v>
      </c>
      <c r="G4739" s="4">
        <v>73.072995732965495</v>
      </c>
      <c r="H4739" s="4">
        <v>71.417569112701202</v>
      </c>
      <c r="I4739" s="4">
        <v>114.31122917491901</v>
      </c>
      <c r="J4739" s="4">
        <f>AVERAGE(F4739:I4739)</f>
        <v>88.606133247578825</v>
      </c>
      <c r="K4739" s="4">
        <f>AVERAGE(B4739:E4739)</f>
        <v>125.59953316926099</v>
      </c>
      <c r="L4739" s="5">
        <v>0.50700444083608998</v>
      </c>
      <c r="M4739" s="6">
        <v>6.3380367245252006E-2</v>
      </c>
      <c r="N4739" s="7" t="s">
        <v>14212</v>
      </c>
      <c r="O4739" t="s">
        <v>14213</v>
      </c>
    </row>
    <row r="4740" spans="1:15" x14ac:dyDescent="0.45">
      <c r="A4740" t="s">
        <v>14214</v>
      </c>
      <c r="B4740" s="4">
        <v>1.94581513524796</v>
      </c>
      <c r="C4740" s="4">
        <v>7.4772297977217104</v>
      </c>
      <c r="D4740" s="4">
        <v>8.06280338810374</v>
      </c>
      <c r="E4740" s="4">
        <v>11.523047417830201</v>
      </c>
      <c r="F4740" s="4">
        <v>2.7851283195066898</v>
      </c>
      <c r="G4740" s="4">
        <v>0</v>
      </c>
      <c r="H4740" s="4">
        <v>0.91560986041924597</v>
      </c>
      <c r="I4740" s="4">
        <v>2.2635886965330498</v>
      </c>
      <c r="J4740" s="4">
        <f>AVERAGE(F4740:I4740)</f>
        <v>1.4910817191147463</v>
      </c>
      <c r="K4740" s="4">
        <f>AVERAGE(B4740:E4740)</f>
        <v>7.2522239347259028</v>
      </c>
      <c r="L4740" s="5">
        <v>2.2762435491788899</v>
      </c>
      <c r="M4740" s="6">
        <v>6.3380850228410099E-2</v>
      </c>
      <c r="N4740" s="7" t="s">
        <v>14215</v>
      </c>
      <c r="O4740" t="s">
        <v>14216</v>
      </c>
    </row>
    <row r="4741" spans="1:15" x14ac:dyDescent="0.45">
      <c r="A4741" t="s">
        <v>14217</v>
      </c>
      <c r="B4741" s="4">
        <v>148.854857846469</v>
      </c>
      <c r="C4741" s="4">
        <v>209.362434336208</v>
      </c>
      <c r="D4741" s="4">
        <v>239.86840079608601</v>
      </c>
      <c r="E4741" s="4">
        <v>96.374578403670796</v>
      </c>
      <c r="F4741" s="4">
        <v>142.96992040134299</v>
      </c>
      <c r="G4741" s="4">
        <v>94.994894452855206</v>
      </c>
      <c r="H4741" s="4">
        <v>40.286833858446798</v>
      </c>
      <c r="I4741" s="4">
        <v>104.12508004052</v>
      </c>
      <c r="J4741" s="4">
        <f>AVERAGE(F4741:I4741)</f>
        <v>95.594182188291256</v>
      </c>
      <c r="K4741" s="4">
        <f>AVERAGE(B4741:E4741)</f>
        <v>173.61506784560845</v>
      </c>
      <c r="L4741" s="5">
        <v>0.86208147666905099</v>
      </c>
      <c r="M4741" s="6">
        <v>6.3408724174204706E-2</v>
      </c>
      <c r="N4741" s="7" t="s">
        <v>14218</v>
      </c>
      <c r="O4741" t="s">
        <v>14219</v>
      </c>
    </row>
    <row r="4742" spans="1:15" x14ac:dyDescent="0.45">
      <c r="A4742" t="s">
        <v>14220</v>
      </c>
      <c r="B4742" s="4">
        <v>458.23946435089402</v>
      </c>
      <c r="C4742" s="4">
        <v>407.50902397583297</v>
      </c>
      <c r="D4742" s="4">
        <v>391.045964323031</v>
      </c>
      <c r="E4742" s="4">
        <v>402.2591098588</v>
      </c>
      <c r="F4742" s="4">
        <v>317.50462842376203</v>
      </c>
      <c r="G4742" s="4">
        <v>371.62837829908199</v>
      </c>
      <c r="H4742" s="4">
        <v>344.269307517637</v>
      </c>
      <c r="I4742" s="4">
        <v>342.933687524758</v>
      </c>
      <c r="J4742" s="4">
        <f>AVERAGE(F4742:I4742)</f>
        <v>344.08400044130974</v>
      </c>
      <c r="K4742" s="4">
        <f>AVERAGE(B4742:E4742)</f>
        <v>414.76339062713953</v>
      </c>
      <c r="L4742" s="5">
        <v>0.27048843452701998</v>
      </c>
      <c r="M4742" s="6">
        <v>6.3408724174204706E-2</v>
      </c>
      <c r="N4742" s="7" t="s">
        <v>14221</v>
      </c>
      <c r="O4742" t="s">
        <v>14222</v>
      </c>
    </row>
    <row r="4743" spans="1:15" x14ac:dyDescent="0.45">
      <c r="A4743" t="s">
        <v>14223</v>
      </c>
      <c r="B4743" s="4">
        <v>273.38702650233802</v>
      </c>
      <c r="C4743" s="4">
        <v>203.754511987917</v>
      </c>
      <c r="D4743" s="4">
        <v>226.766345290418</v>
      </c>
      <c r="E4743" s="4">
        <v>214.74770187774499</v>
      </c>
      <c r="F4743" s="4">
        <v>171.749579702912</v>
      </c>
      <c r="G4743" s="4">
        <v>203.56048811326099</v>
      </c>
      <c r="H4743" s="4">
        <v>178.543922781753</v>
      </c>
      <c r="I4743" s="4">
        <v>156.187620060781</v>
      </c>
      <c r="J4743" s="4">
        <f>AVERAGE(F4743:I4743)</f>
        <v>177.51040266467675</v>
      </c>
      <c r="K4743" s="4">
        <f>AVERAGE(B4743:E4743)</f>
        <v>229.66389641460449</v>
      </c>
      <c r="L4743" s="5">
        <v>0.37108320632532699</v>
      </c>
      <c r="M4743" s="6">
        <v>6.3426381455375797E-2</v>
      </c>
      <c r="N4743" s="7" t="s">
        <v>14224</v>
      </c>
      <c r="O4743" t="s">
        <v>14225</v>
      </c>
    </row>
    <row r="4744" spans="1:15" x14ac:dyDescent="0.45">
      <c r="A4744" t="s">
        <v>14226</v>
      </c>
      <c r="B4744" s="4">
        <v>63.238991895558598</v>
      </c>
      <c r="C4744" s="4">
        <v>4.6732686235760701</v>
      </c>
      <c r="D4744" s="4">
        <v>112.87924743345199</v>
      </c>
      <c r="E4744" s="4">
        <v>17.808346009373999</v>
      </c>
      <c r="F4744" s="4">
        <v>8.3553849585200606</v>
      </c>
      <c r="G4744" s="4">
        <v>5.2194996952118196</v>
      </c>
      <c r="H4744" s="4">
        <v>29.299515533415899</v>
      </c>
      <c r="I4744" s="4">
        <v>13.5815321791983</v>
      </c>
      <c r="J4744" s="4">
        <f>AVERAGE(F4744:I4744)</f>
        <v>14.113983091586519</v>
      </c>
      <c r="K4744" s="4">
        <f>AVERAGE(B4744:E4744)</f>
        <v>49.649963490490158</v>
      </c>
      <c r="L4744" s="5">
        <v>1.81012756155459</v>
      </c>
      <c r="M4744" s="6">
        <v>6.3451809606306198E-2</v>
      </c>
      <c r="N4744" s="7" t="s">
        <v>14227</v>
      </c>
      <c r="O4744" t="s">
        <v>14228</v>
      </c>
    </row>
    <row r="4745" spans="1:15" x14ac:dyDescent="0.45">
      <c r="A4745" t="s">
        <v>14229</v>
      </c>
      <c r="B4745" s="4">
        <v>3803.09568184213</v>
      </c>
      <c r="C4745" s="4">
        <v>4253.6091011789404</v>
      </c>
      <c r="D4745" s="4">
        <v>3874.1770279838502</v>
      </c>
      <c r="E4745" s="4">
        <v>4446.8487535171998</v>
      </c>
      <c r="F4745" s="4">
        <v>3496.2644170874</v>
      </c>
      <c r="G4745" s="4">
        <v>3449.0453985959698</v>
      </c>
      <c r="H4745" s="4">
        <v>3811.68384892532</v>
      </c>
      <c r="I4745" s="4">
        <v>3219.9549208182698</v>
      </c>
      <c r="J4745" s="4">
        <f>AVERAGE(F4745:I4745)</f>
        <v>3494.2371463567397</v>
      </c>
      <c r="K4745" s="4">
        <f>AVERAGE(B4745:E4745)</f>
        <v>4094.4326411305301</v>
      </c>
      <c r="L4745" s="5">
        <v>0.228441605181288</v>
      </c>
      <c r="M4745" s="6">
        <v>6.3476059020232498E-2</v>
      </c>
      <c r="N4745" s="7" t="s">
        <v>14230</v>
      </c>
      <c r="O4745" t="s">
        <v>14231</v>
      </c>
    </row>
    <row r="4746" spans="1:15" x14ac:dyDescent="0.45">
      <c r="A4746" t="s">
        <v>14232</v>
      </c>
      <c r="B4746" s="4">
        <v>232.524908662131</v>
      </c>
      <c r="C4746" s="4">
        <v>232.728777454088</v>
      </c>
      <c r="D4746" s="4">
        <v>265.06466138390999</v>
      </c>
      <c r="E4746" s="4">
        <v>334.16837511707598</v>
      </c>
      <c r="F4746" s="4">
        <v>317.50462842376203</v>
      </c>
      <c r="G4746" s="4">
        <v>328.82848079834503</v>
      </c>
      <c r="H4746" s="4">
        <v>352.50979626140997</v>
      </c>
      <c r="I4746" s="4">
        <v>367.83316318662099</v>
      </c>
      <c r="J4746" s="4">
        <f>AVERAGE(F4746:I4746)</f>
        <v>341.66901716753449</v>
      </c>
      <c r="K4746" s="4">
        <f>AVERAGE(B4746:E4746)</f>
        <v>266.12168065430126</v>
      </c>
      <c r="L4746" s="5">
        <v>-0.36141142515664598</v>
      </c>
      <c r="M4746" s="6">
        <v>6.3476059020232498E-2</v>
      </c>
      <c r="N4746" s="7" t="s">
        <v>14233</v>
      </c>
      <c r="O4746" t="s">
        <v>14234</v>
      </c>
    </row>
    <row r="4747" spans="1:15" x14ac:dyDescent="0.45">
      <c r="A4747" t="s">
        <v>14235</v>
      </c>
      <c r="B4747" s="4">
        <v>437.80840543079103</v>
      </c>
      <c r="C4747" s="4">
        <v>493.49716664963302</v>
      </c>
      <c r="D4747" s="4">
        <v>478.72895116865902</v>
      </c>
      <c r="E4747" s="4">
        <v>522.72733286338905</v>
      </c>
      <c r="F4747" s="4">
        <v>359.28155321636302</v>
      </c>
      <c r="G4747" s="4">
        <v>358.05767909153099</v>
      </c>
      <c r="H4747" s="4">
        <v>353.42540612182898</v>
      </c>
      <c r="I4747" s="4">
        <v>474.22183192367498</v>
      </c>
      <c r="J4747" s="4">
        <f>AVERAGE(F4747:I4747)</f>
        <v>386.24661758834947</v>
      </c>
      <c r="K4747" s="4">
        <f>AVERAGE(B4747:E4747)</f>
        <v>483.19046402811807</v>
      </c>
      <c r="L4747" s="5">
        <v>0.3248323939096</v>
      </c>
      <c r="M4747" s="6">
        <v>6.3482392048779895E-2</v>
      </c>
      <c r="N4747" s="7" t="s">
        <v>14236</v>
      </c>
      <c r="O4747" t="s">
        <v>14237</v>
      </c>
    </row>
    <row r="4748" spans="1:15" x14ac:dyDescent="0.45">
      <c r="A4748" t="s">
        <v>14238</v>
      </c>
      <c r="B4748" s="4">
        <v>256.84759785273002</v>
      </c>
      <c r="C4748" s="4">
        <v>296.28523073472297</v>
      </c>
      <c r="D4748" s="4">
        <v>283.20596900714401</v>
      </c>
      <c r="E4748" s="4">
        <v>306.93208122038601</v>
      </c>
      <c r="F4748" s="4">
        <v>389.91796473093598</v>
      </c>
      <c r="G4748" s="4">
        <v>375.80397805525098</v>
      </c>
      <c r="H4748" s="4">
        <v>302.15125393835098</v>
      </c>
      <c r="I4748" s="4">
        <v>353.11983665915602</v>
      </c>
      <c r="J4748" s="4">
        <f>AVERAGE(F4748:I4748)</f>
        <v>355.24825834592343</v>
      </c>
      <c r="K4748" s="4">
        <f>AVERAGE(B4748:E4748)</f>
        <v>285.81771970374575</v>
      </c>
      <c r="L4748" s="5">
        <v>-0.31354668694869198</v>
      </c>
      <c r="M4748" s="6">
        <v>6.3482392048779895E-2</v>
      </c>
      <c r="N4748" s="7" t="s">
        <v>14239</v>
      </c>
      <c r="O4748" t="s">
        <v>14240</v>
      </c>
    </row>
    <row r="4749" spans="1:15" x14ac:dyDescent="0.45">
      <c r="A4749" t="s">
        <v>14241</v>
      </c>
      <c r="B4749" s="4">
        <v>663.522961119554</v>
      </c>
      <c r="C4749" s="4">
        <v>651.45364612650405</v>
      </c>
      <c r="D4749" s="4">
        <v>679.29118544773996</v>
      </c>
      <c r="E4749" s="4">
        <v>622.244560562831</v>
      </c>
      <c r="F4749" s="4">
        <v>653.57677897756901</v>
      </c>
      <c r="G4749" s="4">
        <v>733.86165714678202</v>
      </c>
      <c r="H4749" s="4">
        <v>978.78694078817398</v>
      </c>
      <c r="I4749" s="4">
        <v>1084.2589856393299</v>
      </c>
      <c r="J4749" s="4">
        <f>AVERAGE(F4749:I4749)</f>
        <v>862.62109063796379</v>
      </c>
      <c r="K4749" s="4">
        <f>AVERAGE(B4749:E4749)</f>
        <v>654.12808831415725</v>
      </c>
      <c r="L4749" s="5">
        <v>-0.39859829844928801</v>
      </c>
      <c r="M4749" s="6">
        <v>6.3482392048779895E-2</v>
      </c>
      <c r="N4749" s="7" t="s">
        <v>14242</v>
      </c>
      <c r="O4749" t="s">
        <v>14243</v>
      </c>
    </row>
    <row r="4750" spans="1:15" x14ac:dyDescent="0.45">
      <c r="A4750" t="s">
        <v>14244</v>
      </c>
      <c r="B4750" s="4">
        <v>446.56457353940601</v>
      </c>
      <c r="C4750" s="4">
        <v>375.730797335516</v>
      </c>
      <c r="D4750" s="4">
        <v>348.71624653548702</v>
      </c>
      <c r="E4750" s="4">
        <v>392.83116197148399</v>
      </c>
      <c r="F4750" s="4">
        <v>539.38651787779497</v>
      </c>
      <c r="G4750" s="4">
        <v>498.98417086224998</v>
      </c>
      <c r="H4750" s="4">
        <v>446.817611884592</v>
      </c>
      <c r="I4750" s="4">
        <v>444.79517886874498</v>
      </c>
      <c r="J4750" s="4">
        <f>AVERAGE(F4750:I4750)</f>
        <v>482.49586987334544</v>
      </c>
      <c r="K4750" s="4">
        <f>AVERAGE(B4750:E4750)</f>
        <v>390.96069484547331</v>
      </c>
      <c r="L4750" s="5">
        <v>-0.30390310211466398</v>
      </c>
      <c r="M4750" s="6">
        <v>6.3492705940956004E-2</v>
      </c>
      <c r="N4750" s="7" t="s">
        <v>14245</v>
      </c>
      <c r="O4750" t="s">
        <v>14246</v>
      </c>
    </row>
    <row r="4751" spans="1:15" x14ac:dyDescent="0.45">
      <c r="A4751" t="s">
        <v>14247</v>
      </c>
      <c r="B4751" s="4">
        <v>489.37250651486102</v>
      </c>
      <c r="C4751" s="4">
        <v>416.85556122298601</v>
      </c>
      <c r="D4751" s="4">
        <v>408.17942152275202</v>
      </c>
      <c r="E4751" s="4">
        <v>436.82825211229101</v>
      </c>
      <c r="F4751" s="4">
        <v>577.449938244387</v>
      </c>
      <c r="G4751" s="4">
        <v>500.02807080129298</v>
      </c>
      <c r="H4751" s="4">
        <v>658.32348964143796</v>
      </c>
      <c r="I4751" s="4">
        <v>469.694654530609</v>
      </c>
      <c r="J4751" s="4">
        <f>AVERAGE(F4751:I4751)</f>
        <v>551.37403830443179</v>
      </c>
      <c r="K4751" s="4">
        <f>AVERAGE(B4751:E4751)</f>
        <v>437.80893534322252</v>
      </c>
      <c r="L4751" s="5">
        <v>-0.33419556878297502</v>
      </c>
      <c r="M4751" s="6">
        <v>6.3524155793299605E-2</v>
      </c>
      <c r="N4751" s="7" t="s">
        <v>14248</v>
      </c>
      <c r="O4751" t="s">
        <v>14249</v>
      </c>
    </row>
    <row r="4752" spans="1:15" x14ac:dyDescent="0.45">
      <c r="A4752" t="s">
        <v>14250</v>
      </c>
      <c r="B4752" s="4">
        <v>4465.6457353940596</v>
      </c>
      <c r="C4752" s="4">
        <v>4127.4308483423902</v>
      </c>
      <c r="D4752" s="4">
        <v>4040.4723478634901</v>
      </c>
      <c r="E4752" s="4">
        <v>4138.8691225315597</v>
      </c>
      <c r="F4752" s="4">
        <v>2836.1890053643101</v>
      </c>
      <c r="G4752" s="4">
        <v>3719.41548280795</v>
      </c>
      <c r="H4752" s="4">
        <v>3895.0043462234698</v>
      </c>
      <c r="I4752" s="4">
        <v>3378.4061295755801</v>
      </c>
      <c r="J4752" s="4">
        <f>AVERAGE(F4752:I4752)</f>
        <v>3457.2537409928277</v>
      </c>
      <c r="K4752" s="4">
        <f>AVERAGE(B4752:E4752)</f>
        <v>4193.104513532875</v>
      </c>
      <c r="L4752" s="5">
        <v>0.27842249945271103</v>
      </c>
      <c r="M4752" s="6">
        <v>6.3551491763562701E-2</v>
      </c>
      <c r="N4752" s="7" t="s">
        <v>14251</v>
      </c>
      <c r="O4752" t="s">
        <v>14252</v>
      </c>
    </row>
    <row r="4753" spans="1:15" x14ac:dyDescent="0.45">
      <c r="A4753" t="s">
        <v>14253</v>
      </c>
      <c r="B4753" s="4">
        <v>231.55200109450701</v>
      </c>
      <c r="C4753" s="4">
        <v>220.57827903279099</v>
      </c>
      <c r="D4753" s="4">
        <v>191.49158046746399</v>
      </c>
      <c r="E4753" s="4">
        <v>208.46240328620101</v>
      </c>
      <c r="F4753" s="4">
        <v>279.44120805717102</v>
      </c>
      <c r="G4753" s="4">
        <v>268.28228433388801</v>
      </c>
      <c r="H4753" s="4">
        <v>225.24002566313499</v>
      </c>
      <c r="I4753" s="4">
        <v>318.03421186289398</v>
      </c>
      <c r="J4753" s="4">
        <f>AVERAGE(F4753:I4753)</f>
        <v>272.749432479272</v>
      </c>
      <c r="K4753" s="4">
        <f>AVERAGE(B4753:E4753)</f>
        <v>213.02106597024076</v>
      </c>
      <c r="L4753" s="5">
        <v>-0.35394344698052399</v>
      </c>
      <c r="M4753" s="6">
        <v>6.3632470769702396E-2</v>
      </c>
      <c r="N4753" s="7" t="s">
        <v>14254</v>
      </c>
      <c r="O4753" t="s">
        <v>14255</v>
      </c>
    </row>
    <row r="4754" spans="1:15" x14ac:dyDescent="0.45">
      <c r="A4754" t="s">
        <v>14256</v>
      </c>
      <c r="B4754" s="4">
        <v>1576.1102595508501</v>
      </c>
      <c r="C4754" s="4">
        <v>1920.7134042897701</v>
      </c>
      <c r="D4754" s="4">
        <v>2112.4544876831801</v>
      </c>
      <c r="E4754" s="4">
        <v>2065.7681370873802</v>
      </c>
      <c r="F4754" s="4">
        <v>2062.8517086479501</v>
      </c>
      <c r="G4754" s="4">
        <v>2200.5410715012999</v>
      </c>
      <c r="H4754" s="4">
        <v>2551.8046809884399</v>
      </c>
      <c r="I4754" s="4">
        <v>3295.78514215213</v>
      </c>
      <c r="J4754" s="4">
        <f>AVERAGE(F4754:I4754)</f>
        <v>2527.745650822455</v>
      </c>
      <c r="K4754" s="4">
        <f>AVERAGE(B4754:E4754)</f>
        <v>1918.761572152795</v>
      </c>
      <c r="L4754" s="5">
        <v>-0.39749330536008798</v>
      </c>
      <c r="M4754" s="6">
        <v>6.3632470769702396E-2</v>
      </c>
      <c r="N4754" s="7" t="s">
        <v>14257</v>
      </c>
      <c r="O4754" t="s">
        <v>14258</v>
      </c>
    </row>
    <row r="4755" spans="1:15" x14ac:dyDescent="0.45">
      <c r="A4755" t="s">
        <v>14259</v>
      </c>
      <c r="B4755" s="4">
        <v>0.97290756762397901</v>
      </c>
      <c r="C4755" s="4">
        <v>0.93465372471521402</v>
      </c>
      <c r="D4755" s="4">
        <v>10.078504235129699</v>
      </c>
      <c r="E4755" s="4">
        <v>3.1426492957718799</v>
      </c>
      <c r="F4755" s="4">
        <v>30.636411514573599</v>
      </c>
      <c r="G4755" s="4">
        <v>11.482899329465999</v>
      </c>
      <c r="H4755" s="4">
        <v>3.6624394416769901</v>
      </c>
      <c r="I4755" s="4">
        <v>14.713326527464799</v>
      </c>
      <c r="J4755" s="4">
        <f>AVERAGE(F4755:I4755)</f>
        <v>15.123769203295346</v>
      </c>
      <c r="K4755" s="4">
        <f>AVERAGE(B4755:E4755)</f>
        <v>3.782178705810193</v>
      </c>
      <c r="L4755" s="5">
        <v>-2.00962552435875</v>
      </c>
      <c r="M4755" s="6">
        <v>6.3636836354542897E-2</v>
      </c>
      <c r="N4755" s="7" t="s">
        <v>14260</v>
      </c>
      <c r="O4755" t="s">
        <v>14261</v>
      </c>
    </row>
    <row r="4756" spans="1:15" x14ac:dyDescent="0.45">
      <c r="A4756" t="s">
        <v>14262</v>
      </c>
      <c r="B4756" s="4">
        <v>206.25640433628399</v>
      </c>
      <c r="C4756" s="4">
        <v>343.01791697048401</v>
      </c>
      <c r="D4756" s="4">
        <v>222.73494359636601</v>
      </c>
      <c r="E4756" s="4">
        <v>171.798161502196</v>
      </c>
      <c r="F4756" s="4">
        <v>329.573517808291</v>
      </c>
      <c r="G4756" s="4">
        <v>418.603875555988</v>
      </c>
      <c r="H4756" s="4">
        <v>337.860038494702</v>
      </c>
      <c r="I4756" s="4">
        <v>277.289615325299</v>
      </c>
      <c r="J4756" s="4">
        <f>AVERAGE(F4756:I4756)</f>
        <v>340.83176179606994</v>
      </c>
      <c r="K4756" s="4">
        <f>AVERAGE(B4756:E4756)</f>
        <v>235.95185660133248</v>
      </c>
      <c r="L4756" s="5">
        <v>-0.52957647683028997</v>
      </c>
      <c r="M4756" s="6">
        <v>6.3672173161347295E-2</v>
      </c>
      <c r="N4756" s="7" t="s">
        <v>14263</v>
      </c>
      <c r="O4756" t="s">
        <v>14264</v>
      </c>
    </row>
    <row r="4757" spans="1:15" x14ac:dyDescent="0.45">
      <c r="A4757" t="s">
        <v>14265</v>
      </c>
      <c r="B4757" s="4">
        <v>47.672470813575003</v>
      </c>
      <c r="C4757" s="4">
        <v>65.425760730064994</v>
      </c>
      <c r="D4757" s="4">
        <v>73.5730809164466</v>
      </c>
      <c r="E4757" s="4">
        <v>59.710336619665597</v>
      </c>
      <c r="F4757" s="4">
        <v>35.278292047084697</v>
      </c>
      <c r="G4757" s="4">
        <v>48.019397195948798</v>
      </c>
      <c r="H4757" s="4">
        <v>46.696102881381599</v>
      </c>
      <c r="I4757" s="4">
        <v>21.504092617064</v>
      </c>
      <c r="J4757" s="4">
        <f>AVERAGE(F4757:I4757)</f>
        <v>37.874471185369771</v>
      </c>
      <c r="K4757" s="4">
        <f>AVERAGE(B4757:E4757)</f>
        <v>61.595412269938052</v>
      </c>
      <c r="L4757" s="5">
        <v>0.69515882355681302</v>
      </c>
      <c r="M4757" s="6">
        <v>6.3691522479204302E-2</v>
      </c>
      <c r="N4757" s="7" t="s">
        <v>14266</v>
      </c>
      <c r="O4757" t="s">
        <v>14267</v>
      </c>
    </row>
    <row r="4758" spans="1:15" x14ac:dyDescent="0.45">
      <c r="A4758" t="s">
        <v>14268</v>
      </c>
      <c r="B4758" s="4">
        <v>8.7561681086158103</v>
      </c>
      <c r="C4758" s="4">
        <v>17.758420769589101</v>
      </c>
      <c r="D4758" s="4">
        <v>23.180559740798198</v>
      </c>
      <c r="E4758" s="4">
        <v>12.5705971830875</v>
      </c>
      <c r="F4758" s="4">
        <v>8.3553849585200606</v>
      </c>
      <c r="G4758" s="4">
        <v>7.3072995732965502</v>
      </c>
      <c r="H4758" s="4">
        <v>6.4092690229347298</v>
      </c>
      <c r="I4758" s="4">
        <v>3.3953830447995799</v>
      </c>
      <c r="J4758" s="4">
        <f>AVERAGE(F4758:I4758)</f>
        <v>6.3668341498877297</v>
      </c>
      <c r="K4758" s="4">
        <f>AVERAGE(B4758:E4758)</f>
        <v>15.566436450522652</v>
      </c>
      <c r="L4758" s="5">
        <v>1.2771328540181599</v>
      </c>
      <c r="M4758" s="6">
        <v>6.3725109001082095E-2</v>
      </c>
      <c r="N4758" s="7" t="s">
        <v>14269</v>
      </c>
      <c r="O4758" t="s">
        <v>14270</v>
      </c>
    </row>
    <row r="4759" spans="1:15" x14ac:dyDescent="0.45">
      <c r="A4759" t="s">
        <v>14271</v>
      </c>
      <c r="B4759" s="4">
        <v>17.512336217231599</v>
      </c>
      <c r="C4759" s="4">
        <v>18.693074494304302</v>
      </c>
      <c r="D4759" s="4">
        <v>17.1334571997204</v>
      </c>
      <c r="E4759" s="4">
        <v>14.665696713602101</v>
      </c>
      <c r="F4759" s="4">
        <v>38.991796473093601</v>
      </c>
      <c r="G4759" s="4">
        <v>28.1852983541438</v>
      </c>
      <c r="H4759" s="4">
        <v>21.9746366500619</v>
      </c>
      <c r="I4759" s="4">
        <v>30.558447403196201</v>
      </c>
      <c r="J4759" s="4">
        <f>AVERAGE(F4759:I4759)</f>
        <v>29.927544720123873</v>
      </c>
      <c r="K4759" s="4">
        <f>AVERAGE(B4759:E4759)</f>
        <v>17.001141156214601</v>
      </c>
      <c r="L4759" s="5">
        <v>-0.81341548700174704</v>
      </c>
      <c r="M4759" s="6">
        <v>6.3725109001082095E-2</v>
      </c>
      <c r="N4759" s="7" t="s">
        <v>14272</v>
      </c>
      <c r="O4759" t="s">
        <v>14273</v>
      </c>
    </row>
    <row r="4760" spans="1:15" x14ac:dyDescent="0.45">
      <c r="A4760" t="s">
        <v>14274</v>
      </c>
      <c r="B4760" s="4">
        <v>55.455731354566801</v>
      </c>
      <c r="C4760" s="4">
        <v>35.516841539178102</v>
      </c>
      <c r="D4760" s="4">
        <v>83.651585151576299</v>
      </c>
      <c r="E4760" s="4">
        <v>32.474042722976002</v>
      </c>
      <c r="F4760" s="4">
        <v>178.24821244842801</v>
      </c>
      <c r="G4760" s="4">
        <v>64.721796220626601</v>
      </c>
      <c r="H4760" s="4">
        <v>67.755129671024207</v>
      </c>
      <c r="I4760" s="4">
        <v>86.016370468256</v>
      </c>
      <c r="J4760" s="4">
        <f>AVERAGE(F4760:I4760)</f>
        <v>99.185377202083714</v>
      </c>
      <c r="K4760" s="4">
        <f>AVERAGE(B4760:E4760)</f>
        <v>51.774550192074308</v>
      </c>
      <c r="L4760" s="5">
        <v>-0.93970698173791201</v>
      </c>
      <c r="M4760" s="6">
        <v>6.3725109001082095E-2</v>
      </c>
      <c r="N4760" s="7" t="s">
        <v>14275</v>
      </c>
      <c r="O4760" t="s">
        <v>14276</v>
      </c>
    </row>
    <row r="4761" spans="1:15" x14ac:dyDescent="0.45">
      <c r="A4761" t="s">
        <v>14277</v>
      </c>
      <c r="B4761" s="4">
        <v>1539.13977198114</v>
      </c>
      <c r="C4761" s="4">
        <v>1573.0222186957101</v>
      </c>
      <c r="D4761" s="4">
        <v>1568.2152589861801</v>
      </c>
      <c r="E4761" s="4">
        <v>1934.82441643022</v>
      </c>
      <c r="F4761" s="4">
        <v>1881.8183678800201</v>
      </c>
      <c r="G4761" s="4">
        <v>1861.27359131254</v>
      </c>
      <c r="H4761" s="4">
        <v>2019.83535208486</v>
      </c>
      <c r="I4761" s="4">
        <v>2265.8522852295901</v>
      </c>
      <c r="J4761" s="4">
        <f>AVERAGE(F4761:I4761)</f>
        <v>2007.1948991267527</v>
      </c>
      <c r="K4761" s="4">
        <f>AVERAGE(B4761:E4761)</f>
        <v>1653.8004165233124</v>
      </c>
      <c r="L4761" s="5">
        <v>-0.27936414825922001</v>
      </c>
      <c r="M4761" s="6">
        <v>6.3744868586506201E-2</v>
      </c>
      <c r="N4761" s="7" t="s">
        <v>14278</v>
      </c>
      <c r="O4761" t="s">
        <v>14279</v>
      </c>
    </row>
    <row r="4762" spans="1:15" x14ac:dyDescent="0.45">
      <c r="A4762" t="s">
        <v>14280</v>
      </c>
      <c r="B4762" s="4">
        <v>4.8645378381199</v>
      </c>
      <c r="C4762" s="4">
        <v>15.8891133201586</v>
      </c>
      <c r="D4762" s="4">
        <v>14.109905929181499</v>
      </c>
      <c r="E4762" s="4">
        <v>9.4279478873156304</v>
      </c>
      <c r="F4762" s="4">
        <v>37.135044260089202</v>
      </c>
      <c r="G4762" s="4">
        <v>13.5706992075507</v>
      </c>
      <c r="H4762" s="4">
        <v>21.9746366500619</v>
      </c>
      <c r="I4762" s="4">
        <v>24.899475661863601</v>
      </c>
      <c r="J4762" s="4">
        <f>AVERAGE(F4762:I4762)</f>
        <v>24.394963944891352</v>
      </c>
      <c r="K4762" s="4">
        <f>AVERAGE(B4762:E4762)</f>
        <v>11.072876243693909</v>
      </c>
      <c r="L4762" s="5">
        <v>-1.14054617749901</v>
      </c>
      <c r="M4762" s="6">
        <v>6.3744868586506201E-2</v>
      </c>
      <c r="N4762" s="7">
        <v>44444</v>
      </c>
      <c r="O4762" t="s">
        <v>14281</v>
      </c>
    </row>
    <row r="4763" spans="1:15" x14ac:dyDescent="0.45">
      <c r="A4763" t="s">
        <v>14282</v>
      </c>
      <c r="B4763" s="4">
        <v>0.97290756762397901</v>
      </c>
      <c r="C4763" s="4">
        <v>2.8039611741456398</v>
      </c>
      <c r="D4763" s="4">
        <v>2.0157008470259301</v>
      </c>
      <c r="E4763" s="4">
        <v>1.04754976525729</v>
      </c>
      <c r="F4763" s="4">
        <v>8.3553849585200606</v>
      </c>
      <c r="G4763" s="4">
        <v>8.3511995123389209</v>
      </c>
      <c r="H4763" s="4">
        <v>7.3248788833539704</v>
      </c>
      <c r="I4763" s="4">
        <v>3.3953830447995799</v>
      </c>
      <c r="J4763" s="4">
        <f>AVERAGE(F4763:I4763)</f>
        <v>6.8567115997531332</v>
      </c>
      <c r="K4763" s="4">
        <f>AVERAGE(B4763:E4763)</f>
        <v>1.71002983851321</v>
      </c>
      <c r="L4763" s="5">
        <v>-2.0009320284905701</v>
      </c>
      <c r="M4763" s="6">
        <v>6.3744868586506201E-2</v>
      </c>
      <c r="N4763" s="7" t="s">
        <v>14283</v>
      </c>
      <c r="O4763" t="s">
        <v>14284</v>
      </c>
    </row>
    <row r="4764" spans="1:15" x14ac:dyDescent="0.45">
      <c r="A4764" t="s">
        <v>14285</v>
      </c>
      <c r="B4764" s="4">
        <v>1013.76968546419</v>
      </c>
      <c r="C4764" s="4">
        <v>1176.72903941645</v>
      </c>
      <c r="D4764" s="4">
        <v>1019.94462859512</v>
      </c>
      <c r="E4764" s="4">
        <v>1327.2455525809901</v>
      </c>
      <c r="F4764" s="4">
        <v>1458.4788633149999</v>
      </c>
      <c r="G4764" s="4">
        <v>1239.1092276432901</v>
      </c>
      <c r="H4764" s="4">
        <v>1399.96747658103</v>
      </c>
      <c r="I4764" s="4">
        <v>1450.9603544776901</v>
      </c>
      <c r="J4764" s="4">
        <f>AVERAGE(F4764:I4764)</f>
        <v>1387.1289805042527</v>
      </c>
      <c r="K4764" s="4">
        <f>AVERAGE(B4764:E4764)</f>
        <v>1134.4222265141875</v>
      </c>
      <c r="L4764" s="5">
        <v>-0.290368893344218</v>
      </c>
      <c r="M4764" s="6">
        <v>6.3872207075491197E-2</v>
      </c>
      <c r="N4764" s="7" t="s">
        <v>14286</v>
      </c>
      <c r="O4764" t="s">
        <v>14287</v>
      </c>
    </row>
    <row r="4765" spans="1:15" x14ac:dyDescent="0.45">
      <c r="A4765" t="s">
        <v>14288</v>
      </c>
      <c r="B4765" s="4">
        <v>825.99852491275794</v>
      </c>
      <c r="C4765" s="4">
        <v>580.41996304814802</v>
      </c>
      <c r="D4765" s="4">
        <v>602.69455326075399</v>
      </c>
      <c r="E4765" s="4">
        <v>601.29356525768503</v>
      </c>
      <c r="F4765" s="4">
        <v>1049.9933764540201</v>
      </c>
      <c r="G4765" s="4">
        <v>887.31494818601004</v>
      </c>
      <c r="H4765" s="4">
        <v>1051.12011976129</v>
      </c>
      <c r="I4765" s="4">
        <v>607.77356501912504</v>
      </c>
      <c r="J4765" s="4">
        <f>AVERAGE(F4765:I4765)</f>
        <v>899.05050235511135</v>
      </c>
      <c r="K4765" s="4">
        <f>AVERAGE(B4765:E4765)</f>
        <v>652.60165161983628</v>
      </c>
      <c r="L4765" s="5">
        <v>-0.46289628494354701</v>
      </c>
      <c r="M4765" s="6">
        <v>6.3872207075491197E-2</v>
      </c>
      <c r="N4765" s="7" t="s">
        <v>14289</v>
      </c>
      <c r="O4765" t="s">
        <v>14290</v>
      </c>
    </row>
    <row r="4766" spans="1:15" x14ac:dyDescent="0.45">
      <c r="A4766" t="s">
        <v>14291</v>
      </c>
      <c r="B4766" s="4">
        <v>758.86790274670398</v>
      </c>
      <c r="C4766" s="4">
        <v>521.53677839109002</v>
      </c>
      <c r="D4766" s="4">
        <v>540.20782700295001</v>
      </c>
      <c r="E4766" s="4">
        <v>578.247470422025</v>
      </c>
      <c r="F4766" s="4">
        <v>497.609593085195</v>
      </c>
      <c r="G4766" s="4">
        <v>281.85298354143902</v>
      </c>
      <c r="H4766" s="4">
        <v>546.61908667029002</v>
      </c>
      <c r="I4766" s="4">
        <v>236.54501878770401</v>
      </c>
      <c r="J4766" s="4">
        <f>AVERAGE(F4766:I4766)</f>
        <v>390.65667052115703</v>
      </c>
      <c r="K4766" s="4">
        <f>AVERAGE(B4766:E4766)</f>
        <v>599.71499464069223</v>
      </c>
      <c r="L4766" s="5">
        <v>0.616741900682236</v>
      </c>
      <c r="M4766" s="6">
        <v>6.3898949726123602E-2</v>
      </c>
      <c r="N4766" s="7" t="s">
        <v>14292</v>
      </c>
      <c r="O4766" t="s">
        <v>14293</v>
      </c>
    </row>
    <row r="4767" spans="1:15" x14ac:dyDescent="0.45">
      <c r="A4767" t="s">
        <v>14294</v>
      </c>
      <c r="B4767" s="4">
        <v>388.190119481968</v>
      </c>
      <c r="C4767" s="4">
        <v>407.50902397583297</v>
      </c>
      <c r="D4767" s="4">
        <v>380.967460087902</v>
      </c>
      <c r="E4767" s="4">
        <v>456.73169765217898</v>
      </c>
      <c r="F4767" s="4">
        <v>452.11916386658601</v>
      </c>
      <c r="G4767" s="4">
        <v>533.43286885064799</v>
      </c>
      <c r="H4767" s="4">
        <v>462.38297951171899</v>
      </c>
      <c r="I4767" s="4">
        <v>554.57923065059799</v>
      </c>
      <c r="J4767" s="4">
        <f>AVERAGE(F4767:I4767)</f>
        <v>500.62856071988773</v>
      </c>
      <c r="K4767" s="4">
        <f>AVERAGE(B4767:E4767)</f>
        <v>408.34957529947053</v>
      </c>
      <c r="L4767" s="5">
        <v>-0.29281311544171101</v>
      </c>
      <c r="M4767" s="6">
        <v>6.3905988277290798E-2</v>
      </c>
      <c r="N4767" s="7" t="s">
        <v>14295</v>
      </c>
      <c r="O4767" t="s">
        <v>14296</v>
      </c>
    </row>
    <row r="4768" spans="1:15" x14ac:dyDescent="0.45">
      <c r="A4768" t="s">
        <v>14297</v>
      </c>
      <c r="B4768" s="4">
        <v>510.776473002589</v>
      </c>
      <c r="C4768" s="4">
        <v>718.74871430600001</v>
      </c>
      <c r="D4768" s="4">
        <v>487.799604980276</v>
      </c>
      <c r="E4768" s="4">
        <v>658.90880234683596</v>
      </c>
      <c r="F4768" s="4">
        <v>465.11642935761699</v>
      </c>
      <c r="G4768" s="4">
        <v>417.55997561694602</v>
      </c>
      <c r="H4768" s="4">
        <v>458.72054007004198</v>
      </c>
      <c r="I4768" s="4">
        <v>502.51669063033802</v>
      </c>
      <c r="J4768" s="4">
        <f>AVERAGE(F4768:I4768)</f>
        <v>460.97840891873574</v>
      </c>
      <c r="K4768" s="4">
        <f>AVERAGE(B4768:E4768)</f>
        <v>594.05839865892517</v>
      </c>
      <c r="L4768" s="5">
        <v>0.36631828598613397</v>
      </c>
      <c r="M4768" s="6">
        <v>6.3929875086581905E-2</v>
      </c>
      <c r="N4768" s="7" t="s">
        <v>14298</v>
      </c>
      <c r="O4768" t="s">
        <v>14299</v>
      </c>
    </row>
    <row r="4769" spans="1:15" x14ac:dyDescent="0.45">
      <c r="A4769" t="s">
        <v>14300</v>
      </c>
      <c r="B4769" s="4">
        <v>3469.3883861471099</v>
      </c>
      <c r="C4769" s="4">
        <v>3433.9177846037001</v>
      </c>
      <c r="D4769" s="4">
        <v>3758.2742292798498</v>
      </c>
      <c r="E4769" s="4">
        <v>3770.1316051609901</v>
      </c>
      <c r="F4769" s="4">
        <v>2879.8226823699201</v>
      </c>
      <c r="G4769" s="4">
        <v>3014.78302395435</v>
      </c>
      <c r="H4769" s="4">
        <v>3350.21647927402</v>
      </c>
      <c r="I4769" s="4">
        <v>3240.3272190870698</v>
      </c>
      <c r="J4769" s="4">
        <f>AVERAGE(F4769:I4769)</f>
        <v>3121.2873511713401</v>
      </c>
      <c r="K4769" s="4">
        <f>AVERAGE(B4769:E4769)</f>
        <v>3607.9280012979125</v>
      </c>
      <c r="L4769" s="5">
        <v>0.208984139673763</v>
      </c>
      <c r="M4769" s="6">
        <v>6.3944433888748001E-2</v>
      </c>
      <c r="N4769" s="7" t="s">
        <v>14301</v>
      </c>
      <c r="O4769" t="s">
        <v>14302</v>
      </c>
    </row>
    <row r="4770" spans="1:15" x14ac:dyDescent="0.45">
      <c r="A4770" t="s">
        <v>14303</v>
      </c>
      <c r="B4770" s="4">
        <v>137.17996703498099</v>
      </c>
      <c r="C4770" s="4">
        <v>167.303016724023</v>
      </c>
      <c r="D4770" s="4">
        <v>126.989153362634</v>
      </c>
      <c r="E4770" s="4">
        <v>174.940810797968</v>
      </c>
      <c r="F4770" s="4">
        <v>184.74684519394401</v>
      </c>
      <c r="G4770" s="4">
        <v>177.46298963720201</v>
      </c>
      <c r="H4770" s="4">
        <v>224.32441580271501</v>
      </c>
      <c r="I4770" s="4">
        <v>210.51374877757399</v>
      </c>
      <c r="J4770" s="4">
        <f>AVERAGE(F4770:I4770)</f>
        <v>199.26199985285876</v>
      </c>
      <c r="K4770" s="4">
        <f>AVERAGE(B4770:E4770)</f>
        <v>151.60323697990151</v>
      </c>
      <c r="L4770" s="5">
        <v>-0.39472002823058999</v>
      </c>
      <c r="M4770" s="6">
        <v>6.3958876732421302E-2</v>
      </c>
      <c r="N4770" s="7" t="s">
        <v>14304</v>
      </c>
      <c r="O4770" t="s">
        <v>14305</v>
      </c>
    </row>
    <row r="4771" spans="1:15" x14ac:dyDescent="0.45">
      <c r="A4771" t="s">
        <v>14306</v>
      </c>
      <c r="B4771" s="4">
        <v>9.7290756762397894</v>
      </c>
      <c r="C4771" s="4">
        <v>7.4772297977217104</v>
      </c>
      <c r="D4771" s="4">
        <v>13.1020555056686</v>
      </c>
      <c r="E4771" s="4">
        <v>7.3328483568010396</v>
      </c>
      <c r="F4771" s="4">
        <v>31.564787621075801</v>
      </c>
      <c r="G4771" s="4">
        <v>25.0535985370168</v>
      </c>
      <c r="H4771" s="4">
        <v>10.987318325031</v>
      </c>
      <c r="I4771" s="4">
        <v>15.8451208757314</v>
      </c>
      <c r="J4771" s="4">
        <f>AVERAGE(F4771:I4771)</f>
        <v>20.86270633971375</v>
      </c>
      <c r="K4771" s="4">
        <f>AVERAGE(B4771:E4771)</f>
        <v>9.4103023341077847</v>
      </c>
      <c r="L4771" s="5">
        <v>-1.1510644265158201</v>
      </c>
      <c r="M4771" s="6">
        <v>6.3962181279135097E-2</v>
      </c>
      <c r="N4771" s="7" t="s">
        <v>14307</v>
      </c>
      <c r="O4771" t="s">
        <v>14308</v>
      </c>
    </row>
    <row r="4772" spans="1:15" x14ac:dyDescent="0.45">
      <c r="A4772" t="s">
        <v>14309</v>
      </c>
      <c r="B4772" s="4">
        <v>7097.36070581693</v>
      </c>
      <c r="C4772" s="4">
        <v>6484.6275420741604</v>
      </c>
      <c r="D4772" s="4">
        <v>6788.8804527833499</v>
      </c>
      <c r="E4772" s="4">
        <v>6251.7769990555198</v>
      </c>
      <c r="F4772" s="4">
        <v>5806.9925461714402</v>
      </c>
      <c r="G4772" s="4">
        <v>5903.2541552845696</v>
      </c>
      <c r="H4772" s="4">
        <v>6130.0080155068599</v>
      </c>
      <c r="I4772" s="4">
        <v>5394.13186383827</v>
      </c>
      <c r="J4772" s="4">
        <f>AVERAGE(F4772:I4772)</f>
        <v>5808.5966452002849</v>
      </c>
      <c r="K4772" s="4">
        <f>AVERAGE(B4772:E4772)</f>
        <v>6655.6614249324903</v>
      </c>
      <c r="L4772" s="5">
        <v>0.196291072543299</v>
      </c>
      <c r="M4772" s="6">
        <v>6.3976961566863194E-2</v>
      </c>
      <c r="N4772" s="7" t="s">
        <v>14310</v>
      </c>
      <c r="O4772" t="s">
        <v>14311</v>
      </c>
    </row>
    <row r="4773" spans="1:15" x14ac:dyDescent="0.45">
      <c r="A4773" t="s">
        <v>14312</v>
      </c>
      <c r="B4773" s="4">
        <v>9.7290756762397894</v>
      </c>
      <c r="C4773" s="4">
        <v>8.4118835224369306</v>
      </c>
      <c r="D4773" s="4">
        <v>4.03140169405187</v>
      </c>
      <c r="E4773" s="4">
        <v>19.903445539888502</v>
      </c>
      <c r="F4773" s="4">
        <v>2.7851283195066898</v>
      </c>
      <c r="G4773" s="4">
        <v>4.1755997561694604</v>
      </c>
      <c r="H4773" s="4">
        <v>0.91560986041924597</v>
      </c>
      <c r="I4773" s="4">
        <v>4.5271773930661103</v>
      </c>
      <c r="J4773" s="4">
        <f>AVERAGE(F4773:I4773)</f>
        <v>3.1008788322903769</v>
      </c>
      <c r="K4773" s="4">
        <f>AVERAGE(B4773:E4773)</f>
        <v>10.518951608154271</v>
      </c>
      <c r="L4773" s="5">
        <v>1.78350969443723</v>
      </c>
      <c r="M4773" s="6">
        <v>6.3985080123572305E-2</v>
      </c>
      <c r="N4773" s="7" t="s">
        <v>14313</v>
      </c>
      <c r="O4773" t="s">
        <v>14314</v>
      </c>
    </row>
    <row r="4774" spans="1:15" x14ac:dyDescent="0.45">
      <c r="A4774" t="s">
        <v>14315</v>
      </c>
      <c r="B4774" s="4">
        <v>672.27912922816995</v>
      </c>
      <c r="C4774" s="4">
        <v>602.85165244131304</v>
      </c>
      <c r="D4774" s="4">
        <v>539.19997657943702</v>
      </c>
      <c r="E4774" s="4">
        <v>576.15237089151003</v>
      </c>
      <c r="F4774" s="4">
        <v>724.13336307173904</v>
      </c>
      <c r="G4774" s="4">
        <v>719.24705800018899</v>
      </c>
      <c r="H4774" s="4">
        <v>794.74935884390595</v>
      </c>
      <c r="I4774" s="4">
        <v>650.78175025325299</v>
      </c>
      <c r="J4774" s="4">
        <f>AVERAGE(F4774:I4774)</f>
        <v>722.2278825422718</v>
      </c>
      <c r="K4774" s="4">
        <f>AVERAGE(B4774:E4774)</f>
        <v>597.62078228510757</v>
      </c>
      <c r="L4774" s="5">
        <v>-0.27377846675406597</v>
      </c>
      <c r="M4774" s="6">
        <v>6.4049402966952093E-2</v>
      </c>
      <c r="N4774" s="7" t="s">
        <v>14316</v>
      </c>
      <c r="O4774" t="s">
        <v>14317</v>
      </c>
    </row>
    <row r="4775" spans="1:15" x14ac:dyDescent="0.45">
      <c r="A4775" t="s">
        <v>14318</v>
      </c>
      <c r="B4775" s="4">
        <v>1.94581513524796</v>
      </c>
      <c r="C4775" s="4">
        <v>3.7386148988608601</v>
      </c>
      <c r="D4775" s="4">
        <v>2.0157008470259301</v>
      </c>
      <c r="E4775" s="4">
        <v>0</v>
      </c>
      <c r="F4775" s="4">
        <v>8.3553849585200606</v>
      </c>
      <c r="G4775" s="4">
        <v>11.482899329465999</v>
      </c>
      <c r="H4775" s="4">
        <v>3.6624394416769901</v>
      </c>
      <c r="I4775" s="4">
        <v>7.9225604378656902</v>
      </c>
      <c r="J4775" s="4">
        <f>AVERAGE(F4775:I4775)</f>
        <v>7.8558210418821854</v>
      </c>
      <c r="K4775" s="4">
        <f>AVERAGE(B4775:E4775)</f>
        <v>1.9250327202836874</v>
      </c>
      <c r="L4775" s="5">
        <v>-2.0003937078075098</v>
      </c>
      <c r="M4775" s="6">
        <v>6.4078360924176597E-2</v>
      </c>
      <c r="N4775" s="7" t="s">
        <v>14319</v>
      </c>
      <c r="O4775" t="s">
        <v>14320</v>
      </c>
    </row>
    <row r="4776" spans="1:15" x14ac:dyDescent="0.45">
      <c r="A4776" t="s">
        <v>14321</v>
      </c>
      <c r="B4776" s="4">
        <v>3.89163027049592</v>
      </c>
      <c r="C4776" s="4">
        <v>1.86930744943043</v>
      </c>
      <c r="D4776" s="4">
        <v>8.06280338810374</v>
      </c>
      <c r="E4776" s="4">
        <v>5.2377488262864604</v>
      </c>
      <c r="F4776" s="4">
        <v>0</v>
      </c>
      <c r="G4776" s="4">
        <v>0</v>
      </c>
      <c r="H4776" s="4">
        <v>1.8312197208384899</v>
      </c>
      <c r="I4776" s="4">
        <v>0</v>
      </c>
      <c r="J4776" s="4">
        <f>AVERAGE(F4776:I4776)</f>
        <v>0.45780493020962248</v>
      </c>
      <c r="K4776" s="4">
        <f>AVERAGE(B4776:E4776)</f>
        <v>4.7653724835791378</v>
      </c>
      <c r="L4776" s="5">
        <v>3.26455629331155</v>
      </c>
      <c r="M4776" s="6">
        <v>6.4131904832963896E-2</v>
      </c>
      <c r="N4776" s="7" t="s">
        <v>14322</v>
      </c>
      <c r="O4776" t="s">
        <v>14323</v>
      </c>
    </row>
    <row r="4777" spans="1:15" x14ac:dyDescent="0.45">
      <c r="A4777" t="s">
        <v>14324</v>
      </c>
      <c r="B4777" s="4">
        <v>3.89163027049592</v>
      </c>
      <c r="C4777" s="4">
        <v>2.8039611741456398</v>
      </c>
      <c r="D4777" s="4">
        <v>3.0235512705389</v>
      </c>
      <c r="E4777" s="4">
        <v>9.4279478873156304</v>
      </c>
      <c r="F4777" s="4">
        <v>0</v>
      </c>
      <c r="G4777" s="4">
        <v>0</v>
      </c>
      <c r="H4777" s="4">
        <v>1.8312197208384899</v>
      </c>
      <c r="I4777" s="4">
        <v>0</v>
      </c>
      <c r="J4777" s="4">
        <f>AVERAGE(F4777:I4777)</f>
        <v>0.45780493020962248</v>
      </c>
      <c r="K4777" s="4">
        <f>AVERAGE(B4777:E4777)</f>
        <v>4.7867726506240231</v>
      </c>
      <c r="L4777" s="5">
        <v>3.2696320215311498</v>
      </c>
      <c r="M4777" s="6">
        <v>6.4322683693356197E-2</v>
      </c>
      <c r="N4777" s="7" t="s">
        <v>14325</v>
      </c>
      <c r="O4777" t="s">
        <v>14326</v>
      </c>
    </row>
    <row r="4778" spans="1:15" x14ac:dyDescent="0.45">
      <c r="A4778" t="s">
        <v>14327</v>
      </c>
      <c r="B4778" s="4">
        <v>1877.7116055142801</v>
      </c>
      <c r="C4778" s="4">
        <v>1840.3331839642599</v>
      </c>
      <c r="D4778" s="4">
        <v>2004.61449236729</v>
      </c>
      <c r="E4778" s="4">
        <v>2039.57939295595</v>
      </c>
      <c r="F4778" s="4">
        <v>2023.85991217486</v>
      </c>
      <c r="G4778" s="4">
        <v>2189.0581721718399</v>
      </c>
      <c r="H4778" s="4">
        <v>2657.0998149366501</v>
      </c>
      <c r="I4778" s="4">
        <v>2450.3347639970302</v>
      </c>
      <c r="J4778" s="4">
        <f>AVERAGE(F4778:I4778)</f>
        <v>2330.0881658200951</v>
      </c>
      <c r="K4778" s="4">
        <f>AVERAGE(B4778:E4778)</f>
        <v>1940.5596687004449</v>
      </c>
      <c r="L4778" s="5">
        <v>-0.26399713222100002</v>
      </c>
      <c r="M4778" s="6">
        <v>6.4371968677847793E-2</v>
      </c>
      <c r="N4778" s="7" t="s">
        <v>14328</v>
      </c>
      <c r="O4778" t="s">
        <v>14329</v>
      </c>
    </row>
    <row r="4779" spans="1:15" x14ac:dyDescent="0.45">
      <c r="A4779" t="s">
        <v>14330</v>
      </c>
      <c r="B4779" s="4">
        <v>4961.8285948822904</v>
      </c>
      <c r="C4779" s="4">
        <v>4748.9755752780002</v>
      </c>
      <c r="D4779" s="4">
        <v>4382.1336414343796</v>
      </c>
      <c r="E4779" s="4">
        <v>5471.3524239388298</v>
      </c>
      <c r="F4779" s="4">
        <v>3871.3283641142998</v>
      </c>
      <c r="G4779" s="4">
        <v>4323.83354751347</v>
      </c>
      <c r="H4779" s="4">
        <v>4042.4175337509701</v>
      </c>
      <c r="I4779" s="4">
        <v>4382.3077164879896</v>
      </c>
      <c r="J4779" s="4">
        <f>AVERAGE(F4779:I4779)</f>
        <v>4154.9717904666823</v>
      </c>
      <c r="K4779" s="4">
        <f>AVERAGE(B4779:E4779)</f>
        <v>4891.0725588833757</v>
      </c>
      <c r="L4779" s="5">
        <v>0.23540973196079501</v>
      </c>
      <c r="M4779" s="6">
        <v>6.440454133687E-2</v>
      </c>
      <c r="N4779" s="7" t="s">
        <v>14331</v>
      </c>
      <c r="O4779" t="s">
        <v>14332</v>
      </c>
    </row>
    <row r="4780" spans="1:15" x14ac:dyDescent="0.45">
      <c r="A4780" t="s">
        <v>14333</v>
      </c>
      <c r="B4780" s="4">
        <v>2123.85722012315</v>
      </c>
      <c r="C4780" s="4">
        <v>1752.47573384103</v>
      </c>
      <c r="D4780" s="4">
        <v>2095.3210304834602</v>
      </c>
      <c r="E4780" s="4">
        <v>1847.87778591386</v>
      </c>
      <c r="F4780" s="4">
        <v>1553.1732261782299</v>
      </c>
      <c r="G4780" s="4">
        <v>1665.0204027725699</v>
      </c>
      <c r="H4780" s="4">
        <v>1815.6543532113701</v>
      </c>
      <c r="I4780" s="4">
        <v>1439.6424109950201</v>
      </c>
      <c r="J4780" s="4">
        <f>AVERAGE(F4780:I4780)</f>
        <v>1618.3725982892975</v>
      </c>
      <c r="K4780" s="4">
        <f>AVERAGE(B4780:E4780)</f>
        <v>1954.882942590375</v>
      </c>
      <c r="L4780" s="5">
        <v>0.27214515506866999</v>
      </c>
      <c r="M4780" s="6">
        <v>6.4461347424319707E-2</v>
      </c>
      <c r="N4780" s="7" t="s">
        <v>14334</v>
      </c>
      <c r="O4780" t="s">
        <v>14335</v>
      </c>
    </row>
    <row r="4781" spans="1:15" x14ac:dyDescent="0.45">
      <c r="A4781" t="s">
        <v>14336</v>
      </c>
      <c r="B4781" s="4">
        <v>50.5911935164469</v>
      </c>
      <c r="C4781" s="4">
        <v>47.6673399604759</v>
      </c>
      <c r="D4781" s="4">
        <v>60.471025410777997</v>
      </c>
      <c r="E4781" s="4">
        <v>58.662786854408303</v>
      </c>
      <c r="F4781" s="4">
        <v>15.782393810537901</v>
      </c>
      <c r="G4781" s="4">
        <v>35.4925979274404</v>
      </c>
      <c r="H4781" s="4">
        <v>33.877564835512104</v>
      </c>
      <c r="I4781" s="4">
        <v>45.271773930661098</v>
      </c>
      <c r="J4781" s="4">
        <f>AVERAGE(F4781:I4781)</f>
        <v>32.606082626037875</v>
      </c>
      <c r="K4781" s="4">
        <f>AVERAGE(B4781:E4781)</f>
        <v>54.348086435527271</v>
      </c>
      <c r="L4781" s="5">
        <v>0.745574532034464</v>
      </c>
      <c r="M4781" s="6">
        <v>6.4483450594870206E-2</v>
      </c>
      <c r="N4781" s="7" t="s">
        <v>14337</v>
      </c>
      <c r="O4781" t="s">
        <v>14338</v>
      </c>
    </row>
    <row r="4782" spans="1:15" x14ac:dyDescent="0.45">
      <c r="A4782" t="s">
        <v>14339</v>
      </c>
      <c r="B4782" s="4">
        <v>166.3671940637</v>
      </c>
      <c r="C4782" s="4">
        <v>214.970356684499</v>
      </c>
      <c r="D4782" s="4">
        <v>200.56223427908</v>
      </c>
      <c r="E4782" s="4">
        <v>177.035910328482</v>
      </c>
      <c r="F4782" s="4">
        <v>388.06121251793201</v>
      </c>
      <c r="G4782" s="4">
        <v>254.71158512633701</v>
      </c>
      <c r="H4782" s="4">
        <v>199.60294957139601</v>
      </c>
      <c r="I4782" s="4">
        <v>237.676813135971</v>
      </c>
      <c r="J4782" s="4">
        <f>AVERAGE(F4782:I4782)</f>
        <v>270.01314008790905</v>
      </c>
      <c r="K4782" s="4">
        <f>AVERAGE(B4782:E4782)</f>
        <v>189.73392383894026</v>
      </c>
      <c r="L4782" s="5">
        <v>-0.50954519699046796</v>
      </c>
      <c r="M4782" s="6">
        <v>6.4556529423617295E-2</v>
      </c>
      <c r="N4782" s="7" t="s">
        <v>14340</v>
      </c>
      <c r="O4782" t="s">
        <v>14341</v>
      </c>
    </row>
    <row r="4783" spans="1:15" x14ac:dyDescent="0.45">
      <c r="A4783" t="s">
        <v>14342</v>
      </c>
      <c r="B4783" s="4">
        <v>80.751328112790304</v>
      </c>
      <c r="C4783" s="4">
        <v>122.43963793769301</v>
      </c>
      <c r="D4783" s="4">
        <v>101.79289277481</v>
      </c>
      <c r="E4783" s="4">
        <v>89.041730046869802</v>
      </c>
      <c r="F4783" s="4">
        <v>141.11316818833899</v>
      </c>
      <c r="G4783" s="4">
        <v>130.487492380296</v>
      </c>
      <c r="H4783" s="4">
        <v>120.860501575341</v>
      </c>
      <c r="I4783" s="4">
        <v>141.474293533316</v>
      </c>
      <c r="J4783" s="4">
        <f>AVERAGE(F4783:I4783)</f>
        <v>133.483863919323</v>
      </c>
      <c r="K4783" s="4">
        <f>AVERAGE(B4783:E4783)</f>
        <v>98.506397218040789</v>
      </c>
      <c r="L4783" s="5">
        <v>-0.43580553391697102</v>
      </c>
      <c r="M4783" s="6">
        <v>6.4565936444159394E-2</v>
      </c>
      <c r="N4783" s="7" t="s">
        <v>14343</v>
      </c>
      <c r="O4783" t="s">
        <v>14344</v>
      </c>
    </row>
    <row r="4784" spans="1:15" x14ac:dyDescent="0.45">
      <c r="A4784" t="s">
        <v>14345</v>
      </c>
      <c r="B4784" s="4">
        <v>412.51280867256702</v>
      </c>
      <c r="C4784" s="4">
        <v>352.36445421763602</v>
      </c>
      <c r="D4784" s="4">
        <v>334.60634060630503</v>
      </c>
      <c r="E4784" s="4">
        <v>309.02718075090098</v>
      </c>
      <c r="F4784" s="4">
        <v>444.69215501456802</v>
      </c>
      <c r="G4784" s="4">
        <v>450.96477366630199</v>
      </c>
      <c r="H4784" s="4">
        <v>483.44200630136203</v>
      </c>
      <c r="I4784" s="4">
        <v>381.41469536582002</v>
      </c>
      <c r="J4784" s="4">
        <f>AVERAGE(F4784:I4784)</f>
        <v>440.12840758701304</v>
      </c>
      <c r="K4784" s="4">
        <f>AVERAGE(B4784:E4784)</f>
        <v>352.12769606185225</v>
      </c>
      <c r="L4784" s="5">
        <v>-0.32239134424646798</v>
      </c>
      <c r="M4784" s="6">
        <v>6.4622138525521497E-2</v>
      </c>
      <c r="N4784" s="7" t="s">
        <v>14346</v>
      </c>
      <c r="O4784" t="s">
        <v>14347</v>
      </c>
    </row>
    <row r="4785" spans="1:15" x14ac:dyDescent="0.45">
      <c r="A4785" t="s">
        <v>14348</v>
      </c>
      <c r="B4785" s="4">
        <v>31.1330421639673</v>
      </c>
      <c r="C4785" s="4">
        <v>47.6673399604759</v>
      </c>
      <c r="D4785" s="4">
        <v>43.337568211057601</v>
      </c>
      <c r="E4785" s="4">
        <v>47.139739436578097</v>
      </c>
      <c r="F4785" s="4">
        <v>19.4958982365468</v>
      </c>
      <c r="G4785" s="4">
        <v>37.580397805525102</v>
      </c>
      <c r="H4785" s="4">
        <v>24.721466231319699</v>
      </c>
      <c r="I4785" s="4">
        <v>15.8451208757314</v>
      </c>
      <c r="J4785" s="4">
        <f>AVERAGE(F4785:I4785)</f>
        <v>24.410720787280749</v>
      </c>
      <c r="K4785" s="4">
        <f>AVERAGE(B4785:E4785)</f>
        <v>42.319422443019725</v>
      </c>
      <c r="L4785" s="5">
        <v>0.79252551576955899</v>
      </c>
      <c r="M4785" s="6">
        <v>6.4629062060658896E-2</v>
      </c>
      <c r="N4785" s="7" t="s">
        <v>14349</v>
      </c>
      <c r="O4785" t="s">
        <v>14350</v>
      </c>
    </row>
    <row r="4786" spans="1:15" x14ac:dyDescent="0.45">
      <c r="A4786" t="s">
        <v>14351</v>
      </c>
      <c r="B4786" s="4">
        <v>0</v>
      </c>
      <c r="C4786" s="4">
        <v>0</v>
      </c>
      <c r="D4786" s="4">
        <v>0</v>
      </c>
      <c r="E4786" s="4">
        <v>1.04754976525729</v>
      </c>
      <c r="F4786" s="4">
        <v>0.92837610650222901</v>
      </c>
      <c r="G4786" s="4">
        <v>1.04389993904236</v>
      </c>
      <c r="H4786" s="4">
        <v>3.6624394416769901</v>
      </c>
      <c r="I4786" s="4">
        <v>10.186149134398701</v>
      </c>
      <c r="J4786" s="4">
        <f>AVERAGE(F4786:I4786)</f>
        <v>3.9552161554050698</v>
      </c>
      <c r="K4786" s="4">
        <f>AVERAGE(B4786:E4786)</f>
        <v>0.26188744131432251</v>
      </c>
      <c r="L4786" s="5">
        <v>-3.70543151010189</v>
      </c>
      <c r="M4786" s="6">
        <v>6.4811963279200593E-2</v>
      </c>
      <c r="N4786" s="7" t="s">
        <v>14352</v>
      </c>
      <c r="O4786" t="s">
        <v>14353</v>
      </c>
    </row>
    <row r="4787" spans="1:15" x14ac:dyDescent="0.45">
      <c r="A4787" t="s">
        <v>14354</v>
      </c>
      <c r="B4787" s="4">
        <v>294.790992990066</v>
      </c>
      <c r="C4787" s="4">
        <v>337.40999462219202</v>
      </c>
      <c r="D4787" s="4">
        <v>290.260921971735</v>
      </c>
      <c r="E4787" s="4">
        <v>316.36002910770202</v>
      </c>
      <c r="F4787" s="4">
        <v>366.70856206838101</v>
      </c>
      <c r="G4787" s="4">
        <v>317.345581468879</v>
      </c>
      <c r="H4787" s="4">
        <v>425.75858509494998</v>
      </c>
      <c r="I4787" s="4">
        <v>538.73410977486697</v>
      </c>
      <c r="J4787" s="4">
        <f>AVERAGE(F4787:I4787)</f>
        <v>412.13670960176921</v>
      </c>
      <c r="K4787" s="4">
        <f>AVERAGE(B4787:E4787)</f>
        <v>309.70548467292377</v>
      </c>
      <c r="L4787" s="5">
        <v>-0.41099913620527001</v>
      </c>
      <c r="M4787" s="6">
        <v>6.4844714786414806E-2</v>
      </c>
      <c r="N4787" s="7" t="s">
        <v>14355</v>
      </c>
      <c r="O4787" t="s">
        <v>14356</v>
      </c>
    </row>
    <row r="4788" spans="1:15" x14ac:dyDescent="0.45">
      <c r="A4788" t="s">
        <v>14357</v>
      </c>
      <c r="B4788" s="4">
        <v>105.07401730338999</v>
      </c>
      <c r="C4788" s="4">
        <v>123.374291662408</v>
      </c>
      <c r="D4788" s="4">
        <v>138.07550802127699</v>
      </c>
      <c r="E4788" s="4">
        <v>106.85007605624401</v>
      </c>
      <c r="F4788" s="4">
        <v>90.052482330716202</v>
      </c>
      <c r="G4788" s="4">
        <v>80.380295306262099</v>
      </c>
      <c r="H4788" s="4">
        <v>77.826838135635995</v>
      </c>
      <c r="I4788" s="4">
        <v>101.861491343987</v>
      </c>
      <c r="J4788" s="4">
        <f>AVERAGE(F4788:I4788)</f>
        <v>87.530276779150327</v>
      </c>
      <c r="K4788" s="4">
        <f>AVERAGE(B4788:E4788)</f>
        <v>118.34347326082974</v>
      </c>
      <c r="L4788" s="5">
        <v>0.43834692822370602</v>
      </c>
      <c r="M4788" s="6">
        <v>6.4993875886571004E-2</v>
      </c>
      <c r="N4788" s="7" t="s">
        <v>14358</v>
      </c>
      <c r="O4788" t="s">
        <v>14359</v>
      </c>
    </row>
    <row r="4789" spans="1:15" x14ac:dyDescent="0.45">
      <c r="A4789" t="s">
        <v>14360</v>
      </c>
      <c r="B4789" s="4">
        <v>368.731968129488</v>
      </c>
      <c r="C4789" s="4">
        <v>320.58622757731803</v>
      </c>
      <c r="D4789" s="4">
        <v>320.496434677124</v>
      </c>
      <c r="E4789" s="4">
        <v>321.59777793398899</v>
      </c>
      <c r="F4789" s="4">
        <v>373.20719481389602</v>
      </c>
      <c r="G4789" s="4">
        <v>366.40887860386999</v>
      </c>
      <c r="H4789" s="4">
        <v>435.83029355956103</v>
      </c>
      <c r="I4789" s="4">
        <v>521.75719455086903</v>
      </c>
      <c r="J4789" s="4">
        <f>AVERAGE(F4789:I4789)</f>
        <v>424.30089038204903</v>
      </c>
      <c r="K4789" s="4">
        <f>AVERAGE(B4789:E4789)</f>
        <v>332.85310207947975</v>
      </c>
      <c r="L4789" s="5">
        <v>-0.34884020402807703</v>
      </c>
      <c r="M4789" s="6">
        <v>6.5005871550583003E-2</v>
      </c>
      <c r="N4789" s="7" t="s">
        <v>14361</v>
      </c>
      <c r="O4789" t="s">
        <v>14362</v>
      </c>
    </row>
    <row r="4790" spans="1:15" x14ac:dyDescent="0.45">
      <c r="A4790" t="s">
        <v>14363</v>
      </c>
      <c r="B4790" s="4">
        <v>1671.4552011779999</v>
      </c>
      <c r="C4790" s="4">
        <v>1226.26568682636</v>
      </c>
      <c r="D4790" s="4">
        <v>1323.30760607253</v>
      </c>
      <c r="E4790" s="4">
        <v>1154.39984131354</v>
      </c>
      <c r="F4790" s="4">
        <v>790.04806663339696</v>
      </c>
      <c r="G4790" s="4">
        <v>1076.2608371526801</v>
      </c>
      <c r="H4790" s="4">
        <v>1191.2084284054399</v>
      </c>
      <c r="I4790" s="4">
        <v>1049.17336084307</v>
      </c>
      <c r="J4790" s="4">
        <f>AVERAGE(F4790:I4790)</f>
        <v>1026.6726732586467</v>
      </c>
      <c r="K4790" s="4">
        <f>AVERAGE(B4790:E4790)</f>
        <v>1343.8570838476076</v>
      </c>
      <c r="L4790" s="5">
        <v>0.38858907954264099</v>
      </c>
      <c r="M4790" s="6">
        <v>6.5313260944209806E-2</v>
      </c>
      <c r="N4790" s="7" t="s">
        <v>14364</v>
      </c>
      <c r="O4790" t="s">
        <v>14365</v>
      </c>
    </row>
    <row r="4791" spans="1:15" x14ac:dyDescent="0.45">
      <c r="A4791" t="s">
        <v>14366</v>
      </c>
      <c r="B4791" s="4">
        <v>38.9163027049592</v>
      </c>
      <c r="C4791" s="4">
        <v>5.6079223482912903</v>
      </c>
      <c r="D4791" s="4">
        <v>95.745790233731896</v>
      </c>
      <c r="E4791" s="4">
        <v>10.4754976525729</v>
      </c>
      <c r="F4791" s="4">
        <v>11.1405132780268</v>
      </c>
      <c r="G4791" s="4">
        <v>3.1316998171270898</v>
      </c>
      <c r="H4791" s="4">
        <v>10.987318325031</v>
      </c>
      <c r="I4791" s="4">
        <v>18.108709572264399</v>
      </c>
      <c r="J4791" s="4">
        <f>AVERAGE(F4791:I4791)</f>
        <v>10.842060248112322</v>
      </c>
      <c r="K4791" s="4">
        <f>AVERAGE(B4791:E4791)</f>
        <v>37.686378234888821</v>
      </c>
      <c r="L4791" s="5">
        <v>1.79975148673406</v>
      </c>
      <c r="M4791" s="6">
        <v>6.5394122733795204E-2</v>
      </c>
      <c r="N4791" s="7" t="s">
        <v>14367</v>
      </c>
      <c r="O4791" t="s">
        <v>14368</v>
      </c>
    </row>
    <row r="4792" spans="1:15" x14ac:dyDescent="0.45">
      <c r="A4792" t="s">
        <v>14369</v>
      </c>
      <c r="B4792" s="4">
        <v>584.71744814201099</v>
      </c>
      <c r="C4792" s="4">
        <v>529.94866191352696</v>
      </c>
      <c r="D4792" s="4">
        <v>499.89381006243201</v>
      </c>
      <c r="E4792" s="4">
        <v>399.116460563028</v>
      </c>
      <c r="F4792" s="4">
        <v>301.72223461322397</v>
      </c>
      <c r="G4792" s="4">
        <v>502.115870679377</v>
      </c>
      <c r="H4792" s="4">
        <v>361.66589486560201</v>
      </c>
      <c r="I4792" s="4">
        <v>254.65372835996899</v>
      </c>
      <c r="J4792" s="4">
        <f>AVERAGE(F4792:I4792)</f>
        <v>355.03943212954294</v>
      </c>
      <c r="K4792" s="4">
        <f>AVERAGE(B4792:E4792)</f>
        <v>503.41909517024953</v>
      </c>
      <c r="L4792" s="5">
        <v>0.50385189455758805</v>
      </c>
      <c r="M4792" s="6">
        <v>6.5402918349197897E-2</v>
      </c>
      <c r="N4792" s="7" t="s">
        <v>14370</v>
      </c>
      <c r="O4792" t="s">
        <v>14371</v>
      </c>
    </row>
    <row r="4793" spans="1:15" x14ac:dyDescent="0.45">
      <c r="A4793" t="s">
        <v>14372</v>
      </c>
      <c r="B4793" s="4">
        <v>667.41459139004996</v>
      </c>
      <c r="C4793" s="4">
        <v>687.90514139039794</v>
      </c>
      <c r="D4793" s="4">
        <v>725.65230492933597</v>
      </c>
      <c r="E4793" s="4">
        <v>534.25038028121901</v>
      </c>
      <c r="F4793" s="4">
        <v>514.32036300223501</v>
      </c>
      <c r="G4793" s="4">
        <v>544.91576818011401</v>
      </c>
      <c r="H4793" s="4">
        <v>578.66543178496397</v>
      </c>
      <c r="I4793" s="4">
        <v>462.90388844100897</v>
      </c>
      <c r="J4793" s="4">
        <f>AVERAGE(F4793:I4793)</f>
        <v>525.20136285208048</v>
      </c>
      <c r="K4793" s="4">
        <f>AVERAGE(B4793:E4793)</f>
        <v>653.80560449775066</v>
      </c>
      <c r="L4793" s="5">
        <v>0.31554772307680601</v>
      </c>
      <c r="M4793" s="6">
        <v>6.5418454631892303E-2</v>
      </c>
      <c r="N4793" s="7" t="s">
        <v>14373</v>
      </c>
      <c r="O4793" t="s">
        <v>14374</v>
      </c>
    </row>
    <row r="4794" spans="1:15" x14ac:dyDescent="0.45">
      <c r="A4794" t="s">
        <v>14375</v>
      </c>
      <c r="B4794" s="4">
        <v>1753.1794368584101</v>
      </c>
      <c r="C4794" s="4">
        <v>2207.6520977773398</v>
      </c>
      <c r="D4794" s="4">
        <v>2234.4043889282498</v>
      </c>
      <c r="E4794" s="4">
        <v>2702.6783943638102</v>
      </c>
      <c r="F4794" s="4">
        <v>1923.59529267262</v>
      </c>
      <c r="G4794" s="4">
        <v>1526.1817108799401</v>
      </c>
      <c r="H4794" s="4">
        <v>1198.53330728879</v>
      </c>
      <c r="I4794" s="4">
        <v>1936.50012988403</v>
      </c>
      <c r="J4794" s="4">
        <f>AVERAGE(F4794:I4794)</f>
        <v>1646.2026101813449</v>
      </c>
      <c r="K4794" s="4">
        <f>AVERAGE(B4794:E4794)</f>
        <v>2224.4785794819527</v>
      </c>
      <c r="L4794" s="5">
        <v>0.43444945825189102</v>
      </c>
      <c r="M4794" s="6">
        <v>6.5435258921368297E-2</v>
      </c>
      <c r="N4794" s="7" t="s">
        <v>14376</v>
      </c>
      <c r="O4794" t="s">
        <v>14377</v>
      </c>
    </row>
    <row r="4795" spans="1:15" x14ac:dyDescent="0.45">
      <c r="A4795" t="s">
        <v>14378</v>
      </c>
      <c r="B4795" s="4">
        <v>12.6477983791117</v>
      </c>
      <c r="C4795" s="4">
        <v>23.366343117880401</v>
      </c>
      <c r="D4795" s="4">
        <v>22.1727093172853</v>
      </c>
      <c r="E4795" s="4">
        <v>23.046094835660401</v>
      </c>
      <c r="F4795" s="4">
        <v>48.275557538115898</v>
      </c>
      <c r="G4795" s="4">
        <v>26.097498476059101</v>
      </c>
      <c r="H4795" s="4">
        <v>39.371223998027602</v>
      </c>
      <c r="I4795" s="4">
        <v>29.426653054929702</v>
      </c>
      <c r="J4795" s="4">
        <f>AVERAGE(F4795:I4795)</f>
        <v>35.792733266783074</v>
      </c>
      <c r="K4795" s="4">
        <f>AVERAGE(B4795:E4795)</f>
        <v>20.308236412484451</v>
      </c>
      <c r="L4795" s="5">
        <v>-0.824975954730373</v>
      </c>
      <c r="M4795" s="6">
        <v>6.5435258921368297E-2</v>
      </c>
      <c r="N4795" s="7" t="s">
        <v>14379</v>
      </c>
      <c r="O4795" t="s">
        <v>14380</v>
      </c>
    </row>
    <row r="4796" spans="1:15" x14ac:dyDescent="0.45">
      <c r="A4796" t="s">
        <v>14381</v>
      </c>
      <c r="B4796" s="4">
        <v>0</v>
      </c>
      <c r="C4796" s="4">
        <v>0</v>
      </c>
      <c r="D4796" s="4">
        <v>2.0157008470259301</v>
      </c>
      <c r="E4796" s="4">
        <v>0</v>
      </c>
      <c r="F4796" s="4">
        <v>4.6418805325111503</v>
      </c>
      <c r="G4796" s="4">
        <v>5.2194996952118196</v>
      </c>
      <c r="H4796" s="4">
        <v>4.5780493020962298</v>
      </c>
      <c r="I4796" s="4">
        <v>3.3953830447995799</v>
      </c>
      <c r="J4796" s="4">
        <f>AVERAGE(F4796:I4796)</f>
        <v>4.4587031436546951</v>
      </c>
      <c r="K4796" s="4">
        <f>AVERAGE(B4796:E4796)</f>
        <v>0.50392521175648253</v>
      </c>
      <c r="L4796" s="5">
        <v>-3.1667655555833201</v>
      </c>
      <c r="M4796" s="6">
        <v>6.5435258921368297E-2</v>
      </c>
      <c r="N4796" s="7" t="s">
        <v>14382</v>
      </c>
      <c r="O4796" t="s">
        <v>14383</v>
      </c>
    </row>
    <row r="4797" spans="1:15" x14ac:dyDescent="0.45">
      <c r="A4797" t="s">
        <v>14384</v>
      </c>
      <c r="B4797" s="4">
        <v>2421.5669358160799</v>
      </c>
      <c r="C4797" s="4">
        <v>2674.9789601349398</v>
      </c>
      <c r="D4797" s="4">
        <v>2857.2559506592602</v>
      </c>
      <c r="E4797" s="4">
        <v>2087.76668215778</v>
      </c>
      <c r="F4797" s="4">
        <v>2054.49632368943</v>
      </c>
      <c r="G4797" s="4">
        <v>2428.1112582125402</v>
      </c>
      <c r="H4797" s="4">
        <v>1352.3557638392299</v>
      </c>
      <c r="I4797" s="4">
        <v>1481.5188018808799</v>
      </c>
      <c r="J4797" s="4">
        <f>AVERAGE(F4797:I4797)</f>
        <v>1829.1205369055201</v>
      </c>
      <c r="K4797" s="4">
        <f>AVERAGE(B4797:E4797)</f>
        <v>2510.3921321920152</v>
      </c>
      <c r="L4797" s="5">
        <v>0.45681695900471703</v>
      </c>
      <c r="M4797" s="6">
        <v>6.5546692108897603E-2</v>
      </c>
      <c r="N4797" s="7" t="s">
        <v>14385</v>
      </c>
      <c r="O4797" t="s">
        <v>14386</v>
      </c>
    </row>
    <row r="4798" spans="1:15" x14ac:dyDescent="0.45">
      <c r="A4798" t="s">
        <v>14387</v>
      </c>
      <c r="B4798" s="4">
        <v>632.38991895558604</v>
      </c>
      <c r="C4798" s="4">
        <v>556.11896620555297</v>
      </c>
      <c r="D4798" s="4">
        <v>547.26277996754095</v>
      </c>
      <c r="E4798" s="4">
        <v>549.963626760078</v>
      </c>
      <c r="F4798" s="4">
        <v>392.70309305044299</v>
      </c>
      <c r="G4798" s="4">
        <v>510.467070191716</v>
      </c>
      <c r="H4798" s="4">
        <v>484.35761616178098</v>
      </c>
      <c r="I4798" s="4">
        <v>484.40798105807301</v>
      </c>
      <c r="J4798" s="4">
        <f>AVERAGE(F4798:I4798)</f>
        <v>467.98394011550329</v>
      </c>
      <c r="K4798" s="4">
        <f>AVERAGE(B4798:E4798)</f>
        <v>571.43382297218955</v>
      </c>
      <c r="L4798" s="5">
        <v>0.28916898877974601</v>
      </c>
      <c r="M4798" s="6">
        <v>6.5633036971078695E-2</v>
      </c>
      <c r="N4798" s="7" t="s">
        <v>14388</v>
      </c>
      <c r="O4798" t="s">
        <v>14389</v>
      </c>
    </row>
    <row r="4799" spans="1:15" x14ac:dyDescent="0.45">
      <c r="A4799" t="s">
        <v>14390</v>
      </c>
      <c r="B4799" s="4">
        <v>2596.6902979883998</v>
      </c>
      <c r="C4799" s="4">
        <v>2554.4086296466799</v>
      </c>
      <c r="D4799" s="4">
        <v>2319.0638245033401</v>
      </c>
      <c r="E4799" s="4">
        <v>2475.36009530298</v>
      </c>
      <c r="F4799" s="4">
        <v>2013.64777500334</v>
      </c>
      <c r="G4799" s="4">
        <v>2169.22407333003</v>
      </c>
      <c r="H4799" s="4">
        <v>2339.3831933711699</v>
      </c>
      <c r="I4799" s="4">
        <v>2094.95133864134</v>
      </c>
      <c r="J4799" s="4">
        <f>AVERAGE(F4799:I4799)</f>
        <v>2154.3015950864701</v>
      </c>
      <c r="K4799" s="4">
        <f>AVERAGE(B4799:E4799)</f>
        <v>2486.3807118603499</v>
      </c>
      <c r="L4799" s="5">
        <v>0.206767963145953</v>
      </c>
      <c r="M4799" s="6">
        <v>6.5650743896621497E-2</v>
      </c>
      <c r="N4799" s="7" t="s">
        <v>14391</v>
      </c>
      <c r="O4799" t="s">
        <v>14392</v>
      </c>
    </row>
    <row r="4800" spans="1:15" x14ac:dyDescent="0.45">
      <c r="A4800" t="s">
        <v>14393</v>
      </c>
      <c r="B4800" s="4">
        <v>3133.7352753168402</v>
      </c>
      <c r="C4800" s="4">
        <v>3306.8048780424301</v>
      </c>
      <c r="D4800" s="4">
        <v>3289.6237823463298</v>
      </c>
      <c r="E4800" s="4">
        <v>3294.54401173418</v>
      </c>
      <c r="F4800" s="4">
        <v>2823.1917398732799</v>
      </c>
      <c r="G4800" s="4">
        <v>3025.2220233447702</v>
      </c>
      <c r="H4800" s="4">
        <v>2939.1076519457802</v>
      </c>
      <c r="I4800" s="4">
        <v>2853.2535519799098</v>
      </c>
      <c r="J4800" s="4">
        <f>AVERAGE(F4800:I4800)</f>
        <v>2910.1937417859349</v>
      </c>
      <c r="K4800" s="4">
        <f>AVERAGE(B4800:E4800)</f>
        <v>3256.1769868599454</v>
      </c>
      <c r="L4800" s="5">
        <v>0.16206144784009699</v>
      </c>
      <c r="M4800" s="6">
        <v>6.5662251961587301E-2</v>
      </c>
      <c r="N4800" s="7" t="s">
        <v>14394</v>
      </c>
      <c r="O4800" t="s">
        <v>14395</v>
      </c>
    </row>
    <row r="4801" spans="1:15" x14ac:dyDescent="0.45">
      <c r="A4801" t="s">
        <v>14396</v>
      </c>
      <c r="B4801" s="4">
        <v>36.970487569711203</v>
      </c>
      <c r="C4801" s="4">
        <v>66.360414454780198</v>
      </c>
      <c r="D4801" s="4">
        <v>67.525978375368794</v>
      </c>
      <c r="E4801" s="4">
        <v>67.043184976466705</v>
      </c>
      <c r="F4801" s="4">
        <v>120.68889384529</v>
      </c>
      <c r="G4801" s="4">
        <v>101.25829408710899</v>
      </c>
      <c r="H4801" s="4">
        <v>52.189762043896998</v>
      </c>
      <c r="I4801" s="4">
        <v>119.970200916252</v>
      </c>
      <c r="J4801" s="4">
        <f>AVERAGE(F4801:I4801)</f>
        <v>98.526787723137005</v>
      </c>
      <c r="K4801" s="4">
        <f>AVERAGE(B4801:E4801)</f>
        <v>59.475016344081723</v>
      </c>
      <c r="L4801" s="5">
        <v>-0.72664002029328101</v>
      </c>
      <c r="M4801" s="6">
        <v>6.5724268192110205E-2</v>
      </c>
      <c r="N4801" s="7" t="s">
        <v>14397</v>
      </c>
      <c r="O4801" t="s">
        <v>14398</v>
      </c>
    </row>
    <row r="4802" spans="1:15" x14ac:dyDescent="0.45">
      <c r="A4802" t="s">
        <v>14399</v>
      </c>
      <c r="B4802" s="4">
        <v>739.40975139422403</v>
      </c>
      <c r="C4802" s="4">
        <v>742.11505742387999</v>
      </c>
      <c r="D4802" s="4">
        <v>815.35099262199003</v>
      </c>
      <c r="E4802" s="4">
        <v>791.94762253451199</v>
      </c>
      <c r="F4802" s="4">
        <v>626.65387188900502</v>
      </c>
      <c r="G4802" s="4">
        <v>702.54465897551199</v>
      </c>
      <c r="H4802" s="4">
        <v>640.92690229347204</v>
      </c>
      <c r="I4802" s="4">
        <v>680.20840330818203</v>
      </c>
      <c r="J4802" s="4">
        <f>AVERAGE(F4802:I4802)</f>
        <v>662.58345911654283</v>
      </c>
      <c r="K4802" s="4">
        <f>AVERAGE(B4802:E4802)</f>
        <v>772.20585599365154</v>
      </c>
      <c r="L4802" s="5">
        <v>0.22139297708653399</v>
      </c>
      <c r="M4802" s="6">
        <v>6.5764868220680298E-2</v>
      </c>
      <c r="N4802" s="7" t="s">
        <v>14400</v>
      </c>
      <c r="O4802" t="s">
        <v>14401</v>
      </c>
    </row>
    <row r="4803" spans="1:15" x14ac:dyDescent="0.45">
      <c r="A4803" t="s">
        <v>14402</v>
      </c>
      <c r="B4803" s="4">
        <v>26.268504325847399</v>
      </c>
      <c r="C4803" s="4">
        <v>8.4118835224369306</v>
      </c>
      <c r="D4803" s="4">
        <v>76.596632186985502</v>
      </c>
      <c r="E4803" s="4">
        <v>10.4754976525729</v>
      </c>
      <c r="F4803" s="4">
        <v>7.4270088520178303</v>
      </c>
      <c r="G4803" s="4">
        <v>14.6145991465931</v>
      </c>
      <c r="H4803" s="4">
        <v>10.987318325031</v>
      </c>
      <c r="I4803" s="4">
        <v>7.9225604378656902</v>
      </c>
      <c r="J4803" s="4">
        <f>AVERAGE(F4803:I4803)</f>
        <v>10.237871690376906</v>
      </c>
      <c r="K4803" s="4">
        <f>AVERAGE(B4803:E4803)</f>
        <v>30.438129421960681</v>
      </c>
      <c r="L4803" s="5">
        <v>1.5712538478222</v>
      </c>
      <c r="M4803" s="6">
        <v>6.5790350572864406E-2</v>
      </c>
      <c r="N4803" s="7" t="s">
        <v>14403</v>
      </c>
      <c r="O4803" t="s">
        <v>14404</v>
      </c>
    </row>
    <row r="4804" spans="1:15" x14ac:dyDescent="0.45">
      <c r="A4804" t="s">
        <v>14405</v>
      </c>
      <c r="B4804" s="4">
        <v>954.42232383912301</v>
      </c>
      <c r="C4804" s="4">
        <v>1280.4756028598399</v>
      </c>
      <c r="D4804" s="4">
        <v>1094.5255599350801</v>
      </c>
      <c r="E4804" s="4">
        <v>1216.20527746372</v>
      </c>
      <c r="F4804" s="4">
        <v>891.24106224213995</v>
      </c>
      <c r="G4804" s="4">
        <v>814.24195245304497</v>
      </c>
      <c r="H4804" s="4">
        <v>672.05763754772704</v>
      </c>
      <c r="I4804" s="4">
        <v>1093.31334042546</v>
      </c>
      <c r="J4804" s="4">
        <f>AVERAGE(F4804:I4804)</f>
        <v>867.71349816709301</v>
      </c>
      <c r="K4804" s="4">
        <f>AVERAGE(B4804:E4804)</f>
        <v>1136.4071910244406</v>
      </c>
      <c r="L4804" s="5">
        <v>0.38995951681916502</v>
      </c>
      <c r="M4804" s="6">
        <v>6.5790350572864406E-2</v>
      </c>
      <c r="N4804" s="7" t="s">
        <v>14406</v>
      </c>
      <c r="O4804" t="s">
        <v>14407</v>
      </c>
    </row>
    <row r="4805" spans="1:15" x14ac:dyDescent="0.45">
      <c r="A4805" t="s">
        <v>14408</v>
      </c>
      <c r="B4805" s="4">
        <v>22.3768740553515</v>
      </c>
      <c r="C4805" s="4">
        <v>52.340608584051999</v>
      </c>
      <c r="D4805" s="4">
        <v>36.282615246466797</v>
      </c>
      <c r="E4805" s="4">
        <v>27.236293896689599</v>
      </c>
      <c r="F4805" s="4">
        <v>72.413336307173907</v>
      </c>
      <c r="G4805" s="4">
        <v>39.668197683609897</v>
      </c>
      <c r="H4805" s="4">
        <v>54.936591625154797</v>
      </c>
      <c r="I4805" s="4">
        <v>70.171249592524703</v>
      </c>
      <c r="J4805" s="4">
        <f>AVERAGE(F4805:I4805)</f>
        <v>59.297343802115826</v>
      </c>
      <c r="K4805" s="4">
        <f>AVERAGE(B4805:E4805)</f>
        <v>34.559097945639977</v>
      </c>
      <c r="L4805" s="5">
        <v>-0.77573810000951504</v>
      </c>
      <c r="M4805" s="6">
        <v>6.5917368266949397E-2</v>
      </c>
      <c r="N4805" s="7" t="s">
        <v>14409</v>
      </c>
      <c r="O4805" t="s">
        <v>14410</v>
      </c>
    </row>
    <row r="4806" spans="1:15" x14ac:dyDescent="0.45">
      <c r="A4806" t="s">
        <v>14411</v>
      </c>
      <c r="B4806" s="4">
        <v>848.37539896810995</v>
      </c>
      <c r="C4806" s="4">
        <v>691.64375628925904</v>
      </c>
      <c r="D4806" s="4">
        <v>665.18127951855797</v>
      </c>
      <c r="E4806" s="4">
        <v>836.99226244057604</v>
      </c>
      <c r="F4806" s="4">
        <v>1045.3514959215099</v>
      </c>
      <c r="G4806" s="4">
        <v>772.48595489135005</v>
      </c>
      <c r="H4806" s="4">
        <v>1173.81184105747</v>
      </c>
      <c r="I4806" s="4">
        <v>932.59854297161803</v>
      </c>
      <c r="J4806" s="4">
        <f>AVERAGE(F4806:I4806)</f>
        <v>981.06195871048692</v>
      </c>
      <c r="K4806" s="4">
        <f>AVERAGE(B4806:E4806)</f>
        <v>760.54817430412572</v>
      </c>
      <c r="L4806" s="5">
        <v>-0.36801887399445299</v>
      </c>
      <c r="M4806" s="6">
        <v>6.5959573161550003E-2</v>
      </c>
      <c r="N4806" s="7" t="s">
        <v>14412</v>
      </c>
      <c r="O4806" t="s">
        <v>14413</v>
      </c>
    </row>
    <row r="4807" spans="1:15" x14ac:dyDescent="0.45">
      <c r="A4807" t="s">
        <v>14414</v>
      </c>
      <c r="B4807" s="4">
        <v>3468.4154785794899</v>
      </c>
      <c r="C4807" s="4">
        <v>3529.2524645246499</v>
      </c>
      <c r="D4807" s="4">
        <v>3340.0163035219698</v>
      </c>
      <c r="E4807" s="4">
        <v>4057.1602408414901</v>
      </c>
      <c r="F4807" s="4">
        <v>2455.5548016983998</v>
      </c>
      <c r="G4807" s="4">
        <v>2600.3547481545302</v>
      </c>
      <c r="H4807" s="4">
        <v>3414.30916950337</v>
      </c>
      <c r="I4807" s="4">
        <v>3121.4888125190801</v>
      </c>
      <c r="J4807" s="4">
        <f>AVERAGE(F4807:I4807)</f>
        <v>2897.9268829688453</v>
      </c>
      <c r="K4807" s="4">
        <f>AVERAGE(B4807:E4807)</f>
        <v>3598.7111218668997</v>
      </c>
      <c r="L4807" s="5">
        <v>0.31242444421004201</v>
      </c>
      <c r="M4807" s="6">
        <v>6.6028264134686404E-2</v>
      </c>
      <c r="N4807" s="7" t="s">
        <v>14415</v>
      </c>
      <c r="O4807" t="s">
        <v>14416</v>
      </c>
    </row>
    <row r="4808" spans="1:15" x14ac:dyDescent="0.45">
      <c r="A4808" t="s">
        <v>14417</v>
      </c>
      <c r="B4808" s="4">
        <v>21432.180807188601</v>
      </c>
      <c r="C4808" s="4">
        <v>19714.651015418</v>
      </c>
      <c r="D4808" s="4">
        <v>20964.2966594932</v>
      </c>
      <c r="E4808" s="4">
        <v>20539.308247399698</v>
      </c>
      <c r="F4808" s="4">
        <v>21798.2709806723</v>
      </c>
      <c r="G4808" s="4">
        <v>22715.262673561901</v>
      </c>
      <c r="H4808" s="4">
        <v>25296.469223662902</v>
      </c>
      <c r="I4808" s="4">
        <v>24829.3044122711</v>
      </c>
      <c r="J4808" s="4">
        <f>AVERAGE(F4808:I4808)</f>
        <v>23659.826822542051</v>
      </c>
      <c r="K4808" s="4">
        <f>AVERAGE(B4808:E4808)</f>
        <v>20662.609182374876</v>
      </c>
      <c r="L4808" s="5">
        <v>-0.19541145207390201</v>
      </c>
      <c r="M4808" s="6">
        <v>6.6028264134686404E-2</v>
      </c>
      <c r="N4808" s="7" t="s">
        <v>14418</v>
      </c>
      <c r="O4808" t="s">
        <v>14419</v>
      </c>
    </row>
    <row r="4809" spans="1:15" x14ac:dyDescent="0.45">
      <c r="A4809" t="s">
        <v>14420</v>
      </c>
      <c r="B4809" s="4">
        <v>741.35556652947196</v>
      </c>
      <c r="C4809" s="4">
        <v>649.58433867707402</v>
      </c>
      <c r="D4809" s="4">
        <v>566.41193801428801</v>
      </c>
      <c r="E4809" s="4">
        <v>581.39011971779701</v>
      </c>
      <c r="F4809" s="4">
        <v>828.11148699998898</v>
      </c>
      <c r="G4809" s="4">
        <v>837.20775111197702</v>
      </c>
      <c r="H4809" s="4">
        <v>675.72007698940399</v>
      </c>
      <c r="I4809" s="4">
        <v>800.17860422443403</v>
      </c>
      <c r="J4809" s="4">
        <f>AVERAGE(F4809:I4809)</f>
        <v>785.30447983145098</v>
      </c>
      <c r="K4809" s="4">
        <f>AVERAGE(B4809:E4809)</f>
        <v>634.68549073465772</v>
      </c>
      <c r="L4809" s="5">
        <v>-0.30645791742495998</v>
      </c>
      <c r="M4809" s="6">
        <v>6.6028264134686404E-2</v>
      </c>
      <c r="N4809" s="7" t="s">
        <v>14421</v>
      </c>
      <c r="O4809" t="s">
        <v>14422</v>
      </c>
    </row>
    <row r="4810" spans="1:15" x14ac:dyDescent="0.45">
      <c r="A4810" t="s">
        <v>14423</v>
      </c>
      <c r="B4810" s="4">
        <v>2334.0052547299301</v>
      </c>
      <c r="C4810" s="4">
        <v>1973.0540128738201</v>
      </c>
      <c r="D4810" s="4">
        <v>2172.92551309396</v>
      </c>
      <c r="E4810" s="4">
        <v>2327.6555784017</v>
      </c>
      <c r="F4810" s="4">
        <v>2590.1693371412198</v>
      </c>
      <c r="G4810" s="4">
        <v>2447.9453570543501</v>
      </c>
      <c r="H4810" s="4">
        <v>2634.2095684261699</v>
      </c>
      <c r="I4810" s="4">
        <v>2513.7152474999598</v>
      </c>
      <c r="J4810" s="4">
        <f>AVERAGE(F4810:I4810)</f>
        <v>2546.509877530425</v>
      </c>
      <c r="K4810" s="4">
        <f>AVERAGE(B4810:E4810)</f>
        <v>2201.9100897748526</v>
      </c>
      <c r="L4810" s="5">
        <v>-0.21007049205435799</v>
      </c>
      <c r="M4810" s="6">
        <v>6.6046922583632706E-2</v>
      </c>
      <c r="N4810" s="7" t="s">
        <v>14424</v>
      </c>
      <c r="O4810" t="s">
        <v>14425</v>
      </c>
    </row>
    <row r="4811" spans="1:15" x14ac:dyDescent="0.45">
      <c r="A4811" t="s">
        <v>14426</v>
      </c>
      <c r="B4811" s="4">
        <v>32.105949731591302</v>
      </c>
      <c r="C4811" s="4">
        <v>47.6673399604759</v>
      </c>
      <c r="D4811" s="4">
        <v>46.361119481596504</v>
      </c>
      <c r="E4811" s="4">
        <v>64.948085445952103</v>
      </c>
      <c r="F4811" s="4">
        <v>31.564787621075801</v>
      </c>
      <c r="G4811" s="4">
        <v>20.8779987808473</v>
      </c>
      <c r="H4811" s="4">
        <v>30.215125393835098</v>
      </c>
      <c r="I4811" s="4">
        <v>32.822036099729303</v>
      </c>
      <c r="J4811" s="4">
        <f>AVERAGE(F4811:I4811)</f>
        <v>28.869986973871875</v>
      </c>
      <c r="K4811" s="4">
        <f>AVERAGE(B4811:E4811)</f>
        <v>47.770623654903957</v>
      </c>
      <c r="L4811" s="5">
        <v>0.72353143935193398</v>
      </c>
      <c r="M4811" s="6">
        <v>6.6048579097495494E-2</v>
      </c>
      <c r="N4811" s="7" t="s">
        <v>14427</v>
      </c>
      <c r="O4811" t="s">
        <v>14428</v>
      </c>
    </row>
    <row r="4812" spans="1:15" x14ac:dyDescent="0.45">
      <c r="A4812" t="s">
        <v>14429</v>
      </c>
      <c r="B4812" s="4">
        <v>8496.4017880602096</v>
      </c>
      <c r="C4812" s="4">
        <v>6899.6137958477102</v>
      </c>
      <c r="D4812" s="4">
        <v>7448.0146297608298</v>
      </c>
      <c r="E4812" s="4">
        <v>6582.8027248768203</v>
      </c>
      <c r="F4812" s="4">
        <v>5659.3807452375904</v>
      </c>
      <c r="G4812" s="4">
        <v>5957.5369521147804</v>
      </c>
      <c r="H4812" s="4">
        <v>7000.7529927655596</v>
      </c>
      <c r="I4812" s="4">
        <v>5457.5123473411904</v>
      </c>
      <c r="J4812" s="4">
        <f>AVERAGE(F4812:I4812)</f>
        <v>6018.7957593647807</v>
      </c>
      <c r="K4812" s="4">
        <f>AVERAGE(B4812:E4812)</f>
        <v>7356.7082346363923</v>
      </c>
      <c r="L4812" s="5">
        <v>0.28951126467003502</v>
      </c>
      <c r="M4812" s="6">
        <v>6.6079491024943496E-2</v>
      </c>
      <c r="N4812" s="7" t="s">
        <v>14430</v>
      </c>
      <c r="O4812" t="s">
        <v>14431</v>
      </c>
    </row>
    <row r="4813" spans="1:15" x14ac:dyDescent="0.45">
      <c r="A4813" t="s">
        <v>14432</v>
      </c>
      <c r="B4813" s="4">
        <v>1725.93802496494</v>
      </c>
      <c r="C4813" s="4">
        <v>1480.4914999488999</v>
      </c>
      <c r="D4813" s="4">
        <v>1671.0160021844999</v>
      </c>
      <c r="E4813" s="4">
        <v>1417.33483239312</v>
      </c>
      <c r="F4813" s="4">
        <v>1956.0884564001999</v>
      </c>
      <c r="G4813" s="4">
        <v>2001.15618314421</v>
      </c>
      <c r="H4813" s="4">
        <v>1963.98315059928</v>
      </c>
      <c r="I4813" s="4">
        <v>1639.9700106381999</v>
      </c>
      <c r="J4813" s="4">
        <f>AVERAGE(F4813:I4813)</f>
        <v>1890.2994501954724</v>
      </c>
      <c r="K4813" s="4">
        <f>AVERAGE(B4813:E4813)</f>
        <v>1573.6950898728651</v>
      </c>
      <c r="L4813" s="5">
        <v>-0.26472602664253098</v>
      </c>
      <c r="M4813" s="6">
        <v>6.6335110358397495E-2</v>
      </c>
      <c r="N4813" s="7" t="s">
        <v>14433</v>
      </c>
      <c r="O4813" t="s">
        <v>14434</v>
      </c>
    </row>
    <row r="4814" spans="1:15" x14ac:dyDescent="0.45">
      <c r="A4814" t="s">
        <v>14435</v>
      </c>
      <c r="B4814" s="4">
        <v>1205.4324762861099</v>
      </c>
      <c r="C4814" s="4">
        <v>1320.6657130225999</v>
      </c>
      <c r="D4814" s="4">
        <v>1033.0466841007899</v>
      </c>
      <c r="E4814" s="4">
        <v>1066.4056610319201</v>
      </c>
      <c r="F4814" s="4">
        <v>894.02619056164701</v>
      </c>
      <c r="G4814" s="4">
        <v>815.28585239208701</v>
      </c>
      <c r="H4814" s="4">
        <v>477.948347138847</v>
      </c>
      <c r="I4814" s="4">
        <v>1069.54565911187</v>
      </c>
      <c r="J4814" s="4">
        <f>AVERAGE(F4814:I4814)</f>
        <v>814.20151230111276</v>
      </c>
      <c r="K4814" s="4">
        <f>AVERAGE(B4814:E4814)</f>
        <v>1156.3876336103551</v>
      </c>
      <c r="L4814" s="5">
        <v>0.50695191602226097</v>
      </c>
      <c r="M4814" s="6">
        <v>6.6457134013480898E-2</v>
      </c>
      <c r="N4814" s="7" t="s">
        <v>14436</v>
      </c>
      <c r="O4814" t="s">
        <v>14437</v>
      </c>
    </row>
    <row r="4815" spans="1:15" x14ac:dyDescent="0.45">
      <c r="A4815" t="s">
        <v>14438</v>
      </c>
      <c r="B4815" s="4">
        <v>62.266084327934699</v>
      </c>
      <c r="C4815" s="4">
        <v>45.798032511045498</v>
      </c>
      <c r="D4815" s="4">
        <v>38.298316093492801</v>
      </c>
      <c r="E4815" s="4">
        <v>63.900535680694801</v>
      </c>
      <c r="F4815" s="4">
        <v>104.906500034752</v>
      </c>
      <c r="G4815" s="4">
        <v>87.687594879558603</v>
      </c>
      <c r="H4815" s="4">
        <v>72.333178973120496</v>
      </c>
      <c r="I4815" s="4">
        <v>58.853306109859403</v>
      </c>
      <c r="J4815" s="4">
        <f>AVERAGE(F4815:I4815)</f>
        <v>80.945144999322622</v>
      </c>
      <c r="K4815" s="4">
        <f>AVERAGE(B4815:E4815)</f>
        <v>52.56574215329195</v>
      </c>
      <c r="L4815" s="5">
        <v>-0.62690086152717195</v>
      </c>
      <c r="M4815" s="6">
        <v>6.6457134013480898E-2</v>
      </c>
      <c r="N4815" s="7" t="s">
        <v>14439</v>
      </c>
      <c r="O4815" t="s">
        <v>14440</v>
      </c>
    </row>
    <row r="4816" spans="1:15" x14ac:dyDescent="0.45">
      <c r="A4816" t="s">
        <v>14441</v>
      </c>
      <c r="B4816" s="4">
        <v>5602.9746819464999</v>
      </c>
      <c r="C4816" s="4">
        <v>4116.2150036457997</v>
      </c>
      <c r="D4816" s="4">
        <v>4494.0050384443202</v>
      </c>
      <c r="E4816" s="4">
        <v>3389.8710403726</v>
      </c>
      <c r="F4816" s="4">
        <v>3800.7717800201299</v>
      </c>
      <c r="G4816" s="4">
        <v>3310.2067067033399</v>
      </c>
      <c r="H4816" s="4">
        <v>3328.2418426239601</v>
      </c>
      <c r="I4816" s="4">
        <v>1874.25144072937</v>
      </c>
      <c r="J4816" s="4">
        <f>AVERAGE(F4816:I4816)</f>
        <v>3078.3679425191999</v>
      </c>
      <c r="K4816" s="4">
        <f>AVERAGE(B4816:E4816)</f>
        <v>4400.7664411023052</v>
      </c>
      <c r="L4816" s="5">
        <v>0.51543218228277499</v>
      </c>
      <c r="M4816" s="6">
        <v>6.6527651116997405E-2</v>
      </c>
      <c r="N4816" s="7" t="s">
        <v>14442</v>
      </c>
      <c r="O4816" t="s">
        <v>14443</v>
      </c>
    </row>
    <row r="4817" spans="1:15" x14ac:dyDescent="0.45">
      <c r="A4817" t="s">
        <v>14444</v>
      </c>
      <c r="B4817" s="4">
        <v>77.832605409918301</v>
      </c>
      <c r="C4817" s="4">
        <v>84.118835224369306</v>
      </c>
      <c r="D4817" s="4">
        <v>79.620183457524405</v>
      </c>
      <c r="E4817" s="4">
        <v>71.233384037495796</v>
      </c>
      <c r="F4817" s="4">
        <v>134.61453544282301</v>
      </c>
      <c r="G4817" s="4">
        <v>132.57529225837999</v>
      </c>
      <c r="H4817" s="4">
        <v>96.139035344020897</v>
      </c>
      <c r="I4817" s="4">
        <v>81.489193075189903</v>
      </c>
      <c r="J4817" s="4">
        <f>AVERAGE(F4817:I4817)</f>
        <v>111.20451403010345</v>
      </c>
      <c r="K4817" s="4">
        <f>AVERAGE(B4817:E4817)</f>
        <v>78.201252032326948</v>
      </c>
      <c r="L4817" s="5">
        <v>-0.50928665817119201</v>
      </c>
      <c r="M4817" s="6">
        <v>6.6585718213427403E-2</v>
      </c>
      <c r="N4817" s="7" t="s">
        <v>14445</v>
      </c>
      <c r="O4817" t="s">
        <v>14446</v>
      </c>
    </row>
    <row r="4818" spans="1:15" x14ac:dyDescent="0.45">
      <c r="A4818" t="s">
        <v>14447</v>
      </c>
      <c r="B4818" s="4">
        <v>453.37492651277398</v>
      </c>
      <c r="C4818" s="4">
        <v>333.67137972333097</v>
      </c>
      <c r="D4818" s="4">
        <v>287.23737070119603</v>
      </c>
      <c r="E4818" s="4">
        <v>310.07473051615801</v>
      </c>
      <c r="F4818" s="4">
        <v>412.19899128699001</v>
      </c>
      <c r="G4818" s="4">
        <v>534.47676878969105</v>
      </c>
      <c r="H4818" s="4">
        <v>518.23518099729301</v>
      </c>
      <c r="I4818" s="4">
        <v>392.73263884848501</v>
      </c>
      <c r="J4818" s="4">
        <f>AVERAGE(F4818:I4818)</f>
        <v>464.41089498061478</v>
      </c>
      <c r="K4818" s="4">
        <f>AVERAGE(B4818:E4818)</f>
        <v>346.08960186336481</v>
      </c>
      <c r="L4818" s="5">
        <v>-0.42423556121775902</v>
      </c>
      <c r="M4818" s="6">
        <v>6.6698270439529597E-2</v>
      </c>
      <c r="N4818" s="7" t="s">
        <v>14448</v>
      </c>
      <c r="O4818" t="s">
        <v>14449</v>
      </c>
    </row>
    <row r="4819" spans="1:15" x14ac:dyDescent="0.45">
      <c r="A4819" t="s">
        <v>14450</v>
      </c>
      <c r="B4819" s="4">
        <v>6147.8029198159202</v>
      </c>
      <c r="C4819" s="4">
        <v>6016.3660259918297</v>
      </c>
      <c r="D4819" s="4">
        <v>5625.8210640493799</v>
      </c>
      <c r="E4819" s="4">
        <v>7916.3335760493501</v>
      </c>
      <c r="F4819" s="4">
        <v>4911.1096033967897</v>
      </c>
      <c r="G4819" s="4">
        <v>4853.0908166079498</v>
      </c>
      <c r="H4819" s="4">
        <v>3803.4433601815499</v>
      </c>
      <c r="I4819" s="4">
        <v>6096.9761541117796</v>
      </c>
      <c r="J4819" s="4">
        <f>AVERAGE(F4819:I4819)</f>
        <v>4916.1549835745172</v>
      </c>
      <c r="K4819" s="4">
        <f>AVERAGE(B4819:E4819)</f>
        <v>6426.5808964766202</v>
      </c>
      <c r="L4819" s="5">
        <v>0.38662867668674</v>
      </c>
      <c r="M4819" s="6">
        <v>6.6719676081253093E-2</v>
      </c>
      <c r="N4819" s="7" t="s">
        <v>14451</v>
      </c>
      <c r="O4819" t="s">
        <v>14452</v>
      </c>
    </row>
    <row r="4820" spans="1:15" x14ac:dyDescent="0.45">
      <c r="A4820" t="s">
        <v>14453</v>
      </c>
      <c r="B4820" s="4">
        <v>71.995160004174494</v>
      </c>
      <c r="C4820" s="4">
        <v>94.400026196236595</v>
      </c>
      <c r="D4820" s="4">
        <v>72.565230492933594</v>
      </c>
      <c r="E4820" s="4">
        <v>93.231929107899006</v>
      </c>
      <c r="F4820" s="4">
        <v>61.272823029147098</v>
      </c>
      <c r="G4820" s="4">
        <v>74.1168956720079</v>
      </c>
      <c r="H4820" s="4">
        <v>25.637076091738901</v>
      </c>
      <c r="I4820" s="4">
        <v>36.217419144528897</v>
      </c>
      <c r="J4820" s="4">
        <f>AVERAGE(F4820:I4820)</f>
        <v>49.311053484355696</v>
      </c>
      <c r="K4820" s="4">
        <f>AVERAGE(B4820:E4820)</f>
        <v>83.048086450310933</v>
      </c>
      <c r="L4820" s="5">
        <v>0.75286714293815904</v>
      </c>
      <c r="M4820" s="6">
        <v>6.6868147405645298E-2</v>
      </c>
      <c r="N4820" s="7" t="s">
        <v>14454</v>
      </c>
      <c r="O4820" t="s">
        <v>14455</v>
      </c>
    </row>
    <row r="4821" spans="1:15" x14ac:dyDescent="0.45">
      <c r="A4821" t="s">
        <v>14456</v>
      </c>
      <c r="B4821" s="4">
        <v>1586.8122427947101</v>
      </c>
      <c r="C4821" s="4">
        <v>1951.55697720537</v>
      </c>
      <c r="D4821" s="4">
        <v>1962.2847745797501</v>
      </c>
      <c r="E4821" s="4">
        <v>1609.0364394352</v>
      </c>
      <c r="F4821" s="4">
        <v>2442.55753620737</v>
      </c>
      <c r="G4821" s="4">
        <v>2078.4047786333499</v>
      </c>
      <c r="H4821" s="4">
        <v>1847.7006983260401</v>
      </c>
      <c r="I4821" s="4">
        <v>2566.90958186848</v>
      </c>
      <c r="J4821" s="4">
        <f>AVERAGE(F4821:I4821)</f>
        <v>2233.8931487588097</v>
      </c>
      <c r="K4821" s="4">
        <f>AVERAGE(B4821:E4821)</f>
        <v>1777.4226085037576</v>
      </c>
      <c r="L4821" s="5">
        <v>-0.329488593454418</v>
      </c>
      <c r="M4821" s="6">
        <v>6.6879791998125507E-2</v>
      </c>
      <c r="N4821" s="7" t="s">
        <v>14457</v>
      </c>
      <c r="O4821" t="s">
        <v>14458</v>
      </c>
    </row>
    <row r="4822" spans="1:15" x14ac:dyDescent="0.45">
      <c r="A4822" t="s">
        <v>14459</v>
      </c>
      <c r="B4822" s="4">
        <v>1.94581513524796</v>
      </c>
      <c r="C4822" s="4">
        <v>0</v>
      </c>
      <c r="D4822" s="4">
        <v>2.0157008470259301</v>
      </c>
      <c r="E4822" s="4">
        <v>1.04754976525729</v>
      </c>
      <c r="F4822" s="4">
        <v>8.3553849585200606</v>
      </c>
      <c r="G4822" s="4">
        <v>6.2633996342541902</v>
      </c>
      <c r="H4822" s="4">
        <v>1.8312197208384899</v>
      </c>
      <c r="I4822" s="4">
        <v>9.05435478613221</v>
      </c>
      <c r="J4822" s="4">
        <f>AVERAGE(F4822:I4822)</f>
        <v>6.3760897749362382</v>
      </c>
      <c r="K4822" s="4">
        <f>AVERAGE(B4822:E4822)</f>
        <v>1.2522664368827949</v>
      </c>
      <c r="L4822" s="5">
        <v>-2.3512478069468701</v>
      </c>
      <c r="M4822" s="6">
        <v>6.7025553310608499E-2</v>
      </c>
      <c r="N4822" s="7" t="s">
        <v>14460</v>
      </c>
      <c r="O4822" t="s">
        <v>14461</v>
      </c>
    </row>
    <row r="4823" spans="1:15" x14ac:dyDescent="0.45">
      <c r="A4823" t="s">
        <v>14462</v>
      </c>
      <c r="B4823" s="4">
        <v>510.776473002589</v>
      </c>
      <c r="C4823" s="4">
        <v>527.14470073938105</v>
      </c>
      <c r="D4823" s="4">
        <v>419.26577618139402</v>
      </c>
      <c r="E4823" s="4">
        <v>453.58904835640698</v>
      </c>
      <c r="F4823" s="4">
        <v>561.667544433849</v>
      </c>
      <c r="G4823" s="4">
        <v>678.534960377537</v>
      </c>
      <c r="H4823" s="4">
        <v>606.133727597541</v>
      </c>
      <c r="I4823" s="4">
        <v>520.62540020260201</v>
      </c>
      <c r="J4823" s="4">
        <f>AVERAGE(F4823:I4823)</f>
        <v>591.74040815288231</v>
      </c>
      <c r="K4823" s="4">
        <f>AVERAGE(B4823:E4823)</f>
        <v>477.69399956994272</v>
      </c>
      <c r="L4823" s="5">
        <v>-0.30862209221457598</v>
      </c>
      <c r="M4823" s="6">
        <v>6.7107318986054099E-2</v>
      </c>
      <c r="N4823" s="7" t="s">
        <v>14463</v>
      </c>
      <c r="O4823" t="s">
        <v>14464</v>
      </c>
    </row>
    <row r="4824" spans="1:15" x14ac:dyDescent="0.45">
      <c r="A4824" t="s">
        <v>14465</v>
      </c>
      <c r="B4824" s="4">
        <v>38.9163027049592</v>
      </c>
      <c r="C4824" s="4">
        <v>54.209916033482401</v>
      </c>
      <c r="D4824" s="4">
        <v>41.321867364031696</v>
      </c>
      <c r="E4824" s="4">
        <v>46.092189671320803</v>
      </c>
      <c r="F4824" s="4">
        <v>46.418805325111499</v>
      </c>
      <c r="G4824" s="4">
        <v>82.468095184346794</v>
      </c>
      <c r="H4824" s="4">
        <v>56.767811345993302</v>
      </c>
      <c r="I4824" s="4">
        <v>116.574817871452</v>
      </c>
      <c r="J4824" s="4">
        <f>AVERAGE(F4824:I4824)</f>
        <v>75.557382431725898</v>
      </c>
      <c r="K4824" s="4">
        <f>AVERAGE(B4824:E4824)</f>
        <v>45.135068943448523</v>
      </c>
      <c r="L4824" s="5">
        <v>-0.736038156922182</v>
      </c>
      <c r="M4824" s="6">
        <v>6.7111537569364402E-2</v>
      </c>
      <c r="N4824" s="7" t="s">
        <v>14466</v>
      </c>
      <c r="O4824" t="s">
        <v>14467</v>
      </c>
    </row>
    <row r="4825" spans="1:15" x14ac:dyDescent="0.45">
      <c r="A4825" t="s">
        <v>14468</v>
      </c>
      <c r="B4825" s="4">
        <v>744.27428923234402</v>
      </c>
      <c r="C4825" s="4">
        <v>742.11505742387999</v>
      </c>
      <c r="D4825" s="4">
        <v>774.02912525795898</v>
      </c>
      <c r="E4825" s="4">
        <v>788.80497323874101</v>
      </c>
      <c r="F4825" s="4">
        <v>560.73916832734596</v>
      </c>
      <c r="G4825" s="4">
        <v>658.70086153573197</v>
      </c>
      <c r="H4825" s="4">
        <v>531.96932890358198</v>
      </c>
      <c r="I4825" s="4">
        <v>733.40273767670897</v>
      </c>
      <c r="J4825" s="4">
        <f>AVERAGE(F4825:I4825)</f>
        <v>621.20302411084231</v>
      </c>
      <c r="K4825" s="4">
        <f>AVERAGE(B4825:E4825)</f>
        <v>762.30586128823097</v>
      </c>
      <c r="L4825" s="5">
        <v>0.296868731158903</v>
      </c>
      <c r="M4825" s="6">
        <v>6.7169071665682506E-2</v>
      </c>
      <c r="N4825" s="7" t="s">
        <v>14469</v>
      </c>
      <c r="O4825" t="s">
        <v>14470</v>
      </c>
    </row>
    <row r="4826" spans="1:15" x14ac:dyDescent="0.45">
      <c r="A4826" t="s">
        <v>14471</v>
      </c>
      <c r="B4826" s="4">
        <v>104207.156660637</v>
      </c>
      <c r="C4826" s="4">
        <v>91553.070950754103</v>
      </c>
      <c r="D4826" s="4">
        <v>81123.896289405806</v>
      </c>
      <c r="E4826" s="4">
        <v>124798.793734162</v>
      </c>
      <c r="F4826" s="4">
        <v>76162.119025229898</v>
      </c>
      <c r="G4826" s="4">
        <v>72113.651688985599</v>
      </c>
      <c r="H4826" s="4">
        <v>46606.373115060502</v>
      </c>
      <c r="I4826" s="4">
        <v>92666.794058670101</v>
      </c>
      <c r="J4826" s="4">
        <f>AVERAGE(F4826:I4826)</f>
        <v>71887.234471986521</v>
      </c>
      <c r="K4826" s="4">
        <f>AVERAGE(B4826:E4826)</f>
        <v>100420.72940873973</v>
      </c>
      <c r="L4826" s="5">
        <v>0.48225575282588601</v>
      </c>
      <c r="M4826" s="6">
        <v>6.7269490794609602E-2</v>
      </c>
      <c r="N4826" s="7" t="s">
        <v>14472</v>
      </c>
      <c r="O4826" t="s">
        <v>14473</v>
      </c>
    </row>
    <row r="4827" spans="1:15" x14ac:dyDescent="0.45">
      <c r="A4827" t="s">
        <v>14474</v>
      </c>
      <c r="B4827" s="4">
        <v>128.42379892636501</v>
      </c>
      <c r="C4827" s="4">
        <v>8.4118835224369306</v>
      </c>
      <c r="D4827" s="4">
        <v>299.33157578335101</v>
      </c>
      <c r="E4827" s="4">
        <v>34.569142253490597</v>
      </c>
      <c r="F4827" s="4">
        <v>27.851283195066902</v>
      </c>
      <c r="G4827" s="4">
        <v>18.790198902762601</v>
      </c>
      <c r="H4827" s="4">
        <v>32.046345114673599</v>
      </c>
      <c r="I4827" s="4">
        <v>23.767681313597102</v>
      </c>
      <c r="J4827" s="4">
        <f>AVERAGE(F4827:I4827)</f>
        <v>25.613877131525051</v>
      </c>
      <c r="K4827" s="4">
        <f>AVERAGE(B4827:E4827)</f>
        <v>117.68410012141089</v>
      </c>
      <c r="L4827" s="5">
        <v>2.19898857078201</v>
      </c>
      <c r="M4827" s="6">
        <v>6.7284944427457805E-2</v>
      </c>
      <c r="N4827" s="7" t="s">
        <v>14475</v>
      </c>
      <c r="O4827" t="s">
        <v>14476</v>
      </c>
    </row>
    <row r="4828" spans="1:15" x14ac:dyDescent="0.45">
      <c r="A4828" t="s">
        <v>14477</v>
      </c>
      <c r="B4828" s="4">
        <v>2004.1895893054</v>
      </c>
      <c r="C4828" s="4">
        <v>959.88937528252495</v>
      </c>
      <c r="D4828" s="4">
        <v>3616.1673195645299</v>
      </c>
      <c r="E4828" s="4">
        <v>1200.4920309848601</v>
      </c>
      <c r="F4828" s="4">
        <v>879.17217285761103</v>
      </c>
      <c r="G4828" s="4">
        <v>687.93005982891805</v>
      </c>
      <c r="H4828" s="4">
        <v>954.06547455685495</v>
      </c>
      <c r="I4828" s="4">
        <v>1205.3609809038501</v>
      </c>
      <c r="J4828" s="4">
        <f>AVERAGE(F4828:I4828)</f>
        <v>931.63217203680847</v>
      </c>
      <c r="K4828" s="4">
        <f>AVERAGE(B4828:E4828)</f>
        <v>1945.1845787843288</v>
      </c>
      <c r="L4828" s="5">
        <v>1.0621108707676501</v>
      </c>
      <c r="M4828" s="6">
        <v>6.73670533169657E-2</v>
      </c>
      <c r="N4828" s="7" t="s">
        <v>14478</v>
      </c>
      <c r="O4828" t="s">
        <v>14479</v>
      </c>
    </row>
    <row r="4829" spans="1:15" x14ac:dyDescent="0.45">
      <c r="A4829" t="s">
        <v>14480</v>
      </c>
      <c r="B4829" s="4">
        <v>1327.04592223911</v>
      </c>
      <c r="C4829" s="4">
        <v>1189.8141915624699</v>
      </c>
      <c r="D4829" s="4">
        <v>1217.48331160366</v>
      </c>
      <c r="E4829" s="4">
        <v>1308.3896568063601</v>
      </c>
      <c r="F4829" s="4">
        <v>1100.12568620514</v>
      </c>
      <c r="G4829" s="4">
        <v>1047.0316388594899</v>
      </c>
      <c r="H4829" s="4">
        <v>1117.0440297114801</v>
      </c>
      <c r="I4829" s="4">
        <v>1129.5307595699901</v>
      </c>
      <c r="J4829" s="4">
        <f>AVERAGE(F4829:I4829)</f>
        <v>1098.4330285865249</v>
      </c>
      <c r="K4829" s="4">
        <f>AVERAGE(B4829:E4829)</f>
        <v>1260.6832705529</v>
      </c>
      <c r="L4829" s="5">
        <v>0.198604464745054</v>
      </c>
      <c r="M4829" s="6">
        <v>6.7533723007305799E-2</v>
      </c>
      <c r="N4829" s="7" t="s">
        <v>14481</v>
      </c>
      <c r="O4829" t="s">
        <v>14482</v>
      </c>
    </row>
    <row r="4830" spans="1:15" x14ac:dyDescent="0.45">
      <c r="A4830" t="s">
        <v>14483</v>
      </c>
      <c r="B4830" s="4">
        <v>1317.3168465628701</v>
      </c>
      <c r="C4830" s="4">
        <v>1396.3726647245301</v>
      </c>
      <c r="D4830" s="4">
        <v>1258.8051789676999</v>
      </c>
      <c r="E4830" s="4">
        <v>1377.5279413133401</v>
      </c>
      <c r="F4830" s="4">
        <v>1447.33835003698</v>
      </c>
      <c r="G4830" s="4">
        <v>1472.94281398878</v>
      </c>
      <c r="H4830" s="4">
        <v>1853.1943574885499</v>
      </c>
      <c r="I4830" s="4">
        <v>1624.12488976247</v>
      </c>
      <c r="J4830" s="4">
        <f>AVERAGE(F4830:I4830)</f>
        <v>1599.4001028191951</v>
      </c>
      <c r="K4830" s="4">
        <f>AVERAGE(B4830:E4830)</f>
        <v>1337.5056578921101</v>
      </c>
      <c r="L4830" s="5">
        <v>-0.25810712529744101</v>
      </c>
      <c r="M4830" s="6">
        <v>6.7533723007305799E-2</v>
      </c>
      <c r="N4830" s="7" t="s">
        <v>14484</v>
      </c>
      <c r="O4830" t="s">
        <v>14485</v>
      </c>
    </row>
    <row r="4831" spans="1:15" x14ac:dyDescent="0.45">
      <c r="A4831" t="s">
        <v>14486</v>
      </c>
      <c r="B4831" s="4">
        <v>146.90904271122099</v>
      </c>
      <c r="C4831" s="4">
        <v>142.06736615671301</v>
      </c>
      <c r="D4831" s="4">
        <v>143.11476013884101</v>
      </c>
      <c r="E4831" s="4">
        <v>114.182924413045</v>
      </c>
      <c r="F4831" s="4">
        <v>224.66701777353899</v>
      </c>
      <c r="G4831" s="4">
        <v>225.482386833151</v>
      </c>
      <c r="H4831" s="4">
        <v>240.805393290262</v>
      </c>
      <c r="I4831" s="4">
        <v>112.047640478386</v>
      </c>
      <c r="J4831" s="4">
        <f>AVERAGE(F4831:I4831)</f>
        <v>200.7506095938345</v>
      </c>
      <c r="K4831" s="4">
        <f>AVERAGE(B4831:E4831)</f>
        <v>136.568523354955</v>
      </c>
      <c r="L4831" s="5">
        <v>-0.55781160826396603</v>
      </c>
      <c r="M4831" s="6">
        <v>6.7535615124828904E-2</v>
      </c>
      <c r="N4831" s="7" t="s">
        <v>14487</v>
      </c>
      <c r="O4831" t="s">
        <v>14488</v>
      </c>
    </row>
    <row r="4832" spans="1:15" x14ac:dyDescent="0.45">
      <c r="A4832" t="s">
        <v>14489</v>
      </c>
      <c r="B4832" s="4">
        <v>12.6477983791117</v>
      </c>
      <c r="C4832" s="4">
        <v>9.3465372471521402</v>
      </c>
      <c r="D4832" s="4">
        <v>3.0235512705389</v>
      </c>
      <c r="E4832" s="4">
        <v>9.4279478873156304</v>
      </c>
      <c r="F4832" s="4">
        <v>33.421539834080299</v>
      </c>
      <c r="G4832" s="4">
        <v>14.6145991465931</v>
      </c>
      <c r="H4832" s="4">
        <v>12.8185380458695</v>
      </c>
      <c r="I4832" s="4">
        <v>20.3722982687975</v>
      </c>
      <c r="J4832" s="4">
        <f>AVERAGE(F4832:I4832)</f>
        <v>20.306743823835099</v>
      </c>
      <c r="K4832" s="4">
        <f>AVERAGE(B4832:E4832)</f>
        <v>8.611458696029592</v>
      </c>
      <c r="L4832" s="5">
        <v>-1.2370238142604599</v>
      </c>
      <c r="M4832" s="6">
        <v>6.7535615124828904E-2</v>
      </c>
      <c r="N4832" s="7" t="s">
        <v>14490</v>
      </c>
      <c r="O4832" t="s">
        <v>14491</v>
      </c>
    </row>
    <row r="4833" spans="1:15" x14ac:dyDescent="0.45">
      <c r="A4833" t="s">
        <v>14492</v>
      </c>
      <c r="B4833" s="4">
        <v>424.18769948405497</v>
      </c>
      <c r="C4833" s="4">
        <v>294.41592328529202</v>
      </c>
      <c r="D4833" s="4">
        <v>273.12746477201398</v>
      </c>
      <c r="E4833" s="4">
        <v>265.03009061009499</v>
      </c>
      <c r="F4833" s="4">
        <v>505.96497804371501</v>
      </c>
      <c r="G4833" s="4">
        <v>446.78917391013198</v>
      </c>
      <c r="H4833" s="4">
        <v>480.69517672010397</v>
      </c>
      <c r="I4833" s="4">
        <v>313.507034469828</v>
      </c>
      <c r="J4833" s="4">
        <f>AVERAGE(F4833:I4833)</f>
        <v>436.73909078594477</v>
      </c>
      <c r="K4833" s="4">
        <f>AVERAGE(B4833:E4833)</f>
        <v>314.19029453786396</v>
      </c>
      <c r="L4833" s="5">
        <v>-0.47590996042879702</v>
      </c>
      <c r="M4833" s="6">
        <v>6.7579491314665494E-2</v>
      </c>
      <c r="N4833" s="7" t="s">
        <v>14493</v>
      </c>
      <c r="O4833" t="s">
        <v>14494</v>
      </c>
    </row>
    <row r="4834" spans="1:15" x14ac:dyDescent="0.45">
      <c r="A4834" t="s">
        <v>14495</v>
      </c>
      <c r="B4834" s="4">
        <v>18.485243784855601</v>
      </c>
      <c r="C4834" s="4">
        <v>18.693074494304302</v>
      </c>
      <c r="D4834" s="4">
        <v>23.180559740798198</v>
      </c>
      <c r="E4834" s="4">
        <v>23.046094835660401</v>
      </c>
      <c r="F4834" s="4">
        <v>39.920172579595899</v>
      </c>
      <c r="G4834" s="4">
        <v>33.404798049355698</v>
      </c>
      <c r="H4834" s="4">
        <v>28.383905672996601</v>
      </c>
      <c r="I4834" s="4">
        <v>35.085624796262302</v>
      </c>
      <c r="J4834" s="4">
        <f>AVERAGE(F4834:I4834)</f>
        <v>34.198625274552626</v>
      </c>
      <c r="K4834" s="4">
        <f>AVERAGE(B4834:E4834)</f>
        <v>20.851243213904624</v>
      </c>
      <c r="L4834" s="5">
        <v>-0.71593004447945097</v>
      </c>
      <c r="M4834" s="6">
        <v>6.7658703944574503E-2</v>
      </c>
      <c r="N4834" s="7" t="s">
        <v>14496</v>
      </c>
      <c r="O4834" t="s">
        <v>14497</v>
      </c>
    </row>
    <row r="4835" spans="1:15" x14ac:dyDescent="0.45">
      <c r="A4835" t="s">
        <v>14498</v>
      </c>
      <c r="B4835" s="4">
        <v>15.5665210819837</v>
      </c>
      <c r="C4835" s="4">
        <v>11.2158446965826</v>
      </c>
      <c r="D4835" s="4">
        <v>12.0942050821556</v>
      </c>
      <c r="E4835" s="4">
        <v>40.854440845034397</v>
      </c>
      <c r="F4835" s="4">
        <v>7.4270088520178303</v>
      </c>
      <c r="G4835" s="4">
        <v>7.3072995732965502</v>
      </c>
      <c r="H4835" s="4">
        <v>2.7468295812577401</v>
      </c>
      <c r="I4835" s="4">
        <v>12.449737830931801</v>
      </c>
      <c r="J4835" s="4">
        <f>AVERAGE(F4835:I4835)</f>
        <v>7.4827189593759798</v>
      </c>
      <c r="K4835" s="4">
        <f>AVERAGE(B4835:E4835)</f>
        <v>19.932752926439072</v>
      </c>
      <c r="L4835" s="5">
        <v>1.42579102545266</v>
      </c>
      <c r="M4835" s="6">
        <v>6.7666815401626404E-2</v>
      </c>
      <c r="N4835" s="7" t="s">
        <v>14499</v>
      </c>
      <c r="O4835" t="s">
        <v>14500</v>
      </c>
    </row>
    <row r="4836" spans="1:15" x14ac:dyDescent="0.45">
      <c r="A4836" t="s">
        <v>14501</v>
      </c>
      <c r="B4836" s="4">
        <v>91.453311356653998</v>
      </c>
      <c r="C4836" s="4">
        <v>106.55052461753399</v>
      </c>
      <c r="D4836" s="4">
        <v>102.800743198323</v>
      </c>
      <c r="E4836" s="4">
        <v>146.656967136021</v>
      </c>
      <c r="F4836" s="4">
        <v>176.39146023542401</v>
      </c>
      <c r="G4836" s="4">
        <v>120.048492989872</v>
      </c>
      <c r="H4836" s="4">
        <v>161.14733543378699</v>
      </c>
      <c r="I4836" s="4">
        <v>165.241974846913</v>
      </c>
      <c r="J4836" s="4">
        <f>AVERAGE(F4836:I4836)</f>
        <v>155.707315876499</v>
      </c>
      <c r="K4836" s="4">
        <f>AVERAGE(B4836:E4836)</f>
        <v>111.86538657713299</v>
      </c>
      <c r="L4836" s="5">
        <v>-0.479648725829878</v>
      </c>
      <c r="M4836" s="6">
        <v>6.7666815401626404E-2</v>
      </c>
      <c r="N4836" s="7" t="s">
        <v>14502</v>
      </c>
      <c r="O4836" t="s">
        <v>14503</v>
      </c>
    </row>
    <row r="4837" spans="1:15" x14ac:dyDescent="0.45">
      <c r="A4837" t="s">
        <v>14504</v>
      </c>
      <c r="B4837" s="4">
        <v>1523.57325089915</v>
      </c>
      <c r="C4837" s="4">
        <v>1852.4836823855501</v>
      </c>
      <c r="D4837" s="4">
        <v>1849.4055271462901</v>
      </c>
      <c r="E4837" s="4">
        <v>1811.2135441298601</v>
      </c>
      <c r="F4837" s="4">
        <v>1395.34928807285</v>
      </c>
      <c r="G4837" s="4">
        <v>1406.13321789007</v>
      </c>
      <c r="H4837" s="4">
        <v>1490.6128527625301</v>
      </c>
      <c r="I4837" s="4">
        <v>1629.7838615037999</v>
      </c>
      <c r="J4837" s="4">
        <f>AVERAGE(F4837:I4837)</f>
        <v>1480.4698050573124</v>
      </c>
      <c r="K4837" s="4">
        <f>AVERAGE(B4837:E4837)</f>
        <v>1759.1690011402125</v>
      </c>
      <c r="L4837" s="5">
        <v>0.249125076630171</v>
      </c>
      <c r="M4837" s="6">
        <v>6.7677589008305394E-2</v>
      </c>
      <c r="N4837" s="7" t="s">
        <v>14505</v>
      </c>
      <c r="O4837" t="s">
        <v>14506</v>
      </c>
    </row>
    <row r="4838" spans="1:15" x14ac:dyDescent="0.45">
      <c r="A4838" t="s">
        <v>14507</v>
      </c>
      <c r="B4838" s="4">
        <v>305.49297623392903</v>
      </c>
      <c r="C4838" s="4">
        <v>266.37631154383598</v>
      </c>
      <c r="D4838" s="4">
        <v>257.00185799580697</v>
      </c>
      <c r="E4838" s="4">
        <v>250.364393896493</v>
      </c>
      <c r="F4838" s="4">
        <v>340.71403108631802</v>
      </c>
      <c r="G4838" s="4">
        <v>325.69678098121801</v>
      </c>
      <c r="H4838" s="4">
        <v>364.41272444686001</v>
      </c>
      <c r="I4838" s="4">
        <v>297.66191359409697</v>
      </c>
      <c r="J4838" s="4">
        <f>AVERAGE(F4838:I4838)</f>
        <v>332.12136252712321</v>
      </c>
      <c r="K4838" s="4">
        <f>AVERAGE(B4838:E4838)</f>
        <v>269.80888491751625</v>
      </c>
      <c r="L4838" s="5">
        <v>-0.300935821573239</v>
      </c>
      <c r="M4838" s="6">
        <v>6.7720627134889494E-2</v>
      </c>
      <c r="N4838" s="7" t="s">
        <v>14508</v>
      </c>
      <c r="O4838" t="s">
        <v>14509</v>
      </c>
    </row>
    <row r="4839" spans="1:15" x14ac:dyDescent="0.45">
      <c r="A4839" t="s">
        <v>14510</v>
      </c>
      <c r="B4839" s="4">
        <v>1035.17365195191</v>
      </c>
      <c r="C4839" s="4">
        <v>724.35663665429104</v>
      </c>
      <c r="D4839" s="4">
        <v>741.77791170554406</v>
      </c>
      <c r="E4839" s="4">
        <v>769.949077464109</v>
      </c>
      <c r="F4839" s="4">
        <v>1161.39850923429</v>
      </c>
      <c r="G4839" s="4">
        <v>1107.57783532395</v>
      </c>
      <c r="H4839" s="4">
        <v>1286.43185388904</v>
      </c>
      <c r="I4839" s="4">
        <v>800.17860422443403</v>
      </c>
      <c r="J4839" s="4">
        <f>AVERAGE(F4839:I4839)</f>
        <v>1088.8967006679286</v>
      </c>
      <c r="K4839" s="4">
        <f>AVERAGE(B4839:E4839)</f>
        <v>817.81431944396354</v>
      </c>
      <c r="L4839" s="5">
        <v>-0.41357381421935402</v>
      </c>
      <c r="M4839" s="6">
        <v>6.7776565468384301E-2</v>
      </c>
      <c r="N4839" s="7" t="s">
        <v>14511</v>
      </c>
      <c r="O4839" t="s">
        <v>14512</v>
      </c>
    </row>
    <row r="4840" spans="1:15" x14ac:dyDescent="0.45">
      <c r="A4840" t="s">
        <v>14513</v>
      </c>
      <c r="B4840" s="4">
        <v>680.06238976916097</v>
      </c>
      <c r="C4840" s="4">
        <v>741.18040369916503</v>
      </c>
      <c r="D4840" s="4">
        <v>664.17342909504498</v>
      </c>
      <c r="E4840" s="4">
        <v>686.14509624352604</v>
      </c>
      <c r="F4840" s="4">
        <v>575.59318603138195</v>
      </c>
      <c r="G4840" s="4">
        <v>584.58396586372396</v>
      </c>
      <c r="H4840" s="4">
        <v>609.79616703921795</v>
      </c>
      <c r="I4840" s="4">
        <v>619.09150850179003</v>
      </c>
      <c r="J4840" s="4">
        <f>AVERAGE(F4840:I4840)</f>
        <v>597.26620685902844</v>
      </c>
      <c r="K4840" s="4">
        <f>AVERAGE(B4840:E4840)</f>
        <v>692.89032970172423</v>
      </c>
      <c r="L4840" s="5">
        <v>0.214906301056071</v>
      </c>
      <c r="M4840" s="6">
        <v>6.79496361269806E-2</v>
      </c>
      <c r="N4840" s="7" t="s">
        <v>14514</v>
      </c>
      <c r="O4840" t="s">
        <v>14515</v>
      </c>
    </row>
    <row r="4841" spans="1:15" x14ac:dyDescent="0.45">
      <c r="A4841" t="s">
        <v>14516</v>
      </c>
      <c r="B4841" s="4">
        <v>0.97290756762397901</v>
      </c>
      <c r="C4841" s="4">
        <v>0</v>
      </c>
      <c r="D4841" s="4">
        <v>4.03140169405187</v>
      </c>
      <c r="E4841" s="4">
        <v>3.1426492957718799</v>
      </c>
      <c r="F4841" s="4">
        <v>3.7135044260089201</v>
      </c>
      <c r="G4841" s="4">
        <v>10.4389993904236</v>
      </c>
      <c r="H4841" s="4">
        <v>9.1560986041924703</v>
      </c>
      <c r="I4841" s="4">
        <v>9.05435478613221</v>
      </c>
      <c r="J4841" s="4">
        <f>AVERAGE(F4841:I4841)</f>
        <v>8.0907393016893003</v>
      </c>
      <c r="K4841" s="4">
        <f>AVERAGE(B4841:E4841)</f>
        <v>2.0367396393619321</v>
      </c>
      <c r="L4841" s="5">
        <v>-2.0082702672337902</v>
      </c>
      <c r="M4841" s="6">
        <v>6.79496361269806E-2</v>
      </c>
      <c r="N4841" s="7" t="s">
        <v>14517</v>
      </c>
      <c r="O4841" t="s">
        <v>14518</v>
      </c>
    </row>
    <row r="4842" spans="1:15" x14ac:dyDescent="0.45">
      <c r="A4842" t="s">
        <v>14519</v>
      </c>
      <c r="B4842" s="4">
        <v>1052.6859881691501</v>
      </c>
      <c r="C4842" s="4">
        <v>962.69333645667098</v>
      </c>
      <c r="D4842" s="4">
        <v>1103.5962137467</v>
      </c>
      <c r="E4842" s="4">
        <v>992.02962769865496</v>
      </c>
      <c r="F4842" s="4">
        <v>1115.9080800156801</v>
      </c>
      <c r="G4842" s="4">
        <v>1237.0214277652001</v>
      </c>
      <c r="H4842" s="4">
        <v>1291.00990319114</v>
      </c>
      <c r="I4842" s="4">
        <v>1158.9574126249199</v>
      </c>
      <c r="J4842" s="4">
        <f>AVERAGE(F4842:I4842)</f>
        <v>1200.7242058992351</v>
      </c>
      <c r="K4842" s="4">
        <f>AVERAGE(B4842:E4842)</f>
        <v>1027.751291517794</v>
      </c>
      <c r="L4842" s="5">
        <v>-0.22466253144239601</v>
      </c>
      <c r="M4842" s="6">
        <v>6.8045289336113104E-2</v>
      </c>
      <c r="N4842" s="7" t="s">
        <v>14520</v>
      </c>
      <c r="O4842" t="s">
        <v>14521</v>
      </c>
    </row>
    <row r="4843" spans="1:15" x14ac:dyDescent="0.45">
      <c r="A4843" t="s">
        <v>14522</v>
      </c>
      <c r="B4843" s="4">
        <v>295.76390055769002</v>
      </c>
      <c r="C4843" s="4">
        <v>344.88722441991399</v>
      </c>
      <c r="D4843" s="4">
        <v>234.82914867852099</v>
      </c>
      <c r="E4843" s="4">
        <v>287.02863568049798</v>
      </c>
      <c r="F4843" s="4">
        <v>388.98958862443402</v>
      </c>
      <c r="G4843" s="4">
        <v>328.82848079834503</v>
      </c>
      <c r="H4843" s="4">
        <v>378.14687235314898</v>
      </c>
      <c r="I4843" s="4">
        <v>376.88751797275302</v>
      </c>
      <c r="J4843" s="4">
        <f>AVERAGE(F4843:I4843)</f>
        <v>368.21311493717019</v>
      </c>
      <c r="K4843" s="4">
        <f>AVERAGE(B4843:E4843)</f>
        <v>290.62722733415575</v>
      </c>
      <c r="L4843" s="5">
        <v>-0.34087614075774503</v>
      </c>
      <c r="M4843" s="6">
        <v>6.8103143501763094E-2</v>
      </c>
      <c r="N4843" s="7" t="s">
        <v>14523</v>
      </c>
      <c r="O4843" t="s">
        <v>14524</v>
      </c>
    </row>
    <row r="4844" spans="1:15" x14ac:dyDescent="0.45">
      <c r="A4844" t="s">
        <v>14525</v>
      </c>
      <c r="B4844" s="4">
        <v>544.82823786942799</v>
      </c>
      <c r="C4844" s="4">
        <v>638.36849398049105</v>
      </c>
      <c r="D4844" s="4">
        <v>695.41679222394703</v>
      </c>
      <c r="E4844" s="4">
        <v>578.247470422025</v>
      </c>
      <c r="F4844" s="4">
        <v>497.609593085195</v>
      </c>
      <c r="G4844" s="4">
        <v>474.97447226427602</v>
      </c>
      <c r="H4844" s="4">
        <v>569.50933318077102</v>
      </c>
      <c r="I4844" s="4">
        <v>453.84953365487701</v>
      </c>
      <c r="J4844" s="4">
        <f>AVERAGE(F4844:I4844)</f>
        <v>498.98573304627979</v>
      </c>
      <c r="K4844" s="4">
        <f>AVERAGE(B4844:E4844)</f>
        <v>614.2152486239728</v>
      </c>
      <c r="L4844" s="5">
        <v>0.29862745470046498</v>
      </c>
      <c r="M4844" s="6">
        <v>6.8103557299171794E-2</v>
      </c>
      <c r="N4844" s="7" t="s">
        <v>14526</v>
      </c>
      <c r="O4844" t="s">
        <v>14527</v>
      </c>
    </row>
    <row r="4845" spans="1:15" x14ac:dyDescent="0.45">
      <c r="A4845" t="s">
        <v>14528</v>
      </c>
      <c r="B4845" s="4">
        <v>1663.671940637</v>
      </c>
      <c r="C4845" s="4">
        <v>1870.2421031551401</v>
      </c>
      <c r="D4845" s="4">
        <v>1821.18571528793</v>
      </c>
      <c r="E4845" s="4">
        <v>1738.9326103271001</v>
      </c>
      <c r="F4845" s="4">
        <v>1227.31321279595</v>
      </c>
      <c r="G4845" s="4">
        <v>1507.39151197717</v>
      </c>
      <c r="H4845" s="4">
        <v>1633.4479909879401</v>
      </c>
      <c r="I4845" s="4">
        <v>1535.8449305976801</v>
      </c>
      <c r="J4845" s="4">
        <f>AVERAGE(F4845:I4845)</f>
        <v>1475.999411589685</v>
      </c>
      <c r="K4845" s="4">
        <f>AVERAGE(B4845:E4845)</f>
        <v>1773.5080923517926</v>
      </c>
      <c r="L4845" s="5">
        <v>0.265139291760913</v>
      </c>
      <c r="M4845" s="6">
        <v>6.8150159730938104E-2</v>
      </c>
      <c r="N4845" s="7" t="s">
        <v>14529</v>
      </c>
      <c r="O4845" t="s">
        <v>14530</v>
      </c>
    </row>
    <row r="4846" spans="1:15" x14ac:dyDescent="0.45">
      <c r="A4846" t="s">
        <v>14531</v>
      </c>
      <c r="B4846" s="4">
        <v>4076.4827083444702</v>
      </c>
      <c r="C4846" s="4">
        <v>4070.4169711347599</v>
      </c>
      <c r="D4846" s="4">
        <v>3954.8050618648799</v>
      </c>
      <c r="E4846" s="4">
        <v>3377.3004431895101</v>
      </c>
      <c r="F4846" s="4">
        <v>2942.02388150556</v>
      </c>
      <c r="G4846" s="4">
        <v>3554.47929243925</v>
      </c>
      <c r="H4846" s="4">
        <v>3417.9716089450499</v>
      </c>
      <c r="I4846" s="4">
        <v>3096.5893368572201</v>
      </c>
      <c r="J4846" s="4">
        <f>AVERAGE(F4846:I4846)</f>
        <v>3252.7660299367699</v>
      </c>
      <c r="K4846" s="4">
        <f>AVERAGE(B4846:E4846)</f>
        <v>3869.751296133405</v>
      </c>
      <c r="L4846" s="5">
        <v>0.25066718601162002</v>
      </c>
      <c r="M4846" s="6">
        <v>6.8151363984674196E-2</v>
      </c>
      <c r="N4846" s="7" t="s">
        <v>14532</v>
      </c>
      <c r="O4846" t="s">
        <v>14533</v>
      </c>
    </row>
    <row r="4847" spans="1:15" x14ac:dyDescent="0.45">
      <c r="A4847" t="s">
        <v>14534</v>
      </c>
      <c r="B4847" s="4">
        <v>1824.20168929496</v>
      </c>
      <c r="C4847" s="4">
        <v>1769.2995008859</v>
      </c>
      <c r="D4847" s="4">
        <v>1848.39767672278</v>
      </c>
      <c r="E4847" s="4">
        <v>1578.6574962427401</v>
      </c>
      <c r="F4847" s="4">
        <v>1845.6116997264301</v>
      </c>
      <c r="G4847" s="4">
        <v>2016.81468222985</v>
      </c>
      <c r="H4847" s="4">
        <v>2165.41731989152</v>
      </c>
      <c r="I4847" s="4">
        <v>2478.6296227036901</v>
      </c>
      <c r="J4847" s="4">
        <f>AVERAGE(F4847:I4847)</f>
        <v>2126.6183311378727</v>
      </c>
      <c r="K4847" s="4">
        <f>AVERAGE(B4847:E4847)</f>
        <v>1755.1390907865953</v>
      </c>
      <c r="L4847" s="5">
        <v>-0.27654003495449597</v>
      </c>
      <c r="M4847" s="6">
        <v>6.8256859689364999E-2</v>
      </c>
      <c r="N4847" s="7" t="s">
        <v>14535</v>
      </c>
      <c r="O4847" t="s">
        <v>14536</v>
      </c>
    </row>
    <row r="4848" spans="1:15" x14ac:dyDescent="0.45">
      <c r="A4848" t="s">
        <v>14537</v>
      </c>
      <c r="B4848" s="4">
        <v>407.64827083444698</v>
      </c>
      <c r="C4848" s="4">
        <v>393.48921810510501</v>
      </c>
      <c r="D4848" s="4">
        <v>339.64559272386998</v>
      </c>
      <c r="E4848" s="4">
        <v>343.59632300439199</v>
      </c>
      <c r="F4848" s="4">
        <v>313.79112399775403</v>
      </c>
      <c r="G4848" s="4">
        <v>318.38948140792098</v>
      </c>
      <c r="H4848" s="4">
        <v>311.30735254254398</v>
      </c>
      <c r="I4848" s="4">
        <v>263.70808314610099</v>
      </c>
      <c r="J4848" s="4">
        <f>AVERAGE(F4848:I4848)</f>
        <v>301.79901027358</v>
      </c>
      <c r="K4848" s="4">
        <f>AVERAGE(B4848:E4848)</f>
        <v>371.09485116695345</v>
      </c>
      <c r="L4848" s="5">
        <v>0.29743197718843001</v>
      </c>
      <c r="M4848" s="6">
        <v>6.8286297514489905E-2</v>
      </c>
      <c r="N4848" s="7" t="s">
        <v>14538</v>
      </c>
      <c r="O4848" t="s">
        <v>14539</v>
      </c>
    </row>
    <row r="4849" spans="1:15" x14ac:dyDescent="0.45">
      <c r="A4849" t="s">
        <v>14540</v>
      </c>
      <c r="B4849" s="4">
        <v>229.60618595925899</v>
      </c>
      <c r="C4849" s="4">
        <v>267.310965268551</v>
      </c>
      <c r="D4849" s="4">
        <v>265.06466138390999</v>
      </c>
      <c r="E4849" s="4">
        <v>247.221744600721</v>
      </c>
      <c r="F4849" s="4">
        <v>401.98685411546501</v>
      </c>
      <c r="G4849" s="4">
        <v>316.30168152983703</v>
      </c>
      <c r="H4849" s="4">
        <v>251.792711615293</v>
      </c>
      <c r="I4849" s="4">
        <v>347.46086491782398</v>
      </c>
      <c r="J4849" s="4">
        <f>AVERAGE(F4849:I4849)</f>
        <v>329.38552804460477</v>
      </c>
      <c r="K4849" s="4">
        <f>AVERAGE(B4849:E4849)</f>
        <v>252.30088930311024</v>
      </c>
      <c r="L4849" s="5">
        <v>-0.38411425834382201</v>
      </c>
      <c r="M4849" s="6">
        <v>6.8390468144071806E-2</v>
      </c>
      <c r="N4849" s="7" t="s">
        <v>14541</v>
      </c>
      <c r="O4849" t="s">
        <v>14542</v>
      </c>
    </row>
    <row r="4850" spans="1:15" x14ac:dyDescent="0.45">
      <c r="A4850" t="s">
        <v>14543</v>
      </c>
      <c r="B4850" s="4">
        <v>38.9163027049592</v>
      </c>
      <c r="C4850" s="4">
        <v>30.843572915602099</v>
      </c>
      <c r="D4850" s="4">
        <v>29.2276622818761</v>
      </c>
      <c r="E4850" s="4">
        <v>35.616692018747898</v>
      </c>
      <c r="F4850" s="4">
        <v>59.4160708161427</v>
      </c>
      <c r="G4850" s="4">
        <v>62.633996342541899</v>
      </c>
      <c r="H4850" s="4">
        <v>37.540004277189098</v>
      </c>
      <c r="I4850" s="4">
        <v>49.798951323727202</v>
      </c>
      <c r="J4850" s="4">
        <f>AVERAGE(F4850:I4850)</f>
        <v>52.34725568990023</v>
      </c>
      <c r="K4850" s="4">
        <f>AVERAGE(B4850:E4850)</f>
        <v>33.651057480296323</v>
      </c>
      <c r="L4850" s="5">
        <v>-0.63611738833493103</v>
      </c>
      <c r="M4850" s="6">
        <v>6.8516199530951102E-2</v>
      </c>
      <c r="N4850" s="7" t="s">
        <v>14544</v>
      </c>
      <c r="O4850" t="s">
        <v>14545</v>
      </c>
    </row>
    <row r="4851" spans="1:15" x14ac:dyDescent="0.45">
      <c r="A4851" t="s">
        <v>14546</v>
      </c>
      <c r="B4851" s="4">
        <v>542.88242273417995</v>
      </c>
      <c r="C4851" s="4">
        <v>562.66154227855895</v>
      </c>
      <c r="D4851" s="4">
        <v>560.36483547320995</v>
      </c>
      <c r="E4851" s="4">
        <v>571.962171830481</v>
      </c>
      <c r="F4851" s="4">
        <v>411.27061518048799</v>
      </c>
      <c r="G4851" s="4">
        <v>411.29657598269199</v>
      </c>
      <c r="H4851" s="4">
        <v>532.88493876400105</v>
      </c>
      <c r="I4851" s="4">
        <v>483.27618670980701</v>
      </c>
      <c r="J4851" s="4">
        <f>AVERAGE(F4851:I4851)</f>
        <v>459.682079159247</v>
      </c>
      <c r="K4851" s="4">
        <f>AVERAGE(B4851:E4851)</f>
        <v>559.46774307910744</v>
      </c>
      <c r="L4851" s="5">
        <v>0.28313407889833497</v>
      </c>
      <c r="M4851" s="6">
        <v>6.8554801925482994E-2</v>
      </c>
      <c r="N4851" s="7" t="s">
        <v>14547</v>
      </c>
      <c r="O4851" t="s">
        <v>14548</v>
      </c>
    </row>
    <row r="4852" spans="1:15" x14ac:dyDescent="0.45">
      <c r="A4852" t="s">
        <v>14549</v>
      </c>
      <c r="B4852" s="4">
        <v>1045.87563519578</v>
      </c>
      <c r="C4852" s="4">
        <v>1458.9944642804501</v>
      </c>
      <c r="D4852" s="4">
        <v>1339.4332128487299</v>
      </c>
      <c r="E4852" s="4">
        <v>1135.5439455389001</v>
      </c>
      <c r="F4852" s="4">
        <v>1577.31100494729</v>
      </c>
      <c r="G4852" s="4">
        <v>1425.9673167318699</v>
      </c>
      <c r="H4852" s="4">
        <v>1471.38504569373</v>
      </c>
      <c r="I4852" s="4">
        <v>1685.2417845688601</v>
      </c>
      <c r="J4852" s="4">
        <f>AVERAGE(F4852:I4852)</f>
        <v>1539.9762879854375</v>
      </c>
      <c r="K4852" s="4">
        <f>AVERAGE(B4852:E4852)</f>
        <v>1244.9618144659651</v>
      </c>
      <c r="L4852" s="5">
        <v>-0.30646642171489902</v>
      </c>
      <c r="M4852" s="6">
        <v>6.8554801925482994E-2</v>
      </c>
      <c r="N4852" s="7" t="s">
        <v>14550</v>
      </c>
      <c r="O4852" t="s">
        <v>14551</v>
      </c>
    </row>
    <row r="4853" spans="1:15" x14ac:dyDescent="0.45">
      <c r="A4853" t="s">
        <v>14552</v>
      </c>
      <c r="B4853" s="4">
        <v>196.52732866004399</v>
      </c>
      <c r="C4853" s="4">
        <v>127.112906561269</v>
      </c>
      <c r="D4853" s="4">
        <v>116.910649127504</v>
      </c>
      <c r="E4853" s="4">
        <v>113.135374647788</v>
      </c>
      <c r="F4853" s="4">
        <v>300.79385850672202</v>
      </c>
      <c r="G4853" s="4">
        <v>275.58958390718402</v>
      </c>
      <c r="H4853" s="4">
        <v>167.556604456722</v>
      </c>
      <c r="I4853" s="4">
        <v>134.683527443717</v>
      </c>
      <c r="J4853" s="4">
        <f>AVERAGE(F4853:I4853)</f>
        <v>219.65589357858627</v>
      </c>
      <c r="K4853" s="4">
        <f>AVERAGE(B4853:E4853)</f>
        <v>138.42156474915126</v>
      </c>
      <c r="L4853" s="5">
        <v>-0.66663358569443598</v>
      </c>
      <c r="M4853" s="6">
        <v>6.8620896035013798E-2</v>
      </c>
      <c r="N4853" s="7" t="s">
        <v>14553</v>
      </c>
      <c r="O4853" t="s">
        <v>14554</v>
      </c>
    </row>
    <row r="4854" spans="1:15" x14ac:dyDescent="0.45">
      <c r="A4854" t="s">
        <v>14555</v>
      </c>
      <c r="B4854" s="4">
        <v>1983.75853038529</v>
      </c>
      <c r="C4854" s="4">
        <v>1908.5629058684699</v>
      </c>
      <c r="D4854" s="4">
        <v>2333.1737304325202</v>
      </c>
      <c r="E4854" s="4">
        <v>2212.4251042234</v>
      </c>
      <c r="F4854" s="4">
        <v>1644.1540846154501</v>
      </c>
      <c r="G4854" s="4">
        <v>1517.8305113675999</v>
      </c>
      <c r="H4854" s="4">
        <v>1668.2411656838699</v>
      </c>
      <c r="I4854" s="4">
        <v>2051.94315340721</v>
      </c>
      <c r="J4854" s="4">
        <f>AVERAGE(F4854:I4854)</f>
        <v>1720.5422287685324</v>
      </c>
      <c r="K4854" s="4">
        <f>AVERAGE(B4854:E4854)</f>
        <v>2109.4800677274197</v>
      </c>
      <c r="L4854" s="5">
        <v>0.29425362547080602</v>
      </c>
      <c r="M4854" s="6">
        <v>6.8650213887057096E-2</v>
      </c>
      <c r="N4854" s="7" t="s">
        <v>14556</v>
      </c>
      <c r="O4854" t="s">
        <v>14557</v>
      </c>
    </row>
    <row r="4855" spans="1:15" x14ac:dyDescent="0.45">
      <c r="A4855" t="s">
        <v>14558</v>
      </c>
      <c r="B4855" s="4">
        <v>1058.5234335748901</v>
      </c>
      <c r="C4855" s="4">
        <v>1061.76663127648</v>
      </c>
      <c r="D4855" s="4">
        <v>1024.9838807126901</v>
      </c>
      <c r="E4855" s="4">
        <v>1115.64049999902</v>
      </c>
      <c r="F4855" s="4">
        <v>1153.9715003822701</v>
      </c>
      <c r="G4855" s="4">
        <v>1215.09952904531</v>
      </c>
      <c r="H4855" s="4">
        <v>1298.33478207449</v>
      </c>
      <c r="I4855" s="4">
        <v>1213.2835413417199</v>
      </c>
      <c r="J4855" s="4">
        <f>AVERAGE(F4855:I4855)</f>
        <v>1220.1723382109474</v>
      </c>
      <c r="K4855" s="4">
        <f>AVERAGE(B4855:E4855)</f>
        <v>1065.2286113907701</v>
      </c>
      <c r="L4855" s="5">
        <v>-0.19614385781542801</v>
      </c>
      <c r="M4855" s="6">
        <v>6.8688335001823503E-2</v>
      </c>
      <c r="N4855" s="7" t="s">
        <v>14559</v>
      </c>
      <c r="O4855" t="s">
        <v>14560</v>
      </c>
    </row>
    <row r="4856" spans="1:15" x14ac:dyDescent="0.45">
      <c r="A4856" t="s">
        <v>14561</v>
      </c>
      <c r="B4856" s="4">
        <v>0</v>
      </c>
      <c r="C4856" s="4">
        <v>3.7386148988608601</v>
      </c>
      <c r="D4856" s="4">
        <v>7.05495296459077</v>
      </c>
      <c r="E4856" s="4">
        <v>5.2377488262864604</v>
      </c>
      <c r="F4856" s="4">
        <v>12.9972654910312</v>
      </c>
      <c r="G4856" s="4">
        <v>21.9218987198897</v>
      </c>
      <c r="H4856" s="4">
        <v>7.3248788833539704</v>
      </c>
      <c r="I4856" s="4">
        <v>9.05435478613221</v>
      </c>
      <c r="J4856" s="4">
        <f>AVERAGE(F4856:I4856)</f>
        <v>12.824599470101768</v>
      </c>
      <c r="K4856" s="4">
        <f>AVERAGE(B4856:E4856)</f>
        <v>4.0078291724345227</v>
      </c>
      <c r="L4856" s="5">
        <v>-1.68406347819518</v>
      </c>
      <c r="M4856" s="6">
        <v>6.8725694509865806E-2</v>
      </c>
      <c r="N4856" s="7" t="s">
        <v>14562</v>
      </c>
      <c r="O4856" t="s">
        <v>14563</v>
      </c>
    </row>
    <row r="4857" spans="1:15" x14ac:dyDescent="0.45">
      <c r="A4857" t="s">
        <v>14564</v>
      </c>
      <c r="B4857" s="4">
        <v>157.61102595508501</v>
      </c>
      <c r="C4857" s="4">
        <v>144.87132733085801</v>
      </c>
      <c r="D4857" s="4">
        <v>129.00485420966001</v>
      </c>
      <c r="E4857" s="4">
        <v>79.613782159554205</v>
      </c>
      <c r="F4857" s="4">
        <v>388.98958862443402</v>
      </c>
      <c r="G4857" s="4">
        <v>165.98009030773599</v>
      </c>
      <c r="H4857" s="4">
        <v>125.438550877437</v>
      </c>
      <c r="I4857" s="4">
        <v>199.19580529490901</v>
      </c>
      <c r="J4857" s="4">
        <f>AVERAGE(F4857:I4857)</f>
        <v>219.901008776129</v>
      </c>
      <c r="K4857" s="4">
        <f>AVERAGE(B4857:E4857)</f>
        <v>127.7752474137893</v>
      </c>
      <c r="L4857" s="5">
        <v>-0.78304767469390901</v>
      </c>
      <c r="M4857" s="6">
        <v>6.8788845088884595E-2</v>
      </c>
      <c r="N4857" s="7" t="s">
        <v>14565</v>
      </c>
      <c r="O4857" t="s">
        <v>14566</v>
      </c>
    </row>
    <row r="4858" spans="1:15" x14ac:dyDescent="0.45">
      <c r="A4858" t="s">
        <v>14567</v>
      </c>
      <c r="B4858" s="4">
        <v>10.701983243863801</v>
      </c>
      <c r="C4858" s="4">
        <v>2.8039611741456398</v>
      </c>
      <c r="D4858" s="4">
        <v>9.0706538116166993</v>
      </c>
      <c r="E4858" s="4">
        <v>4.1901990610291699</v>
      </c>
      <c r="F4858" s="4">
        <v>22.281026556053501</v>
      </c>
      <c r="G4858" s="4">
        <v>19.834098841804899</v>
      </c>
      <c r="H4858" s="4">
        <v>6.4092690229347298</v>
      </c>
      <c r="I4858" s="4">
        <v>21.504092617064</v>
      </c>
      <c r="J4858" s="4">
        <f>AVERAGE(F4858:I4858)</f>
        <v>17.507121759464283</v>
      </c>
      <c r="K4858" s="4">
        <f>AVERAGE(B4858:E4858)</f>
        <v>6.6916993226638271</v>
      </c>
      <c r="L4858" s="5">
        <v>-1.3836749550798799</v>
      </c>
      <c r="M4858" s="6">
        <v>6.8809456783118297E-2</v>
      </c>
      <c r="N4858" s="7" t="s">
        <v>14568</v>
      </c>
      <c r="O4858" t="s">
        <v>14569</v>
      </c>
    </row>
    <row r="4859" spans="1:15" x14ac:dyDescent="0.45">
      <c r="A4859" t="s">
        <v>14570</v>
      </c>
      <c r="B4859" s="4">
        <v>0.97290756762397901</v>
      </c>
      <c r="C4859" s="4">
        <v>2.8039611741456398</v>
      </c>
      <c r="D4859" s="4">
        <v>4.03140169405187</v>
      </c>
      <c r="E4859" s="4">
        <v>2.0950995305145801</v>
      </c>
      <c r="F4859" s="4">
        <v>16.7107699170401</v>
      </c>
      <c r="G4859" s="4">
        <v>5.2194996952118196</v>
      </c>
      <c r="H4859" s="4">
        <v>7.3248788833539704</v>
      </c>
      <c r="I4859" s="4">
        <v>5.6589717413326301</v>
      </c>
      <c r="J4859" s="4">
        <f>AVERAGE(F4859:I4859)</f>
        <v>8.7285300592346307</v>
      </c>
      <c r="K4859" s="4">
        <f>AVERAGE(B4859:E4859)</f>
        <v>2.4758424915840171</v>
      </c>
      <c r="L4859" s="5">
        <v>-1.82937367270649</v>
      </c>
      <c r="M4859" s="6">
        <v>6.8850372772765706E-2</v>
      </c>
      <c r="N4859" s="7" t="s">
        <v>14571</v>
      </c>
      <c r="O4859" t="s">
        <v>14572</v>
      </c>
    </row>
    <row r="4860" spans="1:15" x14ac:dyDescent="0.45">
      <c r="A4860" t="s">
        <v>14573</v>
      </c>
      <c r="B4860" s="4">
        <v>563.31348165428403</v>
      </c>
      <c r="C4860" s="4">
        <v>586.96253912115503</v>
      </c>
      <c r="D4860" s="4">
        <v>569.43548928482699</v>
      </c>
      <c r="E4860" s="4">
        <v>555.20137558636497</v>
      </c>
      <c r="F4860" s="4">
        <v>559.81079222084395</v>
      </c>
      <c r="G4860" s="4">
        <v>694.19345946317299</v>
      </c>
      <c r="H4860" s="4">
        <v>785.593260239713</v>
      </c>
      <c r="I4860" s="4">
        <v>769.62015682123797</v>
      </c>
      <c r="J4860" s="4">
        <f>AVERAGE(F4860:I4860)</f>
        <v>702.30441718624206</v>
      </c>
      <c r="K4860" s="4">
        <f>AVERAGE(B4860:E4860)</f>
        <v>568.72822141165773</v>
      </c>
      <c r="L4860" s="5">
        <v>-0.30371883334096</v>
      </c>
      <c r="M4860" s="6">
        <v>6.8965974518549106E-2</v>
      </c>
      <c r="N4860" s="7" t="s">
        <v>14574</v>
      </c>
      <c r="O4860" t="s">
        <v>14575</v>
      </c>
    </row>
    <row r="4861" spans="1:15" x14ac:dyDescent="0.45">
      <c r="A4861" t="s">
        <v>14576</v>
      </c>
      <c r="B4861" s="4">
        <v>2211.4189012093002</v>
      </c>
      <c r="C4861" s="4">
        <v>2417.0145321135401</v>
      </c>
      <c r="D4861" s="4">
        <v>2526.68101174701</v>
      </c>
      <c r="E4861" s="4">
        <v>2488.9782422513199</v>
      </c>
      <c r="F4861" s="4">
        <v>1444.55322171747</v>
      </c>
      <c r="G4861" s="4">
        <v>1976.1025846072</v>
      </c>
      <c r="H4861" s="4">
        <v>2337.5519736503402</v>
      </c>
      <c r="I4861" s="4">
        <v>1835.7704328883101</v>
      </c>
      <c r="J4861" s="4">
        <f>AVERAGE(F4861:I4861)</f>
        <v>1898.4945532158301</v>
      </c>
      <c r="K4861" s="4">
        <f>AVERAGE(B4861:E4861)</f>
        <v>2411.0231718302925</v>
      </c>
      <c r="L4861" s="5">
        <v>0.34471658978349201</v>
      </c>
      <c r="M4861" s="6">
        <v>6.9006781864757893E-2</v>
      </c>
      <c r="N4861" s="7" t="s">
        <v>14577</v>
      </c>
      <c r="O4861" t="s">
        <v>14578</v>
      </c>
    </row>
    <row r="4862" spans="1:15" x14ac:dyDescent="0.45">
      <c r="A4862" t="s">
        <v>14579</v>
      </c>
      <c r="B4862" s="4">
        <v>34.051764866839299</v>
      </c>
      <c r="C4862" s="4">
        <v>40.190110162754202</v>
      </c>
      <c r="D4862" s="4">
        <v>48.376820328622401</v>
      </c>
      <c r="E4862" s="4">
        <v>43.9970901408063</v>
      </c>
      <c r="F4862" s="4">
        <v>19.4958982365468</v>
      </c>
      <c r="G4862" s="4">
        <v>34.448697988398003</v>
      </c>
      <c r="H4862" s="4">
        <v>25.637076091738901</v>
      </c>
      <c r="I4862" s="4">
        <v>23.767681313597102</v>
      </c>
      <c r="J4862" s="4">
        <f>AVERAGE(F4862:I4862)</f>
        <v>25.837338407570201</v>
      </c>
      <c r="K4862" s="4">
        <f>AVERAGE(B4862:E4862)</f>
        <v>41.653946374755549</v>
      </c>
      <c r="L4862" s="5">
        <v>0.69126425166931704</v>
      </c>
      <c r="M4862" s="6">
        <v>6.9036927260290606E-2</v>
      </c>
      <c r="N4862" s="7" t="s">
        <v>14580</v>
      </c>
      <c r="O4862" t="s">
        <v>14581</v>
      </c>
    </row>
    <row r="4863" spans="1:15" x14ac:dyDescent="0.45">
      <c r="A4863" t="s">
        <v>14582</v>
      </c>
      <c r="B4863" s="4">
        <v>879.508441132077</v>
      </c>
      <c r="C4863" s="4">
        <v>774.827937788913</v>
      </c>
      <c r="D4863" s="4">
        <v>821.39809516306798</v>
      </c>
      <c r="E4863" s="4">
        <v>787.75742347348296</v>
      </c>
      <c r="F4863" s="4">
        <v>713.92122590021404</v>
      </c>
      <c r="G4863" s="4">
        <v>679.57886031657904</v>
      </c>
      <c r="H4863" s="4">
        <v>747.13764610210501</v>
      </c>
      <c r="I4863" s="4">
        <v>628.145863287922</v>
      </c>
      <c r="J4863" s="4">
        <f>AVERAGE(F4863:I4863)</f>
        <v>692.19589890170505</v>
      </c>
      <c r="K4863" s="4">
        <f>AVERAGE(B4863:E4863)</f>
        <v>815.87297438938526</v>
      </c>
      <c r="L4863" s="5">
        <v>0.23604480901907299</v>
      </c>
      <c r="M4863" s="6">
        <v>6.9062073930943796E-2</v>
      </c>
      <c r="N4863" s="7" t="s">
        <v>14583</v>
      </c>
      <c r="O4863" t="s">
        <v>14584</v>
      </c>
    </row>
    <row r="4864" spans="1:15" x14ac:dyDescent="0.45">
      <c r="A4864" t="s">
        <v>14585</v>
      </c>
      <c r="B4864" s="4">
        <v>1299.80451034564</v>
      </c>
      <c r="C4864" s="4">
        <v>1121.5844696582601</v>
      </c>
      <c r="D4864" s="4">
        <v>1125.7689230639801</v>
      </c>
      <c r="E4864" s="4">
        <v>1174.3032868534201</v>
      </c>
      <c r="F4864" s="4">
        <v>1359.1426199192599</v>
      </c>
      <c r="G4864" s="4">
        <v>1413.44051746336</v>
      </c>
      <c r="H4864" s="4">
        <v>1383.48649909348</v>
      </c>
      <c r="I4864" s="4">
        <v>1301.5635005065101</v>
      </c>
      <c r="J4864" s="4">
        <f>AVERAGE(F4864:I4864)</f>
        <v>1364.4082842456523</v>
      </c>
      <c r="K4864" s="4">
        <f>AVERAGE(B4864:E4864)</f>
        <v>1180.3652974803251</v>
      </c>
      <c r="L4864" s="5">
        <v>-0.209221982621139</v>
      </c>
      <c r="M4864" s="6">
        <v>6.9062073930943796E-2</v>
      </c>
      <c r="N4864" s="7" t="s">
        <v>14586</v>
      </c>
      <c r="O4864" t="s">
        <v>14587</v>
      </c>
    </row>
    <row r="4865" spans="1:15" x14ac:dyDescent="0.45">
      <c r="A4865" t="s">
        <v>14588</v>
      </c>
      <c r="B4865" s="4">
        <v>11.6748908114877</v>
      </c>
      <c r="C4865" s="4">
        <v>18.693074494304302</v>
      </c>
      <c r="D4865" s="4">
        <v>27.2119614348501</v>
      </c>
      <c r="E4865" s="4">
        <v>21.9985450704031</v>
      </c>
      <c r="F4865" s="4">
        <v>8.3553849585200606</v>
      </c>
      <c r="G4865" s="4">
        <v>10.4389993904236</v>
      </c>
      <c r="H4865" s="4">
        <v>10.987318325031</v>
      </c>
      <c r="I4865" s="4">
        <v>9.05435478613221</v>
      </c>
      <c r="J4865" s="4">
        <f>AVERAGE(F4865:I4865)</f>
        <v>9.7090143650267162</v>
      </c>
      <c r="K4865" s="4">
        <f>AVERAGE(B4865:E4865)</f>
        <v>19.894617952761301</v>
      </c>
      <c r="L4865" s="5">
        <v>1.0313024966112001</v>
      </c>
      <c r="M4865" s="6">
        <v>6.9116970470288197E-2</v>
      </c>
      <c r="N4865" s="7" t="s">
        <v>14589</v>
      </c>
      <c r="O4865" t="s">
        <v>14590</v>
      </c>
    </row>
    <row r="4866" spans="1:15" x14ac:dyDescent="0.45">
      <c r="A4866" t="s">
        <v>14591</v>
      </c>
      <c r="B4866" s="4">
        <v>15.5665210819837</v>
      </c>
      <c r="C4866" s="4">
        <v>19.627728219019499</v>
      </c>
      <c r="D4866" s="4">
        <v>29.2276622818761</v>
      </c>
      <c r="E4866" s="4">
        <v>17.808346009373999</v>
      </c>
      <c r="F4866" s="4">
        <v>49.203933644618203</v>
      </c>
      <c r="G4866" s="4">
        <v>26.097498476059101</v>
      </c>
      <c r="H4866" s="4">
        <v>21.9746366500619</v>
      </c>
      <c r="I4866" s="4">
        <v>64.512277851191996</v>
      </c>
      <c r="J4866" s="4">
        <f>AVERAGE(F4866:I4866)</f>
        <v>40.447086655482799</v>
      </c>
      <c r="K4866" s="4">
        <f>AVERAGE(B4866:E4866)</f>
        <v>20.55756439806332</v>
      </c>
      <c r="L4866" s="5">
        <v>-0.97214438393993197</v>
      </c>
      <c r="M4866" s="6">
        <v>6.9132881956310996E-2</v>
      </c>
      <c r="N4866" s="7" t="s">
        <v>14592</v>
      </c>
      <c r="O4866" t="s">
        <v>14593</v>
      </c>
    </row>
    <row r="4867" spans="1:15" x14ac:dyDescent="0.45">
      <c r="A4867" t="s">
        <v>14594</v>
      </c>
      <c r="B4867" s="4">
        <v>179.98790001043599</v>
      </c>
      <c r="C4867" s="4">
        <v>268.24561899326602</v>
      </c>
      <c r="D4867" s="4">
        <v>247.93120418418999</v>
      </c>
      <c r="E4867" s="4">
        <v>249.316844131235</v>
      </c>
      <c r="F4867" s="4">
        <v>395.48822136995</v>
      </c>
      <c r="G4867" s="4">
        <v>284.98468335856597</v>
      </c>
      <c r="H4867" s="4">
        <v>262.78002994032403</v>
      </c>
      <c r="I4867" s="4">
        <v>327.08856664902601</v>
      </c>
      <c r="J4867" s="4">
        <f>AVERAGE(F4867:I4867)</f>
        <v>317.5853753294665</v>
      </c>
      <c r="K4867" s="4">
        <f>AVERAGE(B4867:E4867)</f>
        <v>236.37039182978174</v>
      </c>
      <c r="L4867" s="5">
        <v>-0.426250779591894</v>
      </c>
      <c r="M4867" s="6">
        <v>6.9166391873020205E-2</v>
      </c>
      <c r="N4867" s="7" t="s">
        <v>14595</v>
      </c>
      <c r="O4867" t="s">
        <v>14596</v>
      </c>
    </row>
    <row r="4868" spans="1:15" x14ac:dyDescent="0.45">
      <c r="A4868" t="s">
        <v>14597</v>
      </c>
      <c r="B4868" s="4">
        <v>758.86790274670398</v>
      </c>
      <c r="C4868" s="4">
        <v>789.78239738435605</v>
      </c>
      <c r="D4868" s="4">
        <v>924.19883836139104</v>
      </c>
      <c r="E4868" s="4">
        <v>1111.4503009379901</v>
      </c>
      <c r="F4868" s="4">
        <v>503.179849724208</v>
      </c>
      <c r="G4868" s="4">
        <v>739.08115684199402</v>
      </c>
      <c r="H4868" s="4">
        <v>438.57712314081903</v>
      </c>
      <c r="I4868" s="4">
        <v>839.79140641376296</v>
      </c>
      <c r="J4868" s="4">
        <f>AVERAGE(F4868:I4868)</f>
        <v>630.157384030196</v>
      </c>
      <c r="K4868" s="4">
        <f>AVERAGE(B4868:E4868)</f>
        <v>896.07485985761025</v>
      </c>
      <c r="L4868" s="5">
        <v>0.508833228784631</v>
      </c>
      <c r="M4868" s="6">
        <v>6.9197623411053594E-2</v>
      </c>
      <c r="N4868" s="7" t="s">
        <v>14598</v>
      </c>
      <c r="O4868" t="s">
        <v>14599</v>
      </c>
    </row>
    <row r="4869" spans="1:15" x14ac:dyDescent="0.45">
      <c r="A4869" t="s">
        <v>14600</v>
      </c>
      <c r="B4869" s="4">
        <v>751.08464220571204</v>
      </c>
      <c r="C4869" s="4">
        <v>922.50322629391599</v>
      </c>
      <c r="D4869" s="4">
        <v>827.44519770414604</v>
      </c>
      <c r="E4869" s="4">
        <v>836.99226244057604</v>
      </c>
      <c r="F4869" s="4">
        <v>727.84686749774801</v>
      </c>
      <c r="G4869" s="4">
        <v>668.09596098711302</v>
      </c>
      <c r="H4869" s="4">
        <v>530.13810918274396</v>
      </c>
      <c r="I4869" s="4">
        <v>749.24785855244102</v>
      </c>
      <c r="J4869" s="4">
        <f>AVERAGE(F4869:I4869)</f>
        <v>668.83219905501142</v>
      </c>
      <c r="K4869" s="4">
        <f>AVERAGE(B4869:E4869)</f>
        <v>834.50633216108758</v>
      </c>
      <c r="L4869" s="5">
        <v>0.320168693959274</v>
      </c>
      <c r="M4869" s="6">
        <v>6.9197623411053594E-2</v>
      </c>
      <c r="N4869" s="7" t="s">
        <v>14601</v>
      </c>
      <c r="O4869" t="s">
        <v>14602</v>
      </c>
    </row>
    <row r="4870" spans="1:15" x14ac:dyDescent="0.45">
      <c r="A4870" t="s">
        <v>14603</v>
      </c>
      <c r="B4870" s="4">
        <v>2.91872270287194</v>
      </c>
      <c r="C4870" s="4">
        <v>1.86930744943043</v>
      </c>
      <c r="D4870" s="4">
        <v>2.0157008470259301</v>
      </c>
      <c r="E4870" s="4">
        <v>3.1426492957718799</v>
      </c>
      <c r="F4870" s="4">
        <v>3.7135044260089201</v>
      </c>
      <c r="G4870" s="4">
        <v>7.3072995732965502</v>
      </c>
      <c r="H4870" s="4">
        <v>9.1560986041924703</v>
      </c>
      <c r="I4870" s="4">
        <v>13.5815321791983</v>
      </c>
      <c r="J4870" s="4">
        <f>AVERAGE(F4870:I4870)</f>
        <v>8.4396086956740604</v>
      </c>
      <c r="K4870" s="4">
        <f>AVERAGE(B4870:E4870)</f>
        <v>2.4865950737750451</v>
      </c>
      <c r="L4870" s="5">
        <v>-1.7566306567772101</v>
      </c>
      <c r="M4870" s="6">
        <v>6.9263324931095993E-2</v>
      </c>
      <c r="N4870" s="7" t="s">
        <v>14604</v>
      </c>
      <c r="O4870" t="s">
        <v>14605</v>
      </c>
    </row>
    <row r="4871" spans="1:15" x14ac:dyDescent="0.45">
      <c r="A4871" t="s">
        <v>14606</v>
      </c>
      <c r="B4871" s="4">
        <v>609.04013733261104</v>
      </c>
      <c r="C4871" s="4">
        <v>714.07544568242395</v>
      </c>
      <c r="D4871" s="4">
        <v>618.82016003696197</v>
      </c>
      <c r="E4871" s="4">
        <v>632.72005821540404</v>
      </c>
      <c r="F4871" s="4">
        <v>628.51062410200905</v>
      </c>
      <c r="G4871" s="4">
        <v>398.76977671418302</v>
      </c>
      <c r="H4871" s="4">
        <v>477.03273727842702</v>
      </c>
      <c r="I4871" s="4">
        <v>510.43925106820399</v>
      </c>
      <c r="J4871" s="4">
        <f>AVERAGE(F4871:I4871)</f>
        <v>503.68809729070574</v>
      </c>
      <c r="K4871" s="4">
        <f>AVERAGE(B4871:E4871)</f>
        <v>643.66395031685033</v>
      </c>
      <c r="L4871" s="5">
        <v>0.35328868779322098</v>
      </c>
      <c r="M4871" s="6">
        <v>6.93745804817784E-2</v>
      </c>
      <c r="N4871" s="7" t="s">
        <v>14607</v>
      </c>
      <c r="O4871" t="s">
        <v>14608</v>
      </c>
    </row>
    <row r="4872" spans="1:15" x14ac:dyDescent="0.45">
      <c r="A4872" t="s">
        <v>14609</v>
      </c>
      <c r="B4872" s="4">
        <v>308.41169893680097</v>
      </c>
      <c r="C4872" s="4">
        <v>282.26542486399501</v>
      </c>
      <c r="D4872" s="4">
        <v>278.16671688957899</v>
      </c>
      <c r="E4872" s="4">
        <v>311.12228028141601</v>
      </c>
      <c r="F4872" s="4">
        <v>492.03933644618098</v>
      </c>
      <c r="G4872" s="4">
        <v>398.76977671418302</v>
      </c>
      <c r="H4872" s="4">
        <v>257.28637077780797</v>
      </c>
      <c r="I4872" s="4">
        <v>484.40798105807301</v>
      </c>
      <c r="J4872" s="4">
        <f>AVERAGE(F4872:I4872)</f>
        <v>408.12586624906123</v>
      </c>
      <c r="K4872" s="4">
        <f>AVERAGE(B4872:E4872)</f>
        <v>294.99153024294776</v>
      </c>
      <c r="L4872" s="5">
        <v>-0.467535408726447</v>
      </c>
      <c r="M4872" s="6">
        <v>6.93745804817784E-2</v>
      </c>
      <c r="N4872" s="7" t="s">
        <v>14610</v>
      </c>
      <c r="O4872" t="s">
        <v>14611</v>
      </c>
    </row>
    <row r="4873" spans="1:15" x14ac:dyDescent="0.45">
      <c r="A4873" t="s">
        <v>14612</v>
      </c>
      <c r="B4873" s="4">
        <v>553.58440597804395</v>
      </c>
      <c r="C4873" s="4">
        <v>500.03974272264003</v>
      </c>
      <c r="D4873" s="4">
        <v>538.19212615592403</v>
      </c>
      <c r="E4873" s="4">
        <v>524.822432393903</v>
      </c>
      <c r="F4873" s="4">
        <v>593.232332054925</v>
      </c>
      <c r="G4873" s="4">
        <v>593.97906531510603</v>
      </c>
      <c r="H4873" s="4">
        <v>621.69909522466799</v>
      </c>
      <c r="I4873" s="4">
        <v>671.15404852204995</v>
      </c>
      <c r="J4873" s="4">
        <f>AVERAGE(F4873:I4873)</f>
        <v>620.01613527918721</v>
      </c>
      <c r="K4873" s="4">
        <f>AVERAGE(B4873:E4873)</f>
        <v>529.15967681262771</v>
      </c>
      <c r="L4873" s="5">
        <v>-0.22800960152156299</v>
      </c>
      <c r="M4873" s="6">
        <v>6.9389982757032106E-2</v>
      </c>
      <c r="N4873" s="7" t="s">
        <v>14613</v>
      </c>
      <c r="O4873" t="s">
        <v>14614</v>
      </c>
    </row>
    <row r="4874" spans="1:15" x14ac:dyDescent="0.45">
      <c r="A4874" t="s">
        <v>14615</v>
      </c>
      <c r="B4874" s="4">
        <v>42.807932975455103</v>
      </c>
      <c r="C4874" s="4">
        <v>43.928725061615097</v>
      </c>
      <c r="D4874" s="4">
        <v>42.329717787544602</v>
      </c>
      <c r="E4874" s="4">
        <v>54.472587793379198</v>
      </c>
      <c r="F4874" s="4">
        <v>25.066154875560201</v>
      </c>
      <c r="G4874" s="4">
        <v>42.799897500737003</v>
      </c>
      <c r="H4874" s="4">
        <v>24.721466231319699</v>
      </c>
      <c r="I4874" s="4">
        <v>14.713326527464799</v>
      </c>
      <c r="J4874" s="4">
        <f>AVERAGE(F4874:I4874)</f>
        <v>26.825211283770425</v>
      </c>
      <c r="K4874" s="4">
        <f>AVERAGE(B4874:E4874)</f>
        <v>45.8847409044985</v>
      </c>
      <c r="L4874" s="5">
        <v>0.77107211294850597</v>
      </c>
      <c r="M4874" s="6">
        <v>6.9521782240463598E-2</v>
      </c>
      <c r="N4874" s="7" t="s">
        <v>14616</v>
      </c>
      <c r="O4874" t="s">
        <v>14617</v>
      </c>
    </row>
    <row r="4875" spans="1:15" x14ac:dyDescent="0.45">
      <c r="A4875" t="s">
        <v>14618</v>
      </c>
      <c r="B4875" s="4">
        <v>111.88437027675801</v>
      </c>
      <c r="C4875" s="4">
        <v>94.400026196236595</v>
      </c>
      <c r="D4875" s="4">
        <v>61.478875834291003</v>
      </c>
      <c r="E4875" s="4">
        <v>63.900535680694801</v>
      </c>
      <c r="F4875" s="4">
        <v>143.898296507846</v>
      </c>
      <c r="G4875" s="4">
        <v>143.014291648804</v>
      </c>
      <c r="H4875" s="4">
        <v>127.269770598275</v>
      </c>
      <c r="I4875" s="4">
        <v>87.148164816522595</v>
      </c>
      <c r="J4875" s="4">
        <f>AVERAGE(F4875:I4875)</f>
        <v>125.3326308928619</v>
      </c>
      <c r="K4875" s="4">
        <f>AVERAGE(B4875:E4875)</f>
        <v>82.915951996995105</v>
      </c>
      <c r="L4875" s="5">
        <v>-0.59607757538744299</v>
      </c>
      <c r="M4875" s="6">
        <v>6.9708811669582205E-2</v>
      </c>
      <c r="N4875" s="7" t="s">
        <v>14619</v>
      </c>
      <c r="O4875" t="s">
        <v>14620</v>
      </c>
    </row>
    <row r="4876" spans="1:15" x14ac:dyDescent="0.45">
      <c r="A4876" t="s">
        <v>14621</v>
      </c>
      <c r="B4876" s="4">
        <v>38.9163027049592</v>
      </c>
      <c r="C4876" s="4">
        <v>11.2158446965826</v>
      </c>
      <c r="D4876" s="4">
        <v>95.745790233731896</v>
      </c>
      <c r="E4876" s="4">
        <v>31.4264929577188</v>
      </c>
      <c r="F4876" s="4">
        <v>19.4958982365468</v>
      </c>
      <c r="G4876" s="4">
        <v>11.482899329465999</v>
      </c>
      <c r="H4876" s="4">
        <v>22.890246510481202</v>
      </c>
      <c r="I4876" s="4">
        <v>19.240503920531001</v>
      </c>
      <c r="J4876" s="4">
        <f>AVERAGE(F4876:I4876)</f>
        <v>18.277386999256251</v>
      </c>
      <c r="K4876" s="4">
        <f>AVERAGE(B4876:E4876)</f>
        <v>44.326107648248126</v>
      </c>
      <c r="L4876" s="5">
        <v>1.2743595781539201</v>
      </c>
      <c r="M4876" s="6">
        <v>6.9759848521694506E-2</v>
      </c>
      <c r="N4876" s="7" t="s">
        <v>14622</v>
      </c>
      <c r="O4876" t="s">
        <v>14623</v>
      </c>
    </row>
    <row r="4877" spans="1:15" x14ac:dyDescent="0.45">
      <c r="A4877" t="s">
        <v>14624</v>
      </c>
      <c r="B4877" s="4">
        <v>5074.6858727266799</v>
      </c>
      <c r="C4877" s="4">
        <v>1911.36686704261</v>
      </c>
      <c r="D4877" s="4">
        <v>11351.4193200266</v>
      </c>
      <c r="E4877" s="4">
        <v>2859.8108591524101</v>
      </c>
      <c r="F4877" s="4">
        <v>1609.80416867487</v>
      </c>
      <c r="G4877" s="4">
        <v>1853.96629173924</v>
      </c>
      <c r="H4877" s="4">
        <v>2639.70322758869</v>
      </c>
      <c r="I4877" s="4">
        <v>1978.37652076989</v>
      </c>
      <c r="J4877" s="4">
        <f>AVERAGE(F4877:I4877)</f>
        <v>2020.4625521931723</v>
      </c>
      <c r="K4877" s="4">
        <f>AVERAGE(B4877:E4877)</f>
        <v>5299.3207297370745</v>
      </c>
      <c r="L4877" s="5">
        <v>1.3911040445078999</v>
      </c>
      <c r="M4877" s="6">
        <v>6.9791900595367301E-2</v>
      </c>
      <c r="N4877" s="7" t="s">
        <v>14625</v>
      </c>
      <c r="O4877" t="s">
        <v>14626</v>
      </c>
    </row>
    <row r="4878" spans="1:15" x14ac:dyDescent="0.45">
      <c r="A4878" t="s">
        <v>14627</v>
      </c>
      <c r="B4878" s="4">
        <v>27.241411893471401</v>
      </c>
      <c r="C4878" s="4">
        <v>2.8039611741456398</v>
      </c>
      <c r="D4878" s="4">
        <v>50.392521175648398</v>
      </c>
      <c r="E4878" s="4">
        <v>2.0950995305145801</v>
      </c>
      <c r="F4878" s="4">
        <v>0.92837610650222901</v>
      </c>
      <c r="G4878" s="4">
        <v>6.2633996342541902</v>
      </c>
      <c r="H4878" s="4">
        <v>4.5780493020962298</v>
      </c>
      <c r="I4878" s="4">
        <v>6.7907660895991597</v>
      </c>
      <c r="J4878" s="4">
        <f>AVERAGE(F4878:I4878)</f>
        <v>4.6401477831129521</v>
      </c>
      <c r="K4878" s="4">
        <f>AVERAGE(B4878:E4878)</f>
        <v>20.633248443445005</v>
      </c>
      <c r="L4878" s="5">
        <v>2.1638082954017901</v>
      </c>
      <c r="M4878" s="6">
        <v>6.9794216785828603E-2</v>
      </c>
      <c r="N4878" s="7" t="s">
        <v>14628</v>
      </c>
      <c r="O4878" t="s">
        <v>14629</v>
      </c>
    </row>
    <row r="4879" spans="1:15" x14ac:dyDescent="0.45">
      <c r="A4879" t="s">
        <v>14630</v>
      </c>
      <c r="B4879" s="4">
        <v>643.09190219945003</v>
      </c>
      <c r="C4879" s="4">
        <v>629.02195673333904</v>
      </c>
      <c r="D4879" s="4">
        <v>679.29118544773996</v>
      </c>
      <c r="E4879" s="4">
        <v>778.32947558616797</v>
      </c>
      <c r="F4879" s="4">
        <v>587.66207541591098</v>
      </c>
      <c r="G4879" s="4">
        <v>549.09136793628397</v>
      </c>
      <c r="H4879" s="4">
        <v>506.33225281184298</v>
      </c>
      <c r="I4879" s="4">
        <v>613.43253676045697</v>
      </c>
      <c r="J4879" s="4">
        <f>AVERAGE(F4879:I4879)</f>
        <v>564.12955823112372</v>
      </c>
      <c r="K4879" s="4">
        <f>AVERAGE(B4879:E4879)</f>
        <v>682.43362999167425</v>
      </c>
      <c r="L4879" s="5">
        <v>0.27487993572096397</v>
      </c>
      <c r="M4879" s="6">
        <v>6.9794216785828603E-2</v>
      </c>
      <c r="N4879" s="7" t="s">
        <v>14631</v>
      </c>
      <c r="O4879" t="s">
        <v>14632</v>
      </c>
    </row>
    <row r="4880" spans="1:15" x14ac:dyDescent="0.45">
      <c r="A4880" t="s">
        <v>14633</v>
      </c>
      <c r="B4880" s="4">
        <v>63.238991895558598</v>
      </c>
      <c r="C4880" s="4">
        <v>116.83171558940199</v>
      </c>
      <c r="D4880" s="4">
        <v>111.871397009939</v>
      </c>
      <c r="E4880" s="4">
        <v>148.752066666535</v>
      </c>
      <c r="F4880" s="4">
        <v>168.96445138340599</v>
      </c>
      <c r="G4880" s="4">
        <v>147.189891404973</v>
      </c>
      <c r="H4880" s="4">
        <v>142.83513822540201</v>
      </c>
      <c r="I4880" s="4">
        <v>199.19580529490901</v>
      </c>
      <c r="J4880" s="4">
        <f>AVERAGE(F4880:I4880)</f>
        <v>164.54632157717248</v>
      </c>
      <c r="K4880" s="4">
        <f>AVERAGE(B4880:E4880)</f>
        <v>110.17354279035865</v>
      </c>
      <c r="L4880" s="5">
        <v>-0.57880383356943099</v>
      </c>
      <c r="M4880" s="6">
        <v>6.9794216785828603E-2</v>
      </c>
      <c r="N4880" s="7" t="s">
        <v>14634</v>
      </c>
      <c r="O4880" t="s">
        <v>14635</v>
      </c>
    </row>
    <row r="4881" spans="1:15" x14ac:dyDescent="0.45">
      <c r="A4881" t="s">
        <v>14636</v>
      </c>
      <c r="B4881" s="4">
        <v>1127.5998708761899</v>
      </c>
      <c r="C4881" s="4">
        <v>1037.46563443389</v>
      </c>
      <c r="D4881" s="4">
        <v>1130.80817518155</v>
      </c>
      <c r="E4881" s="4">
        <v>1126.1159976515901</v>
      </c>
      <c r="F4881" s="4">
        <v>1254.2361198845099</v>
      </c>
      <c r="G4881" s="4">
        <v>1264.1628261803</v>
      </c>
      <c r="H4881" s="4">
        <v>1234.2420918451401</v>
      </c>
      <c r="I4881" s="4">
        <v>1260.81890396891</v>
      </c>
      <c r="J4881" s="4">
        <f>AVERAGE(F4881:I4881)</f>
        <v>1253.3649854697151</v>
      </c>
      <c r="K4881" s="4">
        <f>AVERAGE(B4881:E4881)</f>
        <v>1105.497419535805</v>
      </c>
      <c r="L4881" s="5">
        <v>-0.18124435978291001</v>
      </c>
      <c r="M4881" s="6">
        <v>6.9847032617094199E-2</v>
      </c>
      <c r="N4881" s="7" t="s">
        <v>14637</v>
      </c>
      <c r="O4881" t="s">
        <v>14638</v>
      </c>
    </row>
    <row r="4882" spans="1:15" x14ac:dyDescent="0.45">
      <c r="A4882" t="s">
        <v>14639</v>
      </c>
      <c r="B4882" s="4">
        <v>221.822925418267</v>
      </c>
      <c r="C4882" s="4">
        <v>232.728777454088</v>
      </c>
      <c r="D4882" s="4">
        <v>206.60933682015801</v>
      </c>
      <c r="E4882" s="4">
        <v>182.27365915476901</v>
      </c>
      <c r="F4882" s="4">
        <v>464.18805325111498</v>
      </c>
      <c r="G4882" s="4">
        <v>239.053086040702</v>
      </c>
      <c r="H4882" s="4">
        <v>209.674658036007</v>
      </c>
      <c r="I4882" s="4">
        <v>331.61574404209199</v>
      </c>
      <c r="J4882" s="4">
        <f>AVERAGE(F4882:I4882)</f>
        <v>311.13288534247903</v>
      </c>
      <c r="K4882" s="4">
        <f>AVERAGE(B4882:E4882)</f>
        <v>210.8586747118205</v>
      </c>
      <c r="L4882" s="5">
        <v>-0.56100396027803701</v>
      </c>
      <c r="M4882" s="6">
        <v>6.9847032617094199E-2</v>
      </c>
      <c r="N4882" s="7" t="s">
        <v>14640</v>
      </c>
      <c r="O4882" t="s">
        <v>14641</v>
      </c>
    </row>
    <row r="4883" spans="1:15" x14ac:dyDescent="0.45">
      <c r="A4883" t="s">
        <v>14642</v>
      </c>
      <c r="B4883" s="4">
        <v>1518.70871306103</v>
      </c>
      <c r="C4883" s="4">
        <v>915.02599649619503</v>
      </c>
      <c r="D4883" s="4">
        <v>1206.3969569450201</v>
      </c>
      <c r="E4883" s="4">
        <v>883.08445211189701</v>
      </c>
      <c r="F4883" s="4">
        <v>834.61011974550399</v>
      </c>
      <c r="G4883" s="4">
        <v>833.03215135580695</v>
      </c>
      <c r="H4883" s="4">
        <v>973.29328162565901</v>
      </c>
      <c r="I4883" s="4">
        <v>667.75866547725104</v>
      </c>
      <c r="J4883" s="4">
        <f>AVERAGE(F4883:I4883)</f>
        <v>827.1735545510553</v>
      </c>
      <c r="K4883" s="4">
        <f>AVERAGE(B4883:E4883)</f>
        <v>1130.8040296535355</v>
      </c>
      <c r="L4883" s="5">
        <v>0.45065995937408398</v>
      </c>
      <c r="M4883" s="6">
        <v>6.9994945227522906E-2</v>
      </c>
      <c r="N4883" s="7" t="s">
        <v>14643</v>
      </c>
      <c r="O4883" t="s">
        <v>14644</v>
      </c>
    </row>
    <row r="4884" spans="1:15" x14ac:dyDescent="0.45">
      <c r="A4884" t="s">
        <v>14645</v>
      </c>
      <c r="B4884" s="4">
        <v>250.03724487936299</v>
      </c>
      <c r="C4884" s="4">
        <v>284.13473231342499</v>
      </c>
      <c r="D4884" s="4">
        <v>344.68484484143499</v>
      </c>
      <c r="E4884" s="4">
        <v>213.70015211248801</v>
      </c>
      <c r="F4884" s="4">
        <v>246.019668223091</v>
      </c>
      <c r="G4884" s="4">
        <v>182.68248933241401</v>
      </c>
      <c r="H4884" s="4">
        <v>157.48489599211001</v>
      </c>
      <c r="I4884" s="4">
        <v>208.250160081041</v>
      </c>
      <c r="J4884" s="4">
        <f>AVERAGE(F4884:I4884)</f>
        <v>198.60930340716402</v>
      </c>
      <c r="K4884" s="4">
        <f>AVERAGE(B4884:E4884)</f>
        <v>273.13924353667772</v>
      </c>
      <c r="L4884" s="5">
        <v>0.460159634614001</v>
      </c>
      <c r="M4884" s="6">
        <v>7.0107532438593398E-2</v>
      </c>
      <c r="N4884" s="7" t="s">
        <v>14646</v>
      </c>
      <c r="O4884" t="s">
        <v>14647</v>
      </c>
    </row>
    <row r="4885" spans="1:15" x14ac:dyDescent="0.45">
      <c r="A4885" t="s">
        <v>14648</v>
      </c>
      <c r="B4885" s="4">
        <v>360.94870758849601</v>
      </c>
      <c r="C4885" s="4">
        <v>362.645645189503</v>
      </c>
      <c r="D4885" s="4">
        <v>402.13231898167402</v>
      </c>
      <c r="E4885" s="4">
        <v>394.92626150199902</v>
      </c>
      <c r="F4885" s="4">
        <v>360.20992932286498</v>
      </c>
      <c r="G4885" s="4">
        <v>300.64318244420099</v>
      </c>
      <c r="H4885" s="4">
        <v>240.805393290262</v>
      </c>
      <c r="I4885" s="4">
        <v>301.05729663889599</v>
      </c>
      <c r="J4885" s="4">
        <f>AVERAGE(F4885:I4885)</f>
        <v>300.67895042405598</v>
      </c>
      <c r="K4885" s="4">
        <f>AVERAGE(B4885:E4885)</f>
        <v>380.16323331541804</v>
      </c>
      <c r="L4885" s="5">
        <v>0.33824330192705698</v>
      </c>
      <c r="M4885" s="6">
        <v>7.0141876330018199E-2</v>
      </c>
      <c r="N4885" s="7" t="s">
        <v>14649</v>
      </c>
      <c r="O4885" t="s">
        <v>14650</v>
      </c>
    </row>
    <row r="4886" spans="1:15" x14ac:dyDescent="0.45">
      <c r="A4886" t="s">
        <v>14651</v>
      </c>
      <c r="B4886" s="4">
        <v>6.8103529733678503</v>
      </c>
      <c r="C4886" s="4">
        <v>0</v>
      </c>
      <c r="D4886" s="4">
        <v>3.0235512705389</v>
      </c>
      <c r="E4886" s="4">
        <v>0</v>
      </c>
      <c r="F4886" s="4">
        <v>33.421539834080299</v>
      </c>
      <c r="G4886" s="4">
        <v>5.2194996952118196</v>
      </c>
      <c r="H4886" s="4">
        <v>4.5780493020962298</v>
      </c>
      <c r="I4886" s="4">
        <v>9.05435478613221</v>
      </c>
      <c r="J4886" s="4">
        <f>AVERAGE(F4886:I4886)</f>
        <v>13.068360904380139</v>
      </c>
      <c r="K4886" s="4">
        <f>AVERAGE(B4886:E4886)</f>
        <v>2.4584760609766878</v>
      </c>
      <c r="L4886" s="5">
        <v>-2.4108988249337102</v>
      </c>
      <c r="M4886" s="6">
        <v>7.0216083767785806E-2</v>
      </c>
      <c r="N4886" s="7" t="s">
        <v>14652</v>
      </c>
      <c r="O4886" t="s">
        <v>14653</v>
      </c>
    </row>
    <row r="4887" spans="1:15" x14ac:dyDescent="0.45">
      <c r="A4887" t="s">
        <v>14654</v>
      </c>
      <c r="B4887" s="4">
        <v>187.77116055142801</v>
      </c>
      <c r="C4887" s="4">
        <v>189.73470611718801</v>
      </c>
      <c r="D4887" s="4">
        <v>176.37382411476901</v>
      </c>
      <c r="E4887" s="4">
        <v>143.51431784024899</v>
      </c>
      <c r="F4887" s="4">
        <v>250.66154875560201</v>
      </c>
      <c r="G4887" s="4">
        <v>262.01888469963399</v>
      </c>
      <c r="H4887" s="4">
        <v>213.33709747768401</v>
      </c>
      <c r="I4887" s="4">
        <v>186.746067463977</v>
      </c>
      <c r="J4887" s="4">
        <f>AVERAGE(F4887:I4887)</f>
        <v>228.19089959922422</v>
      </c>
      <c r="K4887" s="4">
        <f>AVERAGE(B4887:E4887)</f>
        <v>174.34850215590851</v>
      </c>
      <c r="L4887" s="5">
        <v>-0.38817370391321598</v>
      </c>
      <c r="M4887" s="6">
        <v>7.0261828058131595E-2</v>
      </c>
      <c r="N4887" s="7" t="s">
        <v>14655</v>
      </c>
      <c r="O4887" t="s">
        <v>14656</v>
      </c>
    </row>
    <row r="4888" spans="1:15" x14ac:dyDescent="0.45">
      <c r="A4888" t="s">
        <v>14657</v>
      </c>
      <c r="B4888" s="4">
        <v>179.98790001043599</v>
      </c>
      <c r="C4888" s="4">
        <v>183.19213004418199</v>
      </c>
      <c r="D4888" s="4">
        <v>178.38952496179499</v>
      </c>
      <c r="E4888" s="4">
        <v>192.74915680734199</v>
      </c>
      <c r="F4888" s="4">
        <v>221.881889454033</v>
      </c>
      <c r="G4888" s="4">
        <v>212.955587564642</v>
      </c>
      <c r="H4888" s="4">
        <v>228.90246510481199</v>
      </c>
      <c r="I4888" s="4">
        <v>233.14963574290499</v>
      </c>
      <c r="J4888" s="4">
        <f>AVERAGE(F4888:I4888)</f>
        <v>224.22239446659802</v>
      </c>
      <c r="K4888" s="4">
        <f>AVERAGE(B4888:E4888)</f>
        <v>183.57967795593873</v>
      </c>
      <c r="L4888" s="5">
        <v>-0.28867547145532901</v>
      </c>
      <c r="M4888" s="6">
        <v>7.0265135849420096E-2</v>
      </c>
      <c r="N4888" s="7" t="s">
        <v>14658</v>
      </c>
      <c r="O4888" t="s">
        <v>14659</v>
      </c>
    </row>
    <row r="4889" spans="1:15" x14ac:dyDescent="0.45">
      <c r="A4889" t="s">
        <v>14660</v>
      </c>
      <c r="B4889" s="4">
        <v>198.473143795292</v>
      </c>
      <c r="C4889" s="4">
        <v>142.06736615671301</v>
      </c>
      <c r="D4889" s="4">
        <v>218.70354190231399</v>
      </c>
      <c r="E4889" s="4">
        <v>271.31538920163899</v>
      </c>
      <c r="F4889" s="4">
        <v>142.96992040134299</v>
      </c>
      <c r="G4889" s="4">
        <v>184.77028921049899</v>
      </c>
      <c r="H4889" s="4">
        <v>131.84781990037101</v>
      </c>
      <c r="I4889" s="4">
        <v>81.489193075189903</v>
      </c>
      <c r="J4889" s="4">
        <f>AVERAGE(F4889:I4889)</f>
        <v>135.26930564685071</v>
      </c>
      <c r="K4889" s="4">
        <f>AVERAGE(B4889:E4889)</f>
        <v>207.63986026398948</v>
      </c>
      <c r="L4889" s="5">
        <v>0.61583344616406399</v>
      </c>
      <c r="M4889" s="6">
        <v>7.0284596503397204E-2</v>
      </c>
      <c r="N4889" s="7" t="s">
        <v>14661</v>
      </c>
      <c r="O4889" t="s">
        <v>14662</v>
      </c>
    </row>
    <row r="4890" spans="1:15" x14ac:dyDescent="0.45">
      <c r="A4890" t="s">
        <v>14663</v>
      </c>
      <c r="B4890" s="4">
        <v>895.07496221406097</v>
      </c>
      <c r="C4890" s="4">
        <v>914.09134277147996</v>
      </c>
      <c r="D4890" s="4">
        <v>984.66986377216904</v>
      </c>
      <c r="E4890" s="4">
        <v>885.17955164241096</v>
      </c>
      <c r="F4890" s="4">
        <v>940.44499588675797</v>
      </c>
      <c r="G4890" s="4">
        <v>1030.3292398348101</v>
      </c>
      <c r="H4890" s="4">
        <v>1406.37674560396</v>
      </c>
      <c r="I4890" s="4">
        <v>1252.89634353104</v>
      </c>
      <c r="J4890" s="4">
        <f>AVERAGE(F4890:I4890)</f>
        <v>1157.5118312141419</v>
      </c>
      <c r="K4890" s="4">
        <f>AVERAGE(B4890:E4890)</f>
        <v>919.75393010003017</v>
      </c>
      <c r="L4890" s="5">
        <v>-0.33168541164101101</v>
      </c>
      <c r="M4890" s="6">
        <v>7.0299466948881104E-2</v>
      </c>
      <c r="N4890" s="7" t="s">
        <v>14664</v>
      </c>
      <c r="O4890" t="s">
        <v>14665</v>
      </c>
    </row>
    <row r="4891" spans="1:15" x14ac:dyDescent="0.45">
      <c r="A4891" t="s">
        <v>14666</v>
      </c>
      <c r="B4891" s="4">
        <v>0.97290756762397901</v>
      </c>
      <c r="C4891" s="4">
        <v>4.6732686235760701</v>
      </c>
      <c r="D4891" s="4">
        <v>8.06280338810374</v>
      </c>
      <c r="E4891" s="4">
        <v>3.1426492957718799</v>
      </c>
      <c r="F4891" s="4">
        <v>16.7107699170401</v>
      </c>
      <c r="G4891" s="4">
        <v>7.3072995732965502</v>
      </c>
      <c r="H4891" s="4">
        <v>15.5653676271272</v>
      </c>
      <c r="I4891" s="4">
        <v>9.05435478613221</v>
      </c>
      <c r="J4891" s="4">
        <f>AVERAGE(F4891:I4891)</f>
        <v>12.159447975899015</v>
      </c>
      <c r="K4891" s="4">
        <f>AVERAGE(B4891:E4891)</f>
        <v>4.2129072187689172</v>
      </c>
      <c r="L4891" s="5">
        <v>-1.53932951028224</v>
      </c>
      <c r="M4891" s="6">
        <v>7.0354480178933698E-2</v>
      </c>
      <c r="N4891" s="7" t="s">
        <v>14667</v>
      </c>
      <c r="O4891" t="s">
        <v>14668</v>
      </c>
    </row>
    <row r="4892" spans="1:15" x14ac:dyDescent="0.45">
      <c r="A4892" t="s">
        <v>14669</v>
      </c>
      <c r="B4892" s="4">
        <v>538.99079246368399</v>
      </c>
      <c r="C4892" s="4">
        <v>563.59619600327403</v>
      </c>
      <c r="D4892" s="4">
        <v>531.137173191334</v>
      </c>
      <c r="E4892" s="4">
        <v>566.72442300419505</v>
      </c>
      <c r="F4892" s="4">
        <v>531.95950902577704</v>
      </c>
      <c r="G4892" s="4">
        <v>740.12505678103696</v>
      </c>
      <c r="H4892" s="4">
        <v>673.88885726856495</v>
      </c>
      <c r="I4892" s="4">
        <v>967.68416776788001</v>
      </c>
      <c r="J4892" s="4">
        <f>AVERAGE(F4892:I4892)</f>
        <v>728.41439771081468</v>
      </c>
      <c r="K4892" s="4">
        <f>AVERAGE(B4892:E4892)</f>
        <v>550.11214616562177</v>
      </c>
      <c r="L4892" s="5">
        <v>-0.40384646554231901</v>
      </c>
      <c r="M4892" s="6">
        <v>7.0407362284447897E-2</v>
      </c>
      <c r="N4892" s="7" t="s">
        <v>14670</v>
      </c>
      <c r="O4892" t="s">
        <v>14671</v>
      </c>
    </row>
    <row r="4893" spans="1:15" x14ac:dyDescent="0.45">
      <c r="A4893" t="s">
        <v>14672</v>
      </c>
      <c r="B4893" s="4">
        <v>503.96612002922097</v>
      </c>
      <c r="C4893" s="4">
        <v>538.36054543596299</v>
      </c>
      <c r="D4893" s="4">
        <v>501.90951090945799</v>
      </c>
      <c r="E4893" s="4">
        <v>505.96653661927201</v>
      </c>
      <c r="F4893" s="4">
        <v>523.60412406725698</v>
      </c>
      <c r="G4893" s="4">
        <v>693.14955952413004</v>
      </c>
      <c r="H4893" s="4">
        <v>585.07470080789801</v>
      </c>
      <c r="I4893" s="4">
        <v>784.333483348703</v>
      </c>
      <c r="J4893" s="4">
        <f>AVERAGE(F4893:I4893)</f>
        <v>646.54046693699695</v>
      </c>
      <c r="K4893" s="4">
        <f>AVERAGE(B4893:E4893)</f>
        <v>512.55067824847845</v>
      </c>
      <c r="L4893" s="5">
        <v>-0.33342241060267003</v>
      </c>
      <c r="M4893" s="6">
        <v>7.0415885759856495E-2</v>
      </c>
      <c r="N4893" s="7" t="s">
        <v>14673</v>
      </c>
      <c r="O4893" t="s">
        <v>14674</v>
      </c>
    </row>
    <row r="4894" spans="1:15" x14ac:dyDescent="0.45">
      <c r="A4894" t="s">
        <v>14675</v>
      </c>
      <c r="B4894" s="4">
        <v>143.017412440725</v>
      </c>
      <c r="C4894" s="4">
        <v>25.235650567310799</v>
      </c>
      <c r="D4894" s="4">
        <v>327.55138764171397</v>
      </c>
      <c r="E4894" s="4">
        <v>31.4264929577188</v>
      </c>
      <c r="F4894" s="4">
        <v>36.206668153586897</v>
      </c>
      <c r="G4894" s="4">
        <v>30.273098232228602</v>
      </c>
      <c r="H4894" s="4">
        <v>44.864883160543101</v>
      </c>
      <c r="I4894" s="4">
        <v>29.426653054929702</v>
      </c>
      <c r="J4894" s="4">
        <f>AVERAGE(F4894:I4894)</f>
        <v>35.192825650322078</v>
      </c>
      <c r="K4894" s="4">
        <f>AVERAGE(B4894:E4894)</f>
        <v>131.80773590186715</v>
      </c>
      <c r="L4894" s="5">
        <v>1.90414428270989</v>
      </c>
      <c r="M4894" s="6">
        <v>7.0586367571330202E-2</v>
      </c>
      <c r="N4894" s="7" t="s">
        <v>14676</v>
      </c>
      <c r="O4894" t="s">
        <v>14677</v>
      </c>
    </row>
    <row r="4895" spans="1:15" x14ac:dyDescent="0.45">
      <c r="A4895" t="s">
        <v>14678</v>
      </c>
      <c r="B4895" s="4">
        <v>2826.2964839476599</v>
      </c>
      <c r="C4895" s="4">
        <v>2943.2245791282098</v>
      </c>
      <c r="D4895" s="4">
        <v>3030.6062235034901</v>
      </c>
      <c r="E4895" s="4">
        <v>3204.4547319220601</v>
      </c>
      <c r="F4895" s="4">
        <v>2509.4006158755301</v>
      </c>
      <c r="G4895" s="4">
        <v>2742.3251398642901</v>
      </c>
      <c r="H4895" s="4">
        <v>2557.29834015096</v>
      </c>
      <c r="I4895" s="4">
        <v>2723.0972019292599</v>
      </c>
      <c r="J4895" s="4">
        <f>AVERAGE(F4895:I4895)</f>
        <v>2633.03032445501</v>
      </c>
      <c r="K4895" s="4">
        <f>AVERAGE(B4895:E4895)</f>
        <v>3001.145504625355</v>
      </c>
      <c r="L4895" s="5">
        <v>0.18893190732246101</v>
      </c>
      <c r="M4895" s="6">
        <v>7.0770219005278703E-2</v>
      </c>
      <c r="N4895" s="7" t="s">
        <v>14679</v>
      </c>
      <c r="O4895" t="s">
        <v>14680</v>
      </c>
    </row>
    <row r="4896" spans="1:15" x14ac:dyDescent="0.45">
      <c r="A4896" t="s">
        <v>14681</v>
      </c>
      <c r="B4896" s="4">
        <v>501.04739732634903</v>
      </c>
      <c r="C4896" s="4">
        <v>372.92683616136998</v>
      </c>
      <c r="D4896" s="4">
        <v>467.64259651001697</v>
      </c>
      <c r="E4896" s="4">
        <v>322.64532769924602</v>
      </c>
      <c r="F4896" s="4">
        <v>647.078146232054</v>
      </c>
      <c r="G4896" s="4">
        <v>569.96936671713104</v>
      </c>
      <c r="H4896" s="4">
        <v>542.041037368194</v>
      </c>
      <c r="I4896" s="4">
        <v>448.19056191354503</v>
      </c>
      <c r="J4896" s="4">
        <f>AVERAGE(F4896:I4896)</f>
        <v>551.81977805773101</v>
      </c>
      <c r="K4896" s="4">
        <f>AVERAGE(B4896:E4896)</f>
        <v>416.06553942424551</v>
      </c>
      <c r="L4896" s="5">
        <v>-0.40789792003972403</v>
      </c>
      <c r="M4896" s="6">
        <v>7.0770553975714398E-2</v>
      </c>
      <c r="N4896" s="7" t="s">
        <v>14682</v>
      </c>
      <c r="O4896" t="s">
        <v>14683</v>
      </c>
    </row>
    <row r="4897" spans="1:15" x14ac:dyDescent="0.45">
      <c r="A4897" t="s">
        <v>14684</v>
      </c>
      <c r="B4897" s="4">
        <v>117.721815682501</v>
      </c>
      <c r="C4897" s="4">
        <v>116.83171558940199</v>
      </c>
      <c r="D4897" s="4">
        <v>109.85569616291301</v>
      </c>
      <c r="E4897" s="4">
        <v>140.37166854447699</v>
      </c>
      <c r="F4897" s="4">
        <v>49.203933644618203</v>
      </c>
      <c r="G4897" s="4">
        <v>73.072995732965495</v>
      </c>
      <c r="H4897" s="4">
        <v>83.320497298151395</v>
      </c>
      <c r="I4897" s="4">
        <v>117.70661221971901</v>
      </c>
      <c r="J4897" s="4">
        <f>AVERAGE(F4897:I4897)</f>
        <v>80.826009723863535</v>
      </c>
      <c r="K4897" s="4">
        <f>AVERAGE(B4897:E4897)</f>
        <v>121.19522399482324</v>
      </c>
      <c r="L4897" s="5">
        <v>0.58954890009837702</v>
      </c>
      <c r="M4897" s="6">
        <v>7.0803470951510294E-2</v>
      </c>
      <c r="N4897" s="7" t="s">
        <v>14685</v>
      </c>
      <c r="O4897" t="s">
        <v>14686</v>
      </c>
    </row>
    <row r="4898" spans="1:15" x14ac:dyDescent="0.45">
      <c r="A4898" t="s">
        <v>14687</v>
      </c>
      <c r="B4898" s="4">
        <v>7.7832605409918303</v>
      </c>
      <c r="C4898" s="4">
        <v>10.281190971867399</v>
      </c>
      <c r="D4898" s="4">
        <v>8.06280338810374</v>
      </c>
      <c r="E4898" s="4">
        <v>2.0950995305145801</v>
      </c>
      <c r="F4898" s="4">
        <v>28.779659301569101</v>
      </c>
      <c r="G4898" s="4">
        <v>16.702399024677799</v>
      </c>
      <c r="H4898" s="4">
        <v>20.143416929223399</v>
      </c>
      <c r="I4898" s="4">
        <v>6.7907660895991597</v>
      </c>
      <c r="J4898" s="4">
        <f>AVERAGE(F4898:I4898)</f>
        <v>18.104060336267363</v>
      </c>
      <c r="K4898" s="4">
        <f>AVERAGE(B4898:E4898)</f>
        <v>7.055588607869387</v>
      </c>
      <c r="L4898" s="5">
        <v>-1.3600065433475299</v>
      </c>
      <c r="M4898" s="6">
        <v>7.0863456901619201E-2</v>
      </c>
      <c r="N4898" s="7" t="s">
        <v>14688</v>
      </c>
      <c r="O4898" t="s">
        <v>14689</v>
      </c>
    </row>
    <row r="4899" spans="1:15" x14ac:dyDescent="0.45">
      <c r="A4899" t="s">
        <v>14690</v>
      </c>
      <c r="B4899" s="4">
        <v>1705.5069660448401</v>
      </c>
      <c r="C4899" s="4">
        <v>1779.58069185777</v>
      </c>
      <c r="D4899" s="4">
        <v>1830.2563690995501</v>
      </c>
      <c r="E4899" s="4">
        <v>1898.16017464621</v>
      </c>
      <c r="F4899" s="4">
        <v>1906.8845227555801</v>
      </c>
      <c r="G4899" s="4">
        <v>2072.1413789990902</v>
      </c>
      <c r="H4899" s="4">
        <v>2104.98706910385</v>
      </c>
      <c r="I4899" s="4">
        <v>2186.6266808509299</v>
      </c>
      <c r="J4899" s="4">
        <f>AVERAGE(F4899:I4899)</f>
        <v>2067.6599129273627</v>
      </c>
      <c r="K4899" s="4">
        <f>AVERAGE(B4899:E4899)</f>
        <v>1803.3760504120926</v>
      </c>
      <c r="L4899" s="5">
        <v>-0.19714607541209</v>
      </c>
      <c r="M4899" s="6">
        <v>7.0940275661573404E-2</v>
      </c>
      <c r="N4899" s="7" t="s">
        <v>14691</v>
      </c>
      <c r="O4899" t="s">
        <v>14692</v>
      </c>
    </row>
    <row r="4900" spans="1:15" x14ac:dyDescent="0.45">
      <c r="A4900" t="s">
        <v>14693</v>
      </c>
      <c r="B4900" s="4">
        <v>80218.174765732299</v>
      </c>
      <c r="C4900" s="4">
        <v>76599.546009035403</v>
      </c>
      <c r="D4900" s="4">
        <v>86864.6123017356</v>
      </c>
      <c r="E4900" s="4">
        <v>47748.365850192597</v>
      </c>
      <c r="F4900" s="4">
        <v>44967.753470648502</v>
      </c>
      <c r="G4900" s="4">
        <v>63312.5313029194</v>
      </c>
      <c r="H4900" s="4">
        <v>60550.1956793852</v>
      </c>
      <c r="I4900" s="4">
        <v>36604.492811636002</v>
      </c>
      <c r="J4900" s="4">
        <f>AVERAGE(F4900:I4900)</f>
        <v>51358.743316147273</v>
      </c>
      <c r="K4900" s="4">
        <f>AVERAGE(B4900:E4900)</f>
        <v>72857.674731673978</v>
      </c>
      <c r="L4900" s="5">
        <v>0.50446771326157802</v>
      </c>
      <c r="M4900" s="6">
        <v>7.0959859723608798E-2</v>
      </c>
      <c r="N4900" s="7" t="s">
        <v>14694</v>
      </c>
      <c r="O4900" t="s">
        <v>14695</v>
      </c>
    </row>
    <row r="4901" spans="1:15" x14ac:dyDescent="0.45">
      <c r="A4901" t="s">
        <v>14696</v>
      </c>
      <c r="B4901" s="4">
        <v>166.3671940637</v>
      </c>
      <c r="C4901" s="4">
        <v>216.83966413393</v>
      </c>
      <c r="D4901" s="4">
        <v>193.50728131449</v>
      </c>
      <c r="E4901" s="4">
        <v>222.080550234546</v>
      </c>
      <c r="F4901" s="4">
        <v>263.65881424663303</v>
      </c>
      <c r="G4901" s="4">
        <v>250.53598537016799</v>
      </c>
      <c r="H4901" s="4">
        <v>233.48051440690799</v>
      </c>
      <c r="I4901" s="4">
        <v>254.65372835996899</v>
      </c>
      <c r="J4901" s="4">
        <f>AVERAGE(F4901:I4901)</f>
        <v>250.58226059591951</v>
      </c>
      <c r="K4901" s="4">
        <f>AVERAGE(B4901:E4901)</f>
        <v>199.6986724366665</v>
      </c>
      <c r="L4901" s="5">
        <v>-0.327494263433945</v>
      </c>
      <c r="M4901" s="6">
        <v>7.0959859723608798E-2</v>
      </c>
      <c r="N4901" s="7" t="s">
        <v>14697</v>
      </c>
      <c r="O4901" t="s">
        <v>14698</v>
      </c>
    </row>
    <row r="4902" spans="1:15" x14ac:dyDescent="0.45">
      <c r="A4902" t="s">
        <v>14699</v>
      </c>
      <c r="B4902" s="4">
        <v>71.995160004174494</v>
      </c>
      <c r="C4902" s="4">
        <v>61.687145831204099</v>
      </c>
      <c r="D4902" s="4">
        <v>53.4160724461873</v>
      </c>
      <c r="E4902" s="4">
        <v>73.328483568010398</v>
      </c>
      <c r="F4902" s="4">
        <v>98.407867289236293</v>
      </c>
      <c r="G4902" s="4">
        <v>75.160795611050304</v>
      </c>
      <c r="H4902" s="4">
        <v>94.307815623182407</v>
      </c>
      <c r="I4902" s="4">
        <v>92.807136557855202</v>
      </c>
      <c r="J4902" s="4">
        <f>AVERAGE(F4902:I4902)</f>
        <v>90.170903770331051</v>
      </c>
      <c r="K4902" s="4">
        <f>AVERAGE(B4902:E4902)</f>
        <v>65.106715462394078</v>
      </c>
      <c r="L4902" s="5">
        <v>-0.47201851325081501</v>
      </c>
      <c r="M4902" s="6">
        <v>7.0959859723608798E-2</v>
      </c>
      <c r="N4902" s="7" t="s">
        <v>14700</v>
      </c>
      <c r="O4902" t="s">
        <v>14701</v>
      </c>
    </row>
    <row r="4903" spans="1:15" x14ac:dyDescent="0.45">
      <c r="A4903" t="s">
        <v>14702</v>
      </c>
      <c r="B4903" s="4">
        <v>1241.4300562881999</v>
      </c>
      <c r="C4903" s="4">
        <v>1586.10737084172</v>
      </c>
      <c r="D4903" s="4">
        <v>1381.7629306362801</v>
      </c>
      <c r="E4903" s="4">
        <v>1106.2125521117</v>
      </c>
      <c r="F4903" s="4">
        <v>1360.9993721322701</v>
      </c>
      <c r="G4903" s="4">
        <v>2510.5793533968899</v>
      </c>
      <c r="H4903" s="4">
        <v>1375.2460103497101</v>
      </c>
      <c r="I4903" s="4">
        <v>2329.2327687325101</v>
      </c>
      <c r="J4903" s="4">
        <f>AVERAGE(F4903:I4903)</f>
        <v>1894.0143761528452</v>
      </c>
      <c r="K4903" s="4">
        <f>AVERAGE(B4903:E4903)</f>
        <v>1328.878227469475</v>
      </c>
      <c r="L4903" s="5">
        <v>-0.51077312761204596</v>
      </c>
      <c r="M4903" s="6">
        <v>7.0959859723608798E-2</v>
      </c>
      <c r="N4903" s="7" t="s">
        <v>14703</v>
      </c>
      <c r="O4903" t="s">
        <v>14704</v>
      </c>
    </row>
    <row r="4904" spans="1:15" x14ac:dyDescent="0.45">
      <c r="A4904" t="s">
        <v>14705</v>
      </c>
      <c r="B4904" s="4">
        <v>7.7832605409918303</v>
      </c>
      <c r="C4904" s="4">
        <v>4.6732686235760701</v>
      </c>
      <c r="D4904" s="4">
        <v>8.06280338810374</v>
      </c>
      <c r="E4904" s="4">
        <v>6.28529859154375</v>
      </c>
      <c r="F4904" s="4">
        <v>34.349915940582498</v>
      </c>
      <c r="G4904" s="4">
        <v>13.5706992075507</v>
      </c>
      <c r="H4904" s="4">
        <v>10.987318325031</v>
      </c>
      <c r="I4904" s="4">
        <v>9.05435478613221</v>
      </c>
      <c r="J4904" s="4">
        <f>AVERAGE(F4904:I4904)</f>
        <v>16.9905720648241</v>
      </c>
      <c r="K4904" s="4">
        <f>AVERAGE(B4904:E4904)</f>
        <v>6.701157786053848</v>
      </c>
      <c r="L4904" s="5">
        <v>-1.3527078267939201</v>
      </c>
      <c r="M4904" s="6">
        <v>7.0959859723608798E-2</v>
      </c>
      <c r="N4904" s="7" t="s">
        <v>14706</v>
      </c>
      <c r="O4904" t="s">
        <v>14707</v>
      </c>
    </row>
    <row r="4905" spans="1:15" x14ac:dyDescent="0.45">
      <c r="A4905" t="s">
        <v>14708</v>
      </c>
      <c r="B4905" s="4">
        <v>661.57714598430596</v>
      </c>
      <c r="C4905" s="4">
        <v>787.91308993492601</v>
      </c>
      <c r="D4905" s="4">
        <v>673.24408290666202</v>
      </c>
      <c r="E4905" s="4">
        <v>527.965081689675</v>
      </c>
      <c r="F4905" s="4">
        <v>489.254208126675</v>
      </c>
      <c r="G4905" s="4">
        <v>516.730469825971</v>
      </c>
      <c r="H4905" s="4">
        <v>482.52639644094302</v>
      </c>
      <c r="I4905" s="4">
        <v>603.246387626059</v>
      </c>
      <c r="J4905" s="4">
        <f>AVERAGE(F4905:I4905)</f>
        <v>522.93936550491208</v>
      </c>
      <c r="K4905" s="4">
        <f>AVERAGE(B4905:E4905)</f>
        <v>662.67485012889222</v>
      </c>
      <c r="L4905" s="5">
        <v>0.34321776730477899</v>
      </c>
      <c r="M4905" s="6">
        <v>7.1017388318909802E-2</v>
      </c>
      <c r="N4905" s="7" t="s">
        <v>14709</v>
      </c>
      <c r="O4905" t="s">
        <v>14710</v>
      </c>
    </row>
    <row r="4906" spans="1:15" x14ac:dyDescent="0.45">
      <c r="A4906" t="s">
        <v>14711</v>
      </c>
      <c r="B4906" s="4">
        <v>2301.8993049983301</v>
      </c>
      <c r="C4906" s="4">
        <v>2628.2462738991799</v>
      </c>
      <c r="D4906" s="4">
        <v>2890.5150146351898</v>
      </c>
      <c r="E4906" s="4">
        <v>2617.8268633779699</v>
      </c>
      <c r="F4906" s="4">
        <v>1935.6641820571499</v>
      </c>
      <c r="G4906" s="4">
        <v>2040.8243808278201</v>
      </c>
      <c r="H4906" s="4">
        <v>1866.0128955344201</v>
      </c>
      <c r="I4906" s="4">
        <v>2587.28188013728</v>
      </c>
      <c r="J4906" s="4">
        <f>AVERAGE(F4906:I4906)</f>
        <v>2107.4458346391675</v>
      </c>
      <c r="K4906" s="4">
        <f>AVERAGE(B4906:E4906)</f>
        <v>2609.6218642276672</v>
      </c>
      <c r="L4906" s="5">
        <v>0.30875452842809198</v>
      </c>
      <c r="M4906" s="6">
        <v>7.1017388318909802E-2</v>
      </c>
      <c r="N4906" s="7" t="s">
        <v>14712</v>
      </c>
      <c r="O4906" t="s">
        <v>14713</v>
      </c>
    </row>
    <row r="4907" spans="1:15" x14ac:dyDescent="0.45">
      <c r="A4907" t="s">
        <v>14714</v>
      </c>
      <c r="B4907" s="4">
        <v>920.37055897228402</v>
      </c>
      <c r="C4907" s="4">
        <v>1148.6894276749999</v>
      </c>
      <c r="D4907" s="4">
        <v>1131.8160256050601</v>
      </c>
      <c r="E4907" s="4">
        <v>1143.9243436609599</v>
      </c>
      <c r="F4907" s="4">
        <v>650.79165065806296</v>
      </c>
      <c r="G4907" s="4">
        <v>997.96834172450099</v>
      </c>
      <c r="H4907" s="4">
        <v>793.833748983487</v>
      </c>
      <c r="I4907" s="4">
        <v>943.91648645428302</v>
      </c>
      <c r="J4907" s="4">
        <f>AVERAGE(F4907:I4907)</f>
        <v>846.62755695508349</v>
      </c>
      <c r="K4907" s="4">
        <f>AVERAGE(B4907:E4907)</f>
        <v>1086.200088978326</v>
      </c>
      <c r="L4907" s="5">
        <v>0.360258794469904</v>
      </c>
      <c r="M4907" s="6">
        <v>7.1122178299621794E-2</v>
      </c>
      <c r="N4907" s="7" t="s">
        <v>14715</v>
      </c>
      <c r="O4907" t="s">
        <v>14716</v>
      </c>
    </row>
    <row r="4908" spans="1:15" x14ac:dyDescent="0.45">
      <c r="A4908" t="s">
        <v>14717</v>
      </c>
      <c r="B4908" s="4">
        <v>4869.4023759580195</v>
      </c>
      <c r="C4908" s="4">
        <v>4762.0607274240201</v>
      </c>
      <c r="D4908" s="4">
        <v>4331.74112025873</v>
      </c>
      <c r="E4908" s="4">
        <v>5671.4344291029802</v>
      </c>
      <c r="F4908" s="4">
        <v>5979.6705019808596</v>
      </c>
      <c r="G4908" s="4">
        <v>5656.8937696705698</v>
      </c>
      <c r="H4908" s="4">
        <v>5375.5454905214001</v>
      </c>
      <c r="I4908" s="4">
        <v>6787.3707065543604</v>
      </c>
      <c r="J4908" s="4">
        <f>AVERAGE(F4908:I4908)</f>
        <v>5949.8701171817975</v>
      </c>
      <c r="K4908" s="4">
        <f>AVERAGE(B4908:E4908)</f>
        <v>4908.6596631859375</v>
      </c>
      <c r="L4908" s="5">
        <v>-0.27746889196194202</v>
      </c>
      <c r="M4908" s="6">
        <v>7.1129704437732699E-2</v>
      </c>
      <c r="N4908" s="7" t="s">
        <v>14718</v>
      </c>
      <c r="O4908" t="s">
        <v>14719</v>
      </c>
    </row>
    <row r="4909" spans="1:15" x14ac:dyDescent="0.45">
      <c r="A4909" t="s">
        <v>14720</v>
      </c>
      <c r="B4909" s="4">
        <v>22.3768740553515</v>
      </c>
      <c r="C4909" s="4">
        <v>19.627728219019499</v>
      </c>
      <c r="D4909" s="4">
        <v>12.0942050821556</v>
      </c>
      <c r="E4909" s="4">
        <v>27.236293896689599</v>
      </c>
      <c r="F4909" s="4">
        <v>7.4270088520178303</v>
      </c>
      <c r="G4909" s="4">
        <v>6.2633996342541902</v>
      </c>
      <c r="H4909" s="4">
        <v>12.8185380458695</v>
      </c>
      <c r="I4909" s="4">
        <v>12.449737830931801</v>
      </c>
      <c r="J4909" s="4">
        <f>AVERAGE(F4909:I4909)</f>
        <v>9.739671090768331</v>
      </c>
      <c r="K4909" s="4">
        <f>AVERAGE(B4909:E4909)</f>
        <v>20.333775313304049</v>
      </c>
      <c r="L4909" s="5">
        <v>1.06216516317576</v>
      </c>
      <c r="M4909" s="6">
        <v>7.1247854669104396E-2</v>
      </c>
      <c r="N4909" s="7" t="s">
        <v>14721</v>
      </c>
      <c r="O4909" t="s">
        <v>14722</v>
      </c>
    </row>
    <row r="4910" spans="1:15" x14ac:dyDescent="0.45">
      <c r="A4910" t="s">
        <v>14723</v>
      </c>
      <c r="B4910" s="4">
        <v>107.992740006262</v>
      </c>
      <c r="C4910" s="4">
        <v>124.308945387124</v>
      </c>
      <c r="D4910" s="4">
        <v>89.698687692654104</v>
      </c>
      <c r="E4910" s="4">
        <v>101.612327229957</v>
      </c>
      <c r="F4910" s="4">
        <v>158.75231421188101</v>
      </c>
      <c r="G4910" s="4">
        <v>143.014291648804</v>
      </c>
      <c r="H4910" s="4">
        <v>116.282452273244</v>
      </c>
      <c r="I4910" s="4">
        <v>149.396853971182</v>
      </c>
      <c r="J4910" s="4">
        <f>AVERAGE(F4910:I4910)</f>
        <v>141.86147802627775</v>
      </c>
      <c r="K4910" s="4">
        <f>AVERAGE(B4910:E4910)</f>
        <v>105.90317507899928</v>
      </c>
      <c r="L4910" s="5">
        <v>-0.41899303272302302</v>
      </c>
      <c r="M4910" s="6">
        <v>7.1336546934687994E-2</v>
      </c>
      <c r="N4910" s="7" t="s">
        <v>14724</v>
      </c>
      <c r="O4910" t="s">
        <v>14725</v>
      </c>
    </row>
    <row r="4911" spans="1:15" x14ac:dyDescent="0.45">
      <c r="A4911" t="s">
        <v>14726</v>
      </c>
      <c r="B4911" s="4">
        <v>834.75469302137401</v>
      </c>
      <c r="C4911" s="4">
        <v>1000.0794854452801</v>
      </c>
      <c r="D4911" s="4">
        <v>873.80631718574296</v>
      </c>
      <c r="E4911" s="4">
        <v>886.22710140766901</v>
      </c>
      <c r="F4911" s="4">
        <v>764.981911757837</v>
      </c>
      <c r="G4911" s="4">
        <v>718.20315806114695</v>
      </c>
      <c r="H4911" s="4">
        <v>506.33225281184298</v>
      </c>
      <c r="I4911" s="4">
        <v>808.10116466229999</v>
      </c>
      <c r="J4911" s="4">
        <f>AVERAGE(F4911:I4911)</f>
        <v>699.40462182328179</v>
      </c>
      <c r="K4911" s="4">
        <f>AVERAGE(B4911:E4911)</f>
        <v>898.71689926501654</v>
      </c>
      <c r="L4911" s="5">
        <v>0.36267449417264203</v>
      </c>
      <c r="M4911" s="6">
        <v>7.1371776650144603E-2</v>
      </c>
      <c r="N4911" s="7" t="s">
        <v>14727</v>
      </c>
      <c r="O4911" t="s">
        <v>14728</v>
      </c>
    </row>
    <row r="4912" spans="1:15" x14ac:dyDescent="0.45">
      <c r="A4912" t="s">
        <v>14729</v>
      </c>
      <c r="B4912" s="4">
        <v>8.7561681086158103</v>
      </c>
      <c r="C4912" s="4">
        <v>7.4772297977217104</v>
      </c>
      <c r="D4912" s="4">
        <v>12.0942050821556</v>
      </c>
      <c r="E4912" s="4">
        <v>13.618146948344799</v>
      </c>
      <c r="F4912" s="4">
        <v>25.066154875560201</v>
      </c>
      <c r="G4912" s="4">
        <v>27.141398415101499</v>
      </c>
      <c r="H4912" s="4">
        <v>13.734147906288699</v>
      </c>
      <c r="I4912" s="4">
        <v>18.108709572264399</v>
      </c>
      <c r="J4912" s="4">
        <f>AVERAGE(F4912:I4912)</f>
        <v>21.012602692303702</v>
      </c>
      <c r="K4912" s="4">
        <f>AVERAGE(B4912:E4912)</f>
        <v>10.48643748420948</v>
      </c>
      <c r="L4912" s="5">
        <v>-1.0080126909960201</v>
      </c>
      <c r="M4912" s="6">
        <v>7.1715379398337095E-2</v>
      </c>
      <c r="N4912" s="7" t="s">
        <v>14730</v>
      </c>
      <c r="O4912" t="s">
        <v>14731</v>
      </c>
    </row>
    <row r="4913" spans="1:15" x14ac:dyDescent="0.45">
      <c r="A4913" t="s">
        <v>14732</v>
      </c>
      <c r="B4913" s="4">
        <v>2248.38938877902</v>
      </c>
      <c r="C4913" s="4">
        <v>2354.3927325576201</v>
      </c>
      <c r="D4913" s="4">
        <v>2454.11578125408</v>
      </c>
      <c r="E4913" s="4">
        <v>2463.8370478851498</v>
      </c>
      <c r="F4913" s="4">
        <v>1826.1158014898799</v>
      </c>
      <c r="G4913" s="4">
        <v>1891.5466895447701</v>
      </c>
      <c r="H4913" s="4">
        <v>1952.0802224138299</v>
      </c>
      <c r="I4913" s="4">
        <v>2350.7368613495801</v>
      </c>
      <c r="J4913" s="4">
        <f>AVERAGE(F4913:I4913)</f>
        <v>2005.1198936995149</v>
      </c>
      <c r="K4913" s="4">
        <f>AVERAGE(B4913:E4913)</f>
        <v>2380.1837376189678</v>
      </c>
      <c r="L4913" s="5">
        <v>0.247793786592755</v>
      </c>
      <c r="M4913" s="6">
        <v>7.1715635399268299E-2</v>
      </c>
      <c r="N4913" s="7" t="s">
        <v>14733</v>
      </c>
      <c r="O4913" t="s">
        <v>14734</v>
      </c>
    </row>
    <row r="4914" spans="1:15" x14ac:dyDescent="0.45">
      <c r="A4914" t="s">
        <v>14735</v>
      </c>
      <c r="B4914" s="4">
        <v>2445.88962500668</v>
      </c>
      <c r="C4914" s="4">
        <v>2259.0580526366698</v>
      </c>
      <c r="D4914" s="4">
        <v>2283.78905968038</v>
      </c>
      <c r="E4914" s="4">
        <v>2955.1378877908201</v>
      </c>
      <c r="F4914" s="4">
        <v>3070.13978420287</v>
      </c>
      <c r="G4914" s="4">
        <v>2961.54412706319</v>
      </c>
      <c r="H4914" s="4">
        <v>3027.9218084064501</v>
      </c>
      <c r="I4914" s="4">
        <v>2822.69510457672</v>
      </c>
      <c r="J4914" s="4">
        <f>AVERAGE(F4914:I4914)</f>
        <v>2970.5752060623076</v>
      </c>
      <c r="K4914" s="4">
        <f>AVERAGE(B4914:E4914)</f>
        <v>2485.9686562786374</v>
      </c>
      <c r="L4914" s="5">
        <v>-0.25722226514535002</v>
      </c>
      <c r="M4914" s="6">
        <v>7.1773238472984502E-2</v>
      </c>
      <c r="N4914" s="7" t="s">
        <v>14736</v>
      </c>
      <c r="O4914" t="s">
        <v>14737</v>
      </c>
    </row>
    <row r="4915" spans="1:15" x14ac:dyDescent="0.45">
      <c r="A4915" t="s">
        <v>14738</v>
      </c>
      <c r="B4915" s="4">
        <v>189.71697568667599</v>
      </c>
      <c r="C4915" s="4">
        <v>235.532738628234</v>
      </c>
      <c r="D4915" s="4">
        <v>241.88410164311199</v>
      </c>
      <c r="E4915" s="4">
        <v>219.985450704031</v>
      </c>
      <c r="F4915" s="4">
        <v>142.041544294841</v>
      </c>
      <c r="G4915" s="4">
        <v>179.55078951528699</v>
      </c>
      <c r="H4915" s="4">
        <v>195.02490026929999</v>
      </c>
      <c r="I4915" s="4">
        <v>173.16453528477899</v>
      </c>
      <c r="J4915" s="4">
        <f>AVERAGE(F4915:I4915)</f>
        <v>172.44544234105177</v>
      </c>
      <c r="K4915" s="4">
        <f>AVERAGE(B4915:E4915)</f>
        <v>221.77981666551324</v>
      </c>
      <c r="L4915" s="5">
        <v>0.36330972952631901</v>
      </c>
      <c r="M4915" s="6">
        <v>7.1916188405742196E-2</v>
      </c>
      <c r="N4915" s="7" t="s">
        <v>14739</v>
      </c>
      <c r="O4915" t="s">
        <v>14740</v>
      </c>
    </row>
    <row r="4916" spans="1:15" x14ac:dyDescent="0.45">
      <c r="A4916" t="s">
        <v>14741</v>
      </c>
      <c r="B4916" s="4">
        <v>123.55926108824499</v>
      </c>
      <c r="C4916" s="4">
        <v>127.112906561269</v>
      </c>
      <c r="D4916" s="4">
        <v>149.16186267991901</v>
      </c>
      <c r="E4916" s="4">
        <v>202.177104694657</v>
      </c>
      <c r="F4916" s="4">
        <v>300.79385850672202</v>
      </c>
      <c r="G4916" s="4">
        <v>223.39458695506599</v>
      </c>
      <c r="H4916" s="4">
        <v>141.91952836498299</v>
      </c>
      <c r="I4916" s="4">
        <v>229.75425269810501</v>
      </c>
      <c r="J4916" s="4">
        <f>AVERAGE(F4916:I4916)</f>
        <v>223.96555663121899</v>
      </c>
      <c r="K4916" s="4">
        <f>AVERAGE(B4916:E4916)</f>
        <v>150.5027837560225</v>
      </c>
      <c r="L4916" s="5">
        <v>-0.57445587239630702</v>
      </c>
      <c r="M4916" s="6">
        <v>7.1919797869453003E-2</v>
      </c>
      <c r="N4916" s="7" t="s">
        <v>14742</v>
      </c>
      <c r="O4916" t="s">
        <v>14743</v>
      </c>
    </row>
    <row r="4917" spans="1:15" x14ac:dyDescent="0.45">
      <c r="A4917" t="s">
        <v>14744</v>
      </c>
      <c r="B4917" s="4">
        <v>325.92403515403299</v>
      </c>
      <c r="C4917" s="4">
        <v>374.79614361080098</v>
      </c>
      <c r="D4917" s="4">
        <v>470.666147780556</v>
      </c>
      <c r="E4917" s="4">
        <v>401.21156009354303</v>
      </c>
      <c r="F4917" s="4">
        <v>465.11642935761699</v>
      </c>
      <c r="G4917" s="4">
        <v>512.55487006980104</v>
      </c>
      <c r="H4917" s="4">
        <v>470.62346825549298</v>
      </c>
      <c r="I4917" s="4">
        <v>507.043868023404</v>
      </c>
      <c r="J4917" s="4">
        <f>AVERAGE(F4917:I4917)</f>
        <v>488.83465892657875</v>
      </c>
      <c r="K4917" s="4">
        <f>AVERAGE(B4917:E4917)</f>
        <v>393.14947165973325</v>
      </c>
      <c r="L4917" s="5">
        <v>-0.31421532376717698</v>
      </c>
      <c r="M4917" s="6">
        <v>7.1960810390432797E-2</v>
      </c>
      <c r="N4917" s="7" t="s">
        <v>14745</v>
      </c>
      <c r="O4917" t="s">
        <v>14746</v>
      </c>
    </row>
    <row r="4918" spans="1:15" x14ac:dyDescent="0.45">
      <c r="A4918" t="s">
        <v>14747</v>
      </c>
      <c r="B4918" s="4">
        <v>1422.3908638662599</v>
      </c>
      <c r="C4918" s="4">
        <v>1573.0222186957101</v>
      </c>
      <c r="D4918" s="4">
        <v>1151.9730340753199</v>
      </c>
      <c r="E4918" s="4">
        <v>1435.1431784024901</v>
      </c>
      <c r="F4918" s="4">
        <v>1939.37768648316</v>
      </c>
      <c r="G4918" s="4">
        <v>2312.2383649788399</v>
      </c>
      <c r="H4918" s="4">
        <v>1130.7781776177701</v>
      </c>
      <c r="I4918" s="4">
        <v>2667.6392788642002</v>
      </c>
      <c r="J4918" s="4">
        <f>AVERAGE(F4918:I4918)</f>
        <v>2012.5083769859925</v>
      </c>
      <c r="K4918" s="4">
        <f>AVERAGE(B4918:E4918)</f>
        <v>1395.6323237599449</v>
      </c>
      <c r="L4918" s="5">
        <v>-0.52771268100063096</v>
      </c>
      <c r="M4918" s="6">
        <v>7.2018716809484296E-2</v>
      </c>
      <c r="N4918" s="7" t="s">
        <v>14748</v>
      </c>
      <c r="O4918" t="s">
        <v>14749</v>
      </c>
    </row>
    <row r="4919" spans="1:15" x14ac:dyDescent="0.45">
      <c r="A4919" t="s">
        <v>14750</v>
      </c>
      <c r="B4919" s="4">
        <v>874.64390329395701</v>
      </c>
      <c r="C4919" s="4">
        <v>801.93289580565397</v>
      </c>
      <c r="D4919" s="4">
        <v>688.361839259357</v>
      </c>
      <c r="E4919" s="4">
        <v>932.31929107898998</v>
      </c>
      <c r="F4919" s="4">
        <v>686.06994270514701</v>
      </c>
      <c r="G4919" s="4">
        <v>640.95456257201204</v>
      </c>
      <c r="H4919" s="4">
        <v>684.87617559359603</v>
      </c>
      <c r="I4919" s="4">
        <v>707.37146766657895</v>
      </c>
      <c r="J4919" s="4">
        <f>AVERAGE(F4919:I4919)</f>
        <v>679.81803713433351</v>
      </c>
      <c r="K4919" s="4">
        <f>AVERAGE(B4919:E4919)</f>
        <v>824.31448235948949</v>
      </c>
      <c r="L4919" s="5">
        <v>0.27794236121502902</v>
      </c>
      <c r="M4919" s="6">
        <v>7.2019448959733598E-2</v>
      </c>
      <c r="N4919" s="7" t="s">
        <v>14751</v>
      </c>
      <c r="O4919" t="s">
        <v>14752</v>
      </c>
    </row>
    <row r="4920" spans="1:15" x14ac:dyDescent="0.45">
      <c r="A4920" t="s">
        <v>14753</v>
      </c>
      <c r="B4920" s="4">
        <v>1908.8446476782501</v>
      </c>
      <c r="C4920" s="4">
        <v>2129.1411849012602</v>
      </c>
      <c r="D4920" s="4">
        <v>1997.5595394027</v>
      </c>
      <c r="E4920" s="4">
        <v>2186.2363600919698</v>
      </c>
      <c r="F4920" s="4">
        <v>1674.7904961300201</v>
      </c>
      <c r="G4920" s="4">
        <v>1644.1424039917199</v>
      </c>
      <c r="H4920" s="4">
        <v>1827.5572813968199</v>
      </c>
      <c r="I4920" s="4">
        <v>1916.12783161523</v>
      </c>
      <c r="J4920" s="4">
        <f>AVERAGE(F4920:I4920)</f>
        <v>1765.6545032834476</v>
      </c>
      <c r="K4920" s="4">
        <f>AVERAGE(B4920:E4920)</f>
        <v>2055.4454330185454</v>
      </c>
      <c r="L4920" s="5">
        <v>0.21940683976596201</v>
      </c>
      <c r="M4920" s="6">
        <v>7.2041785480296106E-2</v>
      </c>
      <c r="N4920" s="7" t="s">
        <v>14754</v>
      </c>
      <c r="O4920" t="s">
        <v>14755</v>
      </c>
    </row>
    <row r="4921" spans="1:15" x14ac:dyDescent="0.45">
      <c r="A4921" t="s">
        <v>14756</v>
      </c>
      <c r="B4921" s="4">
        <v>646.983532469946</v>
      </c>
      <c r="C4921" s="4">
        <v>850.53488949084499</v>
      </c>
      <c r="D4921" s="4">
        <v>829.46089855117202</v>
      </c>
      <c r="E4921" s="4">
        <v>783.56722441245404</v>
      </c>
      <c r="F4921" s="4">
        <v>607.15797365245805</v>
      </c>
      <c r="G4921" s="4">
        <v>656.61306165764699</v>
      </c>
      <c r="H4921" s="4">
        <v>554.85957541406299</v>
      </c>
      <c r="I4921" s="4">
        <v>705.10787897004604</v>
      </c>
      <c r="J4921" s="4">
        <f>AVERAGE(F4921:I4921)</f>
        <v>630.93462242355349</v>
      </c>
      <c r="K4921" s="4">
        <f>AVERAGE(B4921:E4921)</f>
        <v>777.63663623110426</v>
      </c>
      <c r="L4921" s="5">
        <v>0.30265593365733501</v>
      </c>
      <c r="M4921" s="6">
        <v>7.2080512847270795E-2</v>
      </c>
      <c r="N4921" s="7" t="s">
        <v>14757</v>
      </c>
      <c r="O4921" t="s">
        <v>14758</v>
      </c>
    </row>
    <row r="4922" spans="1:15" x14ac:dyDescent="0.45">
      <c r="A4922" t="s">
        <v>14759</v>
      </c>
      <c r="B4922" s="4">
        <v>333.70729569502498</v>
      </c>
      <c r="C4922" s="4">
        <v>345.82187814462901</v>
      </c>
      <c r="D4922" s="4">
        <v>315.45718255955899</v>
      </c>
      <c r="E4922" s="4">
        <v>362.45221877902299</v>
      </c>
      <c r="F4922" s="4">
        <v>391.77471694394097</v>
      </c>
      <c r="G4922" s="4">
        <v>373.71617817716702</v>
      </c>
      <c r="H4922" s="4">
        <v>435.83029355956103</v>
      </c>
      <c r="I4922" s="4">
        <v>425.55467494821397</v>
      </c>
      <c r="J4922" s="4">
        <f>AVERAGE(F4922:I4922)</f>
        <v>406.71896590722071</v>
      </c>
      <c r="K4922" s="4">
        <f>AVERAGE(B4922:E4922)</f>
        <v>339.35964379455902</v>
      </c>
      <c r="L4922" s="5">
        <v>-0.26144974577421298</v>
      </c>
      <c r="M4922" s="6">
        <v>7.2080512847270795E-2</v>
      </c>
      <c r="N4922" s="7" t="s">
        <v>14760</v>
      </c>
      <c r="O4922" t="s">
        <v>14761</v>
      </c>
    </row>
    <row r="4923" spans="1:15" x14ac:dyDescent="0.45">
      <c r="A4923" t="s">
        <v>14762</v>
      </c>
      <c r="B4923" s="4">
        <v>727.73486058273602</v>
      </c>
      <c r="C4923" s="4">
        <v>691.64375628925904</v>
      </c>
      <c r="D4923" s="4">
        <v>725.65230492933597</v>
      </c>
      <c r="E4923" s="4">
        <v>752.14073145473503</v>
      </c>
      <c r="F4923" s="4">
        <v>547.74190283631503</v>
      </c>
      <c r="G4923" s="4">
        <v>503.15977061842</v>
      </c>
      <c r="H4923" s="4">
        <v>737.98154749791297</v>
      </c>
      <c r="I4923" s="4">
        <v>509.30745671993702</v>
      </c>
      <c r="J4923" s="4">
        <f>AVERAGE(F4923:I4923)</f>
        <v>574.54766941814626</v>
      </c>
      <c r="K4923" s="4">
        <f>AVERAGE(B4923:E4923)</f>
        <v>724.29291331401646</v>
      </c>
      <c r="L4923" s="5">
        <v>0.33275431111403903</v>
      </c>
      <c r="M4923" s="6">
        <v>7.2106934648246093E-2</v>
      </c>
      <c r="N4923" s="7" t="s">
        <v>14763</v>
      </c>
      <c r="O4923" t="s">
        <v>14764</v>
      </c>
    </row>
    <row r="4924" spans="1:15" x14ac:dyDescent="0.45">
      <c r="A4924" t="s">
        <v>14765</v>
      </c>
      <c r="B4924" s="4">
        <v>6.8103529733678503</v>
      </c>
      <c r="C4924" s="4">
        <v>2.8039611741456398</v>
      </c>
      <c r="D4924" s="4">
        <v>4.03140169405187</v>
      </c>
      <c r="E4924" s="4">
        <v>8.3803981220583292</v>
      </c>
      <c r="F4924" s="4">
        <v>0</v>
      </c>
      <c r="G4924" s="4">
        <v>1.04389993904236</v>
      </c>
      <c r="H4924" s="4">
        <v>0.91560986041924597</v>
      </c>
      <c r="I4924" s="4">
        <v>2.2635886965330498</v>
      </c>
      <c r="J4924" s="4">
        <f>AVERAGE(F4924:I4924)</f>
        <v>1.0557746239986638</v>
      </c>
      <c r="K4924" s="4">
        <f>AVERAGE(B4924:E4924)</f>
        <v>5.5065284909059216</v>
      </c>
      <c r="L4924" s="5">
        <v>2.4334148729717602</v>
      </c>
      <c r="M4924" s="6">
        <v>7.2124329006349699E-2</v>
      </c>
      <c r="N4924" s="7" t="s">
        <v>14766</v>
      </c>
      <c r="O4924" t="s">
        <v>14767</v>
      </c>
    </row>
    <row r="4925" spans="1:15" x14ac:dyDescent="0.45">
      <c r="A4925" t="s">
        <v>14768</v>
      </c>
      <c r="B4925" s="4">
        <v>36.970487569711203</v>
      </c>
      <c r="C4925" s="4">
        <v>32.712880365032497</v>
      </c>
      <c r="D4925" s="4">
        <v>15.117756352694499</v>
      </c>
      <c r="E4925" s="4">
        <v>15.7132464788594</v>
      </c>
      <c r="F4925" s="4">
        <v>60.344446922644899</v>
      </c>
      <c r="G4925" s="4">
        <v>48.019397195948798</v>
      </c>
      <c r="H4925" s="4">
        <v>48.527322602220103</v>
      </c>
      <c r="I4925" s="4">
        <v>28.294858706663199</v>
      </c>
      <c r="J4925" s="4">
        <f>AVERAGE(F4925:I4925)</f>
        <v>46.296506356869251</v>
      </c>
      <c r="K4925" s="4">
        <f>AVERAGE(B4925:E4925)</f>
        <v>25.128592691574401</v>
      </c>
      <c r="L4925" s="5">
        <v>-0.88087304345690498</v>
      </c>
      <c r="M4925" s="6">
        <v>7.2146185388729106E-2</v>
      </c>
      <c r="N4925" s="7" t="s">
        <v>14769</v>
      </c>
      <c r="O4925" t="s">
        <v>14770</v>
      </c>
    </row>
    <row r="4926" spans="1:15" x14ac:dyDescent="0.45">
      <c r="A4926" t="s">
        <v>14771</v>
      </c>
      <c r="B4926" s="4">
        <v>0</v>
      </c>
      <c r="C4926" s="4">
        <v>4.6732686235760701</v>
      </c>
      <c r="D4926" s="4">
        <v>2.0157008470259301</v>
      </c>
      <c r="E4926" s="4">
        <v>2.0950995305145801</v>
      </c>
      <c r="F4926" s="4">
        <v>5.5702566390133796</v>
      </c>
      <c r="G4926" s="4">
        <v>13.5706992075507</v>
      </c>
      <c r="H4926" s="4">
        <v>12.8185380458695</v>
      </c>
      <c r="I4926" s="4">
        <v>3.3953830447995799</v>
      </c>
      <c r="J4926" s="4">
        <f>AVERAGE(F4926:I4926)</f>
        <v>8.8387192343082894</v>
      </c>
      <c r="K4926" s="4">
        <f>AVERAGE(B4926:E4926)</f>
        <v>2.1960172502791453</v>
      </c>
      <c r="L4926" s="5">
        <v>-2.0045784065891001</v>
      </c>
      <c r="M4926" s="6">
        <v>7.23540373732173E-2</v>
      </c>
      <c r="N4926" s="7" t="s">
        <v>14772</v>
      </c>
      <c r="O4926" t="s">
        <v>14773</v>
      </c>
    </row>
    <row r="4927" spans="1:15" x14ac:dyDescent="0.45">
      <c r="A4927" t="s">
        <v>14774</v>
      </c>
      <c r="B4927" s="4">
        <v>18.485243784855601</v>
      </c>
      <c r="C4927" s="4">
        <v>29.908919190886898</v>
      </c>
      <c r="D4927" s="4">
        <v>22.1727093172853</v>
      </c>
      <c r="E4927" s="4">
        <v>16.760796244116701</v>
      </c>
      <c r="F4927" s="4">
        <v>7.4270088520178303</v>
      </c>
      <c r="G4927" s="4">
        <v>13.5706992075507</v>
      </c>
      <c r="H4927" s="4">
        <v>9.1560986041924703</v>
      </c>
      <c r="I4927" s="4">
        <v>14.713326527464799</v>
      </c>
      <c r="J4927" s="4">
        <f>AVERAGE(F4927:I4927)</f>
        <v>11.216783297806451</v>
      </c>
      <c r="K4927" s="4">
        <f>AVERAGE(B4927:E4927)</f>
        <v>21.831917134286126</v>
      </c>
      <c r="L4927" s="5">
        <v>0.97900167810123895</v>
      </c>
      <c r="M4927" s="6">
        <v>7.2381906298637E-2</v>
      </c>
      <c r="N4927" s="7" t="s">
        <v>14775</v>
      </c>
      <c r="O4927" t="s">
        <v>14776</v>
      </c>
    </row>
    <row r="4928" spans="1:15" x14ac:dyDescent="0.45">
      <c r="A4928" t="s">
        <v>14777</v>
      </c>
      <c r="B4928" s="4">
        <v>39.889210272583099</v>
      </c>
      <c r="C4928" s="4">
        <v>86.922796398514905</v>
      </c>
      <c r="D4928" s="4">
        <v>47.368969905109502</v>
      </c>
      <c r="E4928" s="4">
        <v>64.948085445952103</v>
      </c>
      <c r="F4928" s="4">
        <v>130.90103101681399</v>
      </c>
      <c r="G4928" s="4">
        <v>97.082694330939901</v>
      </c>
      <c r="H4928" s="4">
        <v>52.189762043896998</v>
      </c>
      <c r="I4928" s="4">
        <v>131.28814439891701</v>
      </c>
      <c r="J4928" s="4">
        <f>AVERAGE(F4928:I4928)</f>
        <v>102.86540794764198</v>
      </c>
      <c r="K4928" s="4">
        <f>AVERAGE(B4928:E4928)</f>
        <v>59.782265505539904</v>
      </c>
      <c r="L4928" s="5">
        <v>-0.78015623629075204</v>
      </c>
      <c r="M4928" s="6">
        <v>7.2394305563958997E-2</v>
      </c>
      <c r="N4928" s="7" t="s">
        <v>14778</v>
      </c>
      <c r="O4928" t="s">
        <v>14779</v>
      </c>
    </row>
    <row r="4929" spans="1:15" x14ac:dyDescent="0.45">
      <c r="A4929" t="s">
        <v>14780</v>
      </c>
      <c r="B4929" s="4">
        <v>24.322689190599501</v>
      </c>
      <c r="C4929" s="4">
        <v>17.758420769589101</v>
      </c>
      <c r="D4929" s="4">
        <v>16.125606776207501</v>
      </c>
      <c r="E4929" s="4">
        <v>18.8558957746313</v>
      </c>
      <c r="F4929" s="4">
        <v>75.198464626680604</v>
      </c>
      <c r="G4929" s="4">
        <v>27.141398415101499</v>
      </c>
      <c r="H4929" s="4">
        <v>20.143416929223399</v>
      </c>
      <c r="I4929" s="4">
        <v>33.953830447995799</v>
      </c>
      <c r="J4929" s="4">
        <f>AVERAGE(F4929:I4929)</f>
        <v>39.109277604750332</v>
      </c>
      <c r="K4929" s="4">
        <f>AVERAGE(B4929:E4929)</f>
        <v>19.265653127756849</v>
      </c>
      <c r="L4929" s="5">
        <v>-1.0239910325138699</v>
      </c>
      <c r="M4929" s="6">
        <v>7.2394305563958997E-2</v>
      </c>
      <c r="N4929" s="7" t="s">
        <v>14781</v>
      </c>
      <c r="O4929" t="s">
        <v>14782</v>
      </c>
    </row>
    <row r="4930" spans="1:15" x14ac:dyDescent="0.45">
      <c r="A4930" t="s">
        <v>14783</v>
      </c>
      <c r="B4930" s="4">
        <v>946.63906329813199</v>
      </c>
      <c r="C4930" s="4">
        <v>871.09727143457997</v>
      </c>
      <c r="D4930" s="4">
        <v>838.53155236278894</v>
      </c>
      <c r="E4930" s="4">
        <v>877.84670328561003</v>
      </c>
      <c r="F4930" s="4">
        <v>1008.21645166142</v>
      </c>
      <c r="G4930" s="4">
        <v>980.22204276078003</v>
      </c>
      <c r="H4930" s="4">
        <v>1021.82060422788</v>
      </c>
      <c r="I4930" s="4">
        <v>1037.8554173604</v>
      </c>
      <c r="J4930" s="4">
        <f>AVERAGE(F4930:I4930)</f>
        <v>1012.0286290026199</v>
      </c>
      <c r="K4930" s="4">
        <f>AVERAGE(B4930:E4930)</f>
        <v>883.52864759527768</v>
      </c>
      <c r="L4930" s="5">
        <v>-0.195730137171365</v>
      </c>
      <c r="M4930" s="6">
        <v>7.2501089934059404E-2</v>
      </c>
      <c r="N4930" s="7" t="s">
        <v>14784</v>
      </c>
      <c r="O4930" t="s">
        <v>14785</v>
      </c>
    </row>
    <row r="4931" spans="1:15" x14ac:dyDescent="0.45">
      <c r="A4931" t="s">
        <v>14786</v>
      </c>
      <c r="B4931" s="4">
        <v>546.77405300467603</v>
      </c>
      <c r="C4931" s="4">
        <v>714.07544568242395</v>
      </c>
      <c r="D4931" s="4">
        <v>683.32258714179204</v>
      </c>
      <c r="E4931" s="4">
        <v>772.04417699462397</v>
      </c>
      <c r="F4931" s="4">
        <v>841.10875249102003</v>
      </c>
      <c r="G4931" s="4">
        <v>829.90045153868004</v>
      </c>
      <c r="H4931" s="4">
        <v>760.87179400839398</v>
      </c>
      <c r="I4931" s="4">
        <v>932.59854297161803</v>
      </c>
      <c r="J4931" s="4">
        <f>AVERAGE(F4931:I4931)</f>
        <v>841.11988525242793</v>
      </c>
      <c r="K4931" s="4">
        <f>AVERAGE(B4931:E4931)</f>
        <v>679.05406570587911</v>
      </c>
      <c r="L4931" s="5">
        <v>-0.30849765015171499</v>
      </c>
      <c r="M4931" s="6">
        <v>7.2534528084704994E-2</v>
      </c>
      <c r="N4931" s="7" t="s">
        <v>14787</v>
      </c>
      <c r="O4931" t="s">
        <v>14788</v>
      </c>
    </row>
    <row r="4932" spans="1:15" x14ac:dyDescent="0.45">
      <c r="A4932" t="s">
        <v>14789</v>
      </c>
      <c r="B4932" s="4">
        <v>1596.54131847095</v>
      </c>
      <c r="C4932" s="4">
        <v>1720.6975072007101</v>
      </c>
      <c r="D4932" s="4">
        <v>1726.4477754777099</v>
      </c>
      <c r="E4932" s="4">
        <v>1678.17472394218</v>
      </c>
      <c r="F4932" s="4">
        <v>1561.52861113675</v>
      </c>
      <c r="G4932" s="4">
        <v>1436.40631612229</v>
      </c>
      <c r="H4932" s="4">
        <v>1492.4440724833701</v>
      </c>
      <c r="I4932" s="4">
        <v>1437.3788222984899</v>
      </c>
      <c r="J4932" s="4">
        <f>AVERAGE(F4932:I4932)</f>
        <v>1481.9394555102249</v>
      </c>
      <c r="K4932" s="4">
        <f>AVERAGE(B4932:E4932)</f>
        <v>1680.4653312728876</v>
      </c>
      <c r="L4932" s="5">
        <v>0.180980458972445</v>
      </c>
      <c r="M4932" s="6">
        <v>7.2534643464228804E-2</v>
      </c>
      <c r="N4932" s="7" t="s">
        <v>14790</v>
      </c>
      <c r="O4932" t="s">
        <v>14791</v>
      </c>
    </row>
    <row r="4933" spans="1:15" x14ac:dyDescent="0.45">
      <c r="A4933" t="s">
        <v>14792</v>
      </c>
      <c r="B4933" s="4">
        <v>2240.6061282380201</v>
      </c>
      <c r="C4933" s="4">
        <v>2253.45013028838</v>
      </c>
      <c r="D4933" s="4">
        <v>2232.3886880812202</v>
      </c>
      <c r="E4933" s="4">
        <v>2167.3804643173398</v>
      </c>
      <c r="F4933" s="4">
        <v>2384.0698414977201</v>
      </c>
      <c r="G4933" s="4">
        <v>2435.4185577858402</v>
      </c>
      <c r="H4933" s="4">
        <v>2907.06130683111</v>
      </c>
      <c r="I4933" s="4">
        <v>2588.41367448555</v>
      </c>
      <c r="J4933" s="4">
        <f>AVERAGE(F4933:I4933)</f>
        <v>2578.7408451500551</v>
      </c>
      <c r="K4933" s="4">
        <f>AVERAGE(B4933:E4933)</f>
        <v>2223.4563527312403</v>
      </c>
      <c r="L4933" s="5">
        <v>-0.213942423970468</v>
      </c>
      <c r="M4933" s="6">
        <v>7.2540331492176494E-2</v>
      </c>
      <c r="N4933" s="7" t="s">
        <v>14793</v>
      </c>
      <c r="O4933" t="s">
        <v>14794</v>
      </c>
    </row>
    <row r="4934" spans="1:15" x14ac:dyDescent="0.45">
      <c r="A4934" t="s">
        <v>14795</v>
      </c>
      <c r="B4934" s="4">
        <v>691.73728058064899</v>
      </c>
      <c r="C4934" s="4">
        <v>851.46954321555995</v>
      </c>
      <c r="D4934" s="4">
        <v>793.17828330470502</v>
      </c>
      <c r="E4934" s="4">
        <v>754.23583098525</v>
      </c>
      <c r="F4934" s="4">
        <v>933.94636314124295</v>
      </c>
      <c r="G4934" s="4">
        <v>841.38335086814595</v>
      </c>
      <c r="H4934" s="4">
        <v>889.97278432750704</v>
      </c>
      <c r="I4934" s="4">
        <v>1111.42204999773</v>
      </c>
      <c r="J4934" s="4">
        <f>AVERAGE(F4934:I4934)</f>
        <v>944.18113708365649</v>
      </c>
      <c r="K4934" s="4">
        <f>AVERAGE(B4934:E4934)</f>
        <v>772.65523452154093</v>
      </c>
      <c r="L4934" s="5">
        <v>-0.28847868132815202</v>
      </c>
      <c r="M4934" s="6">
        <v>7.2540331492176494E-2</v>
      </c>
      <c r="N4934" s="7" t="s">
        <v>14796</v>
      </c>
      <c r="O4934" t="s">
        <v>14797</v>
      </c>
    </row>
    <row r="4935" spans="1:15" x14ac:dyDescent="0.45">
      <c r="A4935" t="s">
        <v>14798</v>
      </c>
      <c r="B4935" s="4">
        <v>457.26655678327</v>
      </c>
      <c r="C4935" s="4">
        <v>408.44367770054902</v>
      </c>
      <c r="D4935" s="4">
        <v>415.23437448734302</v>
      </c>
      <c r="E4935" s="4">
        <v>391.78361220622702</v>
      </c>
      <c r="F4935" s="4">
        <v>340.71403108631802</v>
      </c>
      <c r="G4935" s="4">
        <v>351.79427945727701</v>
      </c>
      <c r="H4935" s="4">
        <v>381.80931179482599</v>
      </c>
      <c r="I4935" s="4">
        <v>311.24344577329498</v>
      </c>
      <c r="J4935" s="4">
        <f>AVERAGE(F4935:I4935)</f>
        <v>346.39026702792899</v>
      </c>
      <c r="K4935" s="4">
        <f>AVERAGE(B4935:E4935)</f>
        <v>418.18205529434726</v>
      </c>
      <c r="L4935" s="5">
        <v>0.270465660706877</v>
      </c>
      <c r="M4935" s="6">
        <v>7.2586869799469503E-2</v>
      </c>
      <c r="N4935" s="7" t="s">
        <v>14799</v>
      </c>
      <c r="O4935" t="s">
        <v>14800</v>
      </c>
    </row>
    <row r="4936" spans="1:15" x14ac:dyDescent="0.45">
      <c r="A4936" t="s">
        <v>14801</v>
      </c>
      <c r="B4936" s="4">
        <v>683.95402003965705</v>
      </c>
      <c r="C4936" s="4">
        <v>608.45957478960497</v>
      </c>
      <c r="D4936" s="4">
        <v>639.98501893073399</v>
      </c>
      <c r="E4936" s="4">
        <v>678.812247886725</v>
      </c>
      <c r="F4936" s="4">
        <v>524.53250017376001</v>
      </c>
      <c r="G4936" s="4">
        <v>496.89637098416603</v>
      </c>
      <c r="H4936" s="4">
        <v>550.28152611196697</v>
      </c>
      <c r="I4936" s="4">
        <v>619.09150850179003</v>
      </c>
      <c r="J4936" s="4">
        <f>AVERAGE(F4936:I4936)</f>
        <v>547.70047644292072</v>
      </c>
      <c r="K4936" s="4">
        <f>AVERAGE(B4936:E4936)</f>
        <v>652.8027154116802</v>
      </c>
      <c r="L4936" s="5">
        <v>0.25388602799934301</v>
      </c>
      <c r="M4936" s="6">
        <v>7.2617260505994596E-2</v>
      </c>
      <c r="N4936" s="7" t="s">
        <v>14802</v>
      </c>
      <c r="O4936" t="s">
        <v>14803</v>
      </c>
    </row>
    <row r="4937" spans="1:15" x14ac:dyDescent="0.45">
      <c r="A4937" t="s">
        <v>14804</v>
      </c>
      <c r="B4937" s="4">
        <v>12562.1825131608</v>
      </c>
      <c r="C4937" s="4">
        <v>12513.144066487301</v>
      </c>
      <c r="D4937" s="4">
        <v>12432.842824456</v>
      </c>
      <c r="E4937" s="4">
        <v>13251.504530504701</v>
      </c>
      <c r="F4937" s="4">
        <v>11456.161154237499</v>
      </c>
      <c r="G4937" s="4">
        <v>10991.222458177101</v>
      </c>
      <c r="H4937" s="4">
        <v>11799.4642712228</v>
      </c>
      <c r="I4937" s="4">
        <v>11491.10801795</v>
      </c>
      <c r="J4937" s="4">
        <f>AVERAGE(F4937:I4937)</f>
        <v>11434.488975396849</v>
      </c>
      <c r="K4937" s="4">
        <f>AVERAGE(B4937:E4937)</f>
        <v>12689.9184836522</v>
      </c>
      <c r="L4937" s="5">
        <v>0.150239256031927</v>
      </c>
      <c r="M4937" s="6">
        <v>7.26868675861439E-2</v>
      </c>
      <c r="N4937" s="7" t="s">
        <v>14805</v>
      </c>
      <c r="O4937" t="s">
        <v>14806</v>
      </c>
    </row>
    <row r="4938" spans="1:15" x14ac:dyDescent="0.45">
      <c r="A4938" t="s">
        <v>14807</v>
      </c>
      <c r="B4938" s="4">
        <v>1155.81419033729</v>
      </c>
      <c r="C4938" s="4">
        <v>1148.6894276749999</v>
      </c>
      <c r="D4938" s="4">
        <v>1199.34200398043</v>
      </c>
      <c r="E4938" s="4">
        <v>1250.7744197172101</v>
      </c>
      <c r="F4938" s="4">
        <v>1252.37936767151</v>
      </c>
      <c r="G4938" s="4">
        <v>1432.2307163661201</v>
      </c>
      <c r="H4938" s="4">
        <v>1495.1909020646301</v>
      </c>
      <c r="I4938" s="4">
        <v>1343.4398913923701</v>
      </c>
      <c r="J4938" s="4">
        <f>AVERAGE(F4938:I4938)</f>
        <v>1380.8102193736577</v>
      </c>
      <c r="K4938" s="4">
        <f>AVERAGE(B4938:E4938)</f>
        <v>1188.6550104274825</v>
      </c>
      <c r="L4938" s="5">
        <v>-0.216449330184837</v>
      </c>
      <c r="M4938" s="6">
        <v>7.26868675861439E-2</v>
      </c>
      <c r="N4938" s="7" t="s">
        <v>14808</v>
      </c>
      <c r="O4938" t="s">
        <v>14809</v>
      </c>
    </row>
    <row r="4939" spans="1:15" x14ac:dyDescent="0.45">
      <c r="A4939" t="s">
        <v>14810</v>
      </c>
      <c r="B4939" s="4">
        <v>478.67052327099799</v>
      </c>
      <c r="C4939" s="4">
        <v>147.675288505004</v>
      </c>
      <c r="D4939" s="4">
        <v>794.18613372821801</v>
      </c>
      <c r="E4939" s="4">
        <v>216.84280140825899</v>
      </c>
      <c r="F4939" s="4">
        <v>181.03334076793499</v>
      </c>
      <c r="G4939" s="4">
        <v>121.09239292891399</v>
      </c>
      <c r="H4939" s="4">
        <v>201.434169292234</v>
      </c>
      <c r="I4939" s="4">
        <v>181.08709572264399</v>
      </c>
      <c r="J4939" s="4">
        <f>AVERAGE(F4939:I4939)</f>
        <v>171.16174967793177</v>
      </c>
      <c r="K4939" s="4">
        <f>AVERAGE(B4939:E4939)</f>
        <v>409.34368672811974</v>
      </c>
      <c r="L4939" s="5">
        <v>1.2577046757286401</v>
      </c>
      <c r="M4939" s="6">
        <v>7.2760423794959506E-2</v>
      </c>
      <c r="N4939" s="7" t="s">
        <v>14811</v>
      </c>
      <c r="O4939" t="s">
        <v>14812</v>
      </c>
    </row>
    <row r="4940" spans="1:15" x14ac:dyDescent="0.45">
      <c r="A4940" t="s">
        <v>14813</v>
      </c>
      <c r="B4940" s="4">
        <v>1945.8151352479599</v>
      </c>
      <c r="C4940" s="4">
        <v>1607.6044065101701</v>
      </c>
      <c r="D4940" s="4">
        <v>1403.93563995356</v>
      </c>
      <c r="E4940" s="4">
        <v>1382.7656901396199</v>
      </c>
      <c r="F4940" s="4">
        <v>1201.3186818138799</v>
      </c>
      <c r="G4940" s="4">
        <v>1314.27002325434</v>
      </c>
      <c r="H4940" s="4">
        <v>1428.3513822540201</v>
      </c>
      <c r="I4940" s="4">
        <v>998.24261517107698</v>
      </c>
      <c r="J4940" s="4">
        <f>AVERAGE(F4940:I4940)</f>
        <v>1235.5456756233293</v>
      </c>
      <c r="K4940" s="4">
        <f>AVERAGE(B4940:E4940)</f>
        <v>1585.0302179628275</v>
      </c>
      <c r="L4940" s="5">
        <v>0.35908134155821098</v>
      </c>
      <c r="M4940" s="6">
        <v>7.2772818186686503E-2</v>
      </c>
      <c r="N4940" s="7" t="s">
        <v>14814</v>
      </c>
      <c r="O4940" t="s">
        <v>14815</v>
      </c>
    </row>
    <row r="4941" spans="1:15" x14ac:dyDescent="0.45">
      <c r="A4941" t="s">
        <v>14816</v>
      </c>
      <c r="B4941" s="4">
        <v>1055.60471087202</v>
      </c>
      <c r="C4941" s="4">
        <v>986.05967957455096</v>
      </c>
      <c r="D4941" s="4">
        <v>905.049680314645</v>
      </c>
      <c r="E4941" s="4">
        <v>950.12763708836405</v>
      </c>
      <c r="F4941" s="4">
        <v>764.05353565133498</v>
      </c>
      <c r="G4941" s="4">
        <v>795.45175355028198</v>
      </c>
      <c r="H4941" s="4">
        <v>783.76204051887498</v>
      </c>
      <c r="I4941" s="4">
        <v>937.12572036468396</v>
      </c>
      <c r="J4941" s="4">
        <f>AVERAGE(F4941:I4941)</f>
        <v>820.09826252129392</v>
      </c>
      <c r="K4941" s="4">
        <f>AVERAGE(B4941:E4941)</f>
        <v>974.2104269623951</v>
      </c>
      <c r="L4941" s="5">
        <v>0.249596396792054</v>
      </c>
      <c r="M4941" s="6">
        <v>7.2772818186686503E-2</v>
      </c>
      <c r="N4941" s="7" t="s">
        <v>14817</v>
      </c>
      <c r="O4941" t="s">
        <v>14818</v>
      </c>
    </row>
    <row r="4942" spans="1:15" x14ac:dyDescent="0.45">
      <c r="A4942" t="s">
        <v>14819</v>
      </c>
      <c r="B4942" s="4">
        <v>12567.047050998901</v>
      </c>
      <c r="C4942" s="4">
        <v>8255.7963504094896</v>
      </c>
      <c r="D4942" s="4">
        <v>6027.9533830310602</v>
      </c>
      <c r="E4942" s="4">
        <v>7187.23893943028</v>
      </c>
      <c r="F4942" s="4">
        <v>7237.6201262913801</v>
      </c>
      <c r="G4942" s="4">
        <v>2386.3552606508501</v>
      </c>
      <c r="H4942" s="4">
        <v>3536.0852809391299</v>
      </c>
      <c r="I4942" s="4">
        <v>4282.7098138405399</v>
      </c>
      <c r="J4942" s="4">
        <f>AVERAGE(F4942:I4942)</f>
        <v>4360.6926204304746</v>
      </c>
      <c r="K4942" s="4">
        <f>AVERAGE(B4942:E4942)</f>
        <v>8509.5089309674331</v>
      </c>
      <c r="L4942" s="5">
        <v>0.96449624177606297</v>
      </c>
      <c r="M4942" s="6">
        <v>7.2839748813257998E-2</v>
      </c>
      <c r="N4942" s="7" t="s">
        <v>14820</v>
      </c>
      <c r="O4942" t="s">
        <v>14821</v>
      </c>
    </row>
    <row r="4943" spans="1:15" x14ac:dyDescent="0.45">
      <c r="A4943" t="s">
        <v>14822</v>
      </c>
      <c r="B4943" s="4">
        <v>17.512336217231599</v>
      </c>
      <c r="C4943" s="4">
        <v>8.4118835224369306</v>
      </c>
      <c r="D4943" s="4">
        <v>3.0235512705389</v>
      </c>
      <c r="E4943" s="4">
        <v>11.523047417830201</v>
      </c>
      <c r="F4943" s="4">
        <v>43.633677005604802</v>
      </c>
      <c r="G4943" s="4">
        <v>17.7462989637202</v>
      </c>
      <c r="H4943" s="4">
        <v>15.5653676271272</v>
      </c>
      <c r="I4943" s="4">
        <v>20.3722982687975</v>
      </c>
      <c r="J4943" s="4">
        <f>AVERAGE(F4943:I4943)</f>
        <v>24.329410466312424</v>
      </c>
      <c r="K4943" s="4">
        <f>AVERAGE(B4943:E4943)</f>
        <v>10.117704607009408</v>
      </c>
      <c r="L4943" s="5">
        <v>-1.2683022025430299</v>
      </c>
      <c r="M4943" s="6">
        <v>7.2897691758346497E-2</v>
      </c>
      <c r="N4943" s="7" t="s">
        <v>14823</v>
      </c>
      <c r="O4943" t="s">
        <v>14824</v>
      </c>
    </row>
    <row r="4944" spans="1:15" x14ac:dyDescent="0.45">
      <c r="A4944" t="s">
        <v>14825</v>
      </c>
      <c r="B4944" s="4">
        <v>1927.3298914631</v>
      </c>
      <c r="C4944" s="4">
        <v>1500.11922816792</v>
      </c>
      <c r="D4944" s="4">
        <v>1513.7913361164799</v>
      </c>
      <c r="E4944" s="4">
        <v>1813.3086436603701</v>
      </c>
      <c r="F4944" s="4">
        <v>1263.51988094953</v>
      </c>
      <c r="G4944" s="4">
        <v>1374.8162197187901</v>
      </c>
      <c r="H4944" s="4">
        <v>1555.6211528522999</v>
      </c>
      <c r="I4944" s="4">
        <v>1342.3080970440999</v>
      </c>
      <c r="J4944" s="4">
        <f>AVERAGE(F4944:I4944)</f>
        <v>1384.0663376411799</v>
      </c>
      <c r="K4944" s="4">
        <f>AVERAGE(B4944:E4944)</f>
        <v>1688.6372748519675</v>
      </c>
      <c r="L4944" s="5">
        <v>0.286710318901087</v>
      </c>
      <c r="M4944" s="6">
        <v>7.30447308246472E-2</v>
      </c>
      <c r="N4944" s="7" t="s">
        <v>14826</v>
      </c>
      <c r="O4944" t="s">
        <v>14827</v>
      </c>
    </row>
    <row r="4945" spans="1:15" x14ac:dyDescent="0.45">
      <c r="A4945" t="s">
        <v>14828</v>
      </c>
      <c r="B4945" s="4">
        <v>1078.9544924949901</v>
      </c>
      <c r="C4945" s="4">
        <v>860.81608046271197</v>
      </c>
      <c r="D4945" s="4">
        <v>987.69341504270801</v>
      </c>
      <c r="E4945" s="4">
        <v>1104.11745258119</v>
      </c>
      <c r="F4945" s="4">
        <v>1118.6932083351901</v>
      </c>
      <c r="G4945" s="4">
        <v>1277.73352538785</v>
      </c>
      <c r="H4945" s="4">
        <v>1132.6093973386101</v>
      </c>
      <c r="I4945" s="4">
        <v>1394.3706370643599</v>
      </c>
      <c r="J4945" s="4">
        <f>AVERAGE(F4945:I4945)</f>
        <v>1230.8516920315026</v>
      </c>
      <c r="K4945" s="4">
        <f>AVERAGE(B4945:E4945)</f>
        <v>1007.8953601454</v>
      </c>
      <c r="L4945" s="5">
        <v>-0.287961444201142</v>
      </c>
      <c r="M4945" s="6">
        <v>7.3075804043988501E-2</v>
      </c>
      <c r="N4945" s="7" t="s">
        <v>14829</v>
      </c>
      <c r="O4945" t="s">
        <v>14830</v>
      </c>
    </row>
    <row r="4946" spans="1:15" x14ac:dyDescent="0.45">
      <c r="A4946" t="s">
        <v>14831</v>
      </c>
      <c r="B4946" s="4">
        <v>38.9163027049592</v>
      </c>
      <c r="C4946" s="4">
        <v>42.059417612184603</v>
      </c>
      <c r="D4946" s="4">
        <v>19.1491580467464</v>
      </c>
      <c r="E4946" s="4">
        <v>21.9985450704031</v>
      </c>
      <c r="F4946" s="4">
        <v>8.3553849585200606</v>
      </c>
      <c r="G4946" s="4">
        <v>21.9218987198897</v>
      </c>
      <c r="H4946" s="4">
        <v>20.143416929223399</v>
      </c>
      <c r="I4946" s="4">
        <v>5.6589717413326301</v>
      </c>
      <c r="J4946" s="4">
        <f>AVERAGE(F4946:I4946)</f>
        <v>14.019918087241447</v>
      </c>
      <c r="K4946" s="4">
        <f>AVERAGE(B4946:E4946)</f>
        <v>30.530855858573329</v>
      </c>
      <c r="L4946" s="5">
        <v>1.11936322133133</v>
      </c>
      <c r="M4946" s="6">
        <v>7.3327770820170293E-2</v>
      </c>
      <c r="N4946" s="7" t="s">
        <v>14832</v>
      </c>
      <c r="O4946" t="s">
        <v>14833</v>
      </c>
    </row>
    <row r="4947" spans="1:15" x14ac:dyDescent="0.45">
      <c r="A4947" t="s">
        <v>14834</v>
      </c>
      <c r="B4947" s="4">
        <v>5971.7066500759802</v>
      </c>
      <c r="C4947" s="4">
        <v>5276.1202760173801</v>
      </c>
      <c r="D4947" s="4">
        <v>5441.3844365465102</v>
      </c>
      <c r="E4947" s="4">
        <v>3157.3149924854802</v>
      </c>
      <c r="F4947" s="4">
        <v>6681.5228384965403</v>
      </c>
      <c r="G4947" s="4">
        <v>8014.0198320282298</v>
      </c>
      <c r="H4947" s="4">
        <v>7696.61648668419</v>
      </c>
      <c r="I4947" s="4">
        <v>5171.1683772297602</v>
      </c>
      <c r="J4947" s="4">
        <f>AVERAGE(F4947:I4947)</f>
        <v>6890.8318836096805</v>
      </c>
      <c r="K4947" s="4">
        <f>AVERAGE(B4947:E4947)</f>
        <v>4961.631588781338</v>
      </c>
      <c r="L4947" s="5">
        <v>-0.47386006934831398</v>
      </c>
      <c r="M4947" s="6">
        <v>7.3476661716395802E-2</v>
      </c>
      <c r="N4947" s="7" t="s">
        <v>14835</v>
      </c>
      <c r="O4947" t="s">
        <v>14836</v>
      </c>
    </row>
    <row r="4948" spans="1:15" x14ac:dyDescent="0.45">
      <c r="A4948" t="s">
        <v>14837</v>
      </c>
      <c r="B4948" s="4">
        <v>140.09868973785299</v>
      </c>
      <c r="C4948" s="4">
        <v>140.198058707282</v>
      </c>
      <c r="D4948" s="4">
        <v>102.800743198323</v>
      </c>
      <c r="E4948" s="4">
        <v>122.563322535103</v>
      </c>
      <c r="F4948" s="4">
        <v>221.881889454033</v>
      </c>
      <c r="G4948" s="4">
        <v>146.14599146593099</v>
      </c>
      <c r="H4948" s="4">
        <v>155.65367627127199</v>
      </c>
      <c r="I4948" s="4">
        <v>164.110180498646</v>
      </c>
      <c r="J4948" s="4">
        <f>AVERAGE(F4948:I4948)</f>
        <v>171.9479344224705</v>
      </c>
      <c r="K4948" s="4">
        <f>AVERAGE(B4948:E4948)</f>
        <v>126.41520354464025</v>
      </c>
      <c r="L4948" s="5">
        <v>-0.44431835696729099</v>
      </c>
      <c r="M4948" s="6">
        <v>7.3587427823285798E-2</v>
      </c>
      <c r="N4948" s="7" t="s">
        <v>14838</v>
      </c>
      <c r="O4948" t="s">
        <v>14839</v>
      </c>
    </row>
    <row r="4949" spans="1:15" x14ac:dyDescent="0.45">
      <c r="A4949" t="s">
        <v>14840</v>
      </c>
      <c r="B4949" s="4">
        <v>219.87711028301899</v>
      </c>
      <c r="C4949" s="4">
        <v>177.584207695891</v>
      </c>
      <c r="D4949" s="4">
        <v>180.405225808821</v>
      </c>
      <c r="E4949" s="4">
        <v>201.1295549294</v>
      </c>
      <c r="F4949" s="4">
        <v>222.81026556053499</v>
      </c>
      <c r="G4949" s="4">
        <v>223.39458695506599</v>
      </c>
      <c r="H4949" s="4">
        <v>295.74198491541699</v>
      </c>
      <c r="I4949" s="4">
        <v>253.521934011702</v>
      </c>
      <c r="J4949" s="4">
        <f>AVERAGE(F4949:I4949)</f>
        <v>248.86719286067998</v>
      </c>
      <c r="K4949" s="4">
        <f>AVERAGE(B4949:E4949)</f>
        <v>194.74902467928274</v>
      </c>
      <c r="L4949" s="5">
        <v>-0.35470426152975199</v>
      </c>
      <c r="M4949" s="6">
        <v>7.3596284100345494E-2</v>
      </c>
      <c r="N4949" s="7" t="s">
        <v>14841</v>
      </c>
      <c r="O4949" t="s">
        <v>14842</v>
      </c>
    </row>
    <row r="4950" spans="1:15" x14ac:dyDescent="0.45">
      <c r="A4950" t="s">
        <v>14843</v>
      </c>
      <c r="B4950" s="4">
        <v>12.6477983791117</v>
      </c>
      <c r="C4950" s="4">
        <v>14.019805870728201</v>
      </c>
      <c r="D4950" s="4">
        <v>5.0392521175648399</v>
      </c>
      <c r="E4950" s="4">
        <v>55.520137558636499</v>
      </c>
      <c r="F4950" s="4">
        <v>6.4986327455156001</v>
      </c>
      <c r="G4950" s="4">
        <v>3.1316998171270898</v>
      </c>
      <c r="H4950" s="4">
        <v>10.987318325031</v>
      </c>
      <c r="I4950" s="4">
        <v>6.7907660895991597</v>
      </c>
      <c r="J4950" s="4">
        <f>AVERAGE(F4950:I4950)</f>
        <v>6.8521042443182125</v>
      </c>
      <c r="K4950" s="4">
        <f>AVERAGE(B4950:E4950)</f>
        <v>21.806748481510311</v>
      </c>
      <c r="L4950" s="5">
        <v>1.65949599799068</v>
      </c>
      <c r="M4950" s="6">
        <v>7.3712958190452593E-2</v>
      </c>
      <c r="N4950" s="7" t="s">
        <v>14844</v>
      </c>
      <c r="O4950" t="s">
        <v>14845</v>
      </c>
    </row>
    <row r="4951" spans="1:15" x14ac:dyDescent="0.45">
      <c r="A4951" t="s">
        <v>14846</v>
      </c>
      <c r="B4951" s="4">
        <v>28.2143194610954</v>
      </c>
      <c r="C4951" s="4">
        <v>41.124763887469399</v>
      </c>
      <c r="D4951" s="4">
        <v>62.486726257804001</v>
      </c>
      <c r="E4951" s="4">
        <v>49.234838967092699</v>
      </c>
      <c r="F4951" s="4">
        <v>78.9119690526895</v>
      </c>
      <c r="G4951" s="4">
        <v>89.775394757643397</v>
      </c>
      <c r="H4951" s="4">
        <v>58.599031066831799</v>
      </c>
      <c r="I4951" s="4">
        <v>58.853306109859403</v>
      </c>
      <c r="J4951" s="4">
        <f>AVERAGE(F4951:I4951)</f>
        <v>71.534925246756018</v>
      </c>
      <c r="K4951" s="4">
        <f>AVERAGE(B4951:E4951)</f>
        <v>45.265162143365373</v>
      </c>
      <c r="L4951" s="5">
        <v>-0.66270772027033997</v>
      </c>
      <c r="M4951" s="6">
        <v>7.3831530041832294E-2</v>
      </c>
      <c r="N4951" s="7" t="s">
        <v>14847</v>
      </c>
      <c r="O4951" t="s">
        <v>14848</v>
      </c>
    </row>
    <row r="4952" spans="1:15" x14ac:dyDescent="0.45">
      <c r="A4952" t="s">
        <v>14849</v>
      </c>
      <c r="B4952" s="4">
        <v>21.403966487727502</v>
      </c>
      <c r="C4952" s="4">
        <v>28.039611741456401</v>
      </c>
      <c r="D4952" s="4">
        <v>20.157008470259299</v>
      </c>
      <c r="E4952" s="4">
        <v>27.236293896689599</v>
      </c>
      <c r="F4952" s="4">
        <v>15.782393810537901</v>
      </c>
      <c r="G4952" s="4">
        <v>14.6145991465931</v>
      </c>
      <c r="H4952" s="4">
        <v>10.987318325031</v>
      </c>
      <c r="I4952" s="4">
        <v>12.449737830931801</v>
      </c>
      <c r="J4952" s="4">
        <f>AVERAGE(F4952:I4952)</f>
        <v>13.458512278273451</v>
      </c>
      <c r="K4952" s="4">
        <f>AVERAGE(B4952:E4952)</f>
        <v>24.2092201490332</v>
      </c>
      <c r="L4952" s="5">
        <v>0.84700704528889104</v>
      </c>
      <c r="M4952" s="6">
        <v>7.3888247013203207E-2</v>
      </c>
      <c r="N4952" s="7" t="s">
        <v>14850</v>
      </c>
      <c r="O4952" t="s">
        <v>14851</v>
      </c>
    </row>
    <row r="4953" spans="1:15" x14ac:dyDescent="0.45">
      <c r="A4953" t="s">
        <v>14852</v>
      </c>
      <c r="B4953" s="4">
        <v>2279.52243094298</v>
      </c>
      <c r="C4953" s="4">
        <v>2703.9532256011098</v>
      </c>
      <c r="D4953" s="4">
        <v>2459.15503337164</v>
      </c>
      <c r="E4953" s="4">
        <v>2236.51874882432</v>
      </c>
      <c r="F4953" s="4">
        <v>2408.2076202667799</v>
      </c>
      <c r="G4953" s="4">
        <v>3060.71462127221</v>
      </c>
      <c r="H4953" s="4">
        <v>3053.5588844981899</v>
      </c>
      <c r="I4953" s="4">
        <v>3287.8625817142602</v>
      </c>
      <c r="J4953" s="4">
        <f>AVERAGE(F4953:I4953)</f>
        <v>2952.5859269378602</v>
      </c>
      <c r="K4953" s="4">
        <f>AVERAGE(B4953:E4953)</f>
        <v>2419.7873596850122</v>
      </c>
      <c r="L4953" s="5">
        <v>-0.286785026459007</v>
      </c>
      <c r="M4953" s="6">
        <v>7.3991273881460207E-2</v>
      </c>
      <c r="N4953" s="7" t="s">
        <v>14853</v>
      </c>
      <c r="O4953" t="s">
        <v>14854</v>
      </c>
    </row>
    <row r="4954" spans="1:15" x14ac:dyDescent="0.45">
      <c r="A4954" t="s">
        <v>14855</v>
      </c>
      <c r="B4954" s="4">
        <v>126.477983791117</v>
      </c>
      <c r="C4954" s="4">
        <v>128.98221401070001</v>
      </c>
      <c r="D4954" s="4">
        <v>134.04410632722499</v>
      </c>
      <c r="E4954" s="4">
        <v>125.705971830875</v>
      </c>
      <c r="F4954" s="4">
        <v>236.73590715806799</v>
      </c>
      <c r="G4954" s="4">
        <v>165.98009030773599</v>
      </c>
      <c r="H4954" s="4">
        <v>157.48489599211001</v>
      </c>
      <c r="I4954" s="4">
        <v>139.21070483678301</v>
      </c>
      <c r="J4954" s="4">
        <f>AVERAGE(F4954:I4954)</f>
        <v>174.85289957367422</v>
      </c>
      <c r="K4954" s="4">
        <f>AVERAGE(B4954:E4954)</f>
        <v>128.80256898997925</v>
      </c>
      <c r="L4954" s="5">
        <v>-0.44363759428106497</v>
      </c>
      <c r="M4954" s="6">
        <v>7.4001159223909693E-2</v>
      </c>
      <c r="N4954" s="7" t="s">
        <v>14856</v>
      </c>
      <c r="O4954" t="s">
        <v>14857</v>
      </c>
    </row>
    <row r="4955" spans="1:15" x14ac:dyDescent="0.45">
      <c r="A4955" t="s">
        <v>14858</v>
      </c>
      <c r="B4955" s="4">
        <v>4961.8285948822904</v>
      </c>
      <c r="C4955" s="4">
        <v>4173.2288808534304</v>
      </c>
      <c r="D4955" s="4">
        <v>3211.0114493123101</v>
      </c>
      <c r="E4955" s="4">
        <v>2711.0587924858701</v>
      </c>
      <c r="F4955" s="4">
        <v>4743.0735281198904</v>
      </c>
      <c r="G4955" s="4">
        <v>4890.6712144134799</v>
      </c>
      <c r="H4955" s="4">
        <v>7312.9759551685202</v>
      </c>
      <c r="I4955" s="4">
        <v>4323.45441037813</v>
      </c>
      <c r="J4955" s="4">
        <f>AVERAGE(F4955:I4955)</f>
        <v>5317.5437770200051</v>
      </c>
      <c r="K4955" s="4">
        <f>AVERAGE(B4955:E4955)</f>
        <v>3764.2819293834755</v>
      </c>
      <c r="L4955" s="5">
        <v>-0.49839983752507699</v>
      </c>
      <c r="M4955" s="6">
        <v>7.4010397571700595E-2</v>
      </c>
      <c r="N4955" s="7" t="s">
        <v>14859</v>
      </c>
      <c r="O4955" t="s">
        <v>14860</v>
      </c>
    </row>
    <row r="4956" spans="1:15" x14ac:dyDescent="0.45">
      <c r="A4956" t="s">
        <v>14861</v>
      </c>
      <c r="B4956" s="4">
        <v>65.184807030806596</v>
      </c>
      <c r="C4956" s="4">
        <v>100.00794854452801</v>
      </c>
      <c r="D4956" s="4">
        <v>52.408222022674302</v>
      </c>
      <c r="E4956" s="4">
        <v>79.613782159554205</v>
      </c>
      <c r="F4956" s="4">
        <v>52.917438070627099</v>
      </c>
      <c r="G4956" s="4">
        <v>41.755997561694599</v>
      </c>
      <c r="H4956" s="4">
        <v>38.4556141376084</v>
      </c>
      <c r="I4956" s="4">
        <v>59.985100458125899</v>
      </c>
      <c r="J4956" s="4">
        <f>AVERAGE(F4956:I4956)</f>
        <v>48.278537557014005</v>
      </c>
      <c r="K4956" s="4">
        <f>AVERAGE(B4956:E4956)</f>
        <v>74.303689939390779</v>
      </c>
      <c r="L4956" s="5">
        <v>0.62689539468548205</v>
      </c>
      <c r="M4956" s="6">
        <v>7.4042379962183894E-2</v>
      </c>
      <c r="N4956" s="7" t="s">
        <v>14862</v>
      </c>
      <c r="O4956" t="s">
        <v>14863</v>
      </c>
    </row>
    <row r="4957" spans="1:15" x14ac:dyDescent="0.45">
      <c r="A4957" t="s">
        <v>14864</v>
      </c>
      <c r="B4957" s="4">
        <v>97.290756762397905</v>
      </c>
      <c r="C4957" s="4">
        <v>105.615870892819</v>
      </c>
      <c r="D4957" s="4">
        <v>152.18541395045801</v>
      </c>
      <c r="E4957" s="4">
        <v>70.185834272238495</v>
      </c>
      <c r="F4957" s="4">
        <v>74.270088520178305</v>
      </c>
      <c r="G4957" s="4">
        <v>94.994894452855206</v>
      </c>
      <c r="H4957" s="4">
        <v>39.371223998027602</v>
      </c>
      <c r="I4957" s="4">
        <v>40.744596537595001</v>
      </c>
      <c r="J4957" s="4">
        <f>AVERAGE(F4957:I4957)</f>
        <v>62.345200877164032</v>
      </c>
      <c r="K4957" s="4">
        <f>AVERAGE(B4957:E4957)</f>
        <v>106.31946896947835</v>
      </c>
      <c r="L4957" s="5">
        <v>0.77015177714363703</v>
      </c>
      <c r="M4957" s="6">
        <v>7.4177484350638395E-2</v>
      </c>
      <c r="N4957" s="7" t="s">
        <v>14865</v>
      </c>
      <c r="O4957" t="s">
        <v>14866</v>
      </c>
    </row>
    <row r="4958" spans="1:15" x14ac:dyDescent="0.45">
      <c r="A4958" t="s">
        <v>14867</v>
      </c>
      <c r="B4958" s="4">
        <v>3451.8760499298801</v>
      </c>
      <c r="C4958" s="4">
        <v>3381.5771760196499</v>
      </c>
      <c r="D4958" s="4">
        <v>4350.89027830548</v>
      </c>
      <c r="E4958" s="4">
        <v>2661.8239535187799</v>
      </c>
      <c r="F4958" s="4">
        <v>4009.6564039831301</v>
      </c>
      <c r="G4958" s="4">
        <v>4312.3506481840104</v>
      </c>
      <c r="H4958" s="4">
        <v>4946.1244659847698</v>
      </c>
      <c r="I4958" s="4">
        <v>4378.9123334431897</v>
      </c>
      <c r="J4958" s="4">
        <f>AVERAGE(F4958:I4958)</f>
        <v>4411.7609628987748</v>
      </c>
      <c r="K4958" s="4">
        <f>AVERAGE(B4958:E4958)</f>
        <v>3461.5418644434476</v>
      </c>
      <c r="L4958" s="5">
        <v>-0.34992641612228398</v>
      </c>
      <c r="M4958" s="6">
        <v>7.4254021653367003E-2</v>
      </c>
      <c r="N4958" s="7" t="s">
        <v>14868</v>
      </c>
      <c r="O4958" t="s">
        <v>14869</v>
      </c>
    </row>
    <row r="4959" spans="1:15" x14ac:dyDescent="0.45">
      <c r="A4959" t="s">
        <v>14870</v>
      </c>
      <c r="B4959" s="4">
        <v>61.293176760310701</v>
      </c>
      <c r="C4959" s="4">
        <v>56.079223482912901</v>
      </c>
      <c r="D4959" s="4">
        <v>26.204111011337101</v>
      </c>
      <c r="E4959" s="4">
        <v>20.950995305145799</v>
      </c>
      <c r="F4959" s="4">
        <v>133.686159336321</v>
      </c>
      <c r="G4959" s="4">
        <v>97.082694330939901</v>
      </c>
      <c r="H4959" s="4">
        <v>42.118053579285302</v>
      </c>
      <c r="I4959" s="4">
        <v>55.457923065059802</v>
      </c>
      <c r="J4959" s="4">
        <f>AVERAGE(F4959:I4959)</f>
        <v>82.08620757790149</v>
      </c>
      <c r="K4959" s="4">
        <f>AVERAGE(B4959:E4959)</f>
        <v>41.131876639926624</v>
      </c>
      <c r="L4959" s="5">
        <v>-0.994890833114075</v>
      </c>
      <c r="M4959" s="6">
        <v>7.4254021653367003E-2</v>
      </c>
      <c r="N4959" s="7" t="s">
        <v>14871</v>
      </c>
      <c r="O4959" t="s">
        <v>14872</v>
      </c>
    </row>
    <row r="4960" spans="1:15" x14ac:dyDescent="0.45">
      <c r="A4960" t="s">
        <v>14873</v>
      </c>
      <c r="B4960" s="4">
        <v>313.27623677492102</v>
      </c>
      <c r="C4960" s="4">
        <v>305.63176798187499</v>
      </c>
      <c r="D4960" s="4">
        <v>295.30017408929899</v>
      </c>
      <c r="E4960" s="4">
        <v>329.978176056047</v>
      </c>
      <c r="F4960" s="4">
        <v>353.711296577349</v>
      </c>
      <c r="G4960" s="4">
        <v>396.68197683609901</v>
      </c>
      <c r="H4960" s="4">
        <v>358.91906528434498</v>
      </c>
      <c r="I4960" s="4">
        <v>371.22854623142098</v>
      </c>
      <c r="J4960" s="4">
        <f>AVERAGE(F4960:I4960)</f>
        <v>370.13522123230348</v>
      </c>
      <c r="K4960" s="4">
        <f>AVERAGE(B4960:E4960)</f>
        <v>311.04658872553551</v>
      </c>
      <c r="L4960" s="5">
        <v>-0.250447707396597</v>
      </c>
      <c r="M4960" s="6">
        <v>7.4266310585497597E-2</v>
      </c>
      <c r="N4960" s="7" t="s">
        <v>14874</v>
      </c>
      <c r="O4960" t="s">
        <v>14875</v>
      </c>
    </row>
    <row r="4961" spans="1:15" x14ac:dyDescent="0.45">
      <c r="A4961" t="s">
        <v>14876</v>
      </c>
      <c r="B4961" s="4">
        <v>4.8645378381199</v>
      </c>
      <c r="C4961" s="4">
        <v>3.7386148988608601</v>
      </c>
      <c r="D4961" s="4">
        <v>9.0706538116166993</v>
      </c>
      <c r="E4961" s="4">
        <v>1.04754976525729</v>
      </c>
      <c r="F4961" s="4">
        <v>17.639146023542398</v>
      </c>
      <c r="G4961" s="4">
        <v>14.6145991465931</v>
      </c>
      <c r="H4961" s="4">
        <v>10.987318325031</v>
      </c>
      <c r="I4961" s="4">
        <v>7.9225604378656902</v>
      </c>
      <c r="J4961" s="4">
        <f>AVERAGE(F4961:I4961)</f>
        <v>12.790905983258048</v>
      </c>
      <c r="K4961" s="4">
        <f>AVERAGE(B4961:E4961)</f>
        <v>4.680339078463688</v>
      </c>
      <c r="L4961" s="5">
        <v>-1.4527808074297199</v>
      </c>
      <c r="M4961" s="6">
        <v>7.4287877223826695E-2</v>
      </c>
      <c r="N4961" s="7" t="s">
        <v>14877</v>
      </c>
      <c r="O4961" t="s">
        <v>14878</v>
      </c>
    </row>
    <row r="4962" spans="1:15" x14ac:dyDescent="0.45">
      <c r="A4962" t="s">
        <v>14879</v>
      </c>
      <c r="B4962" s="4">
        <v>4.8645378381199</v>
      </c>
      <c r="C4962" s="4">
        <v>1.86930744943043</v>
      </c>
      <c r="D4962" s="4">
        <v>6.0471025410778001</v>
      </c>
      <c r="E4962" s="4">
        <v>0</v>
      </c>
      <c r="F4962" s="4">
        <v>6.4986327455156001</v>
      </c>
      <c r="G4962" s="4">
        <v>7.3072995732965502</v>
      </c>
      <c r="H4962" s="4">
        <v>6.4092690229347298</v>
      </c>
      <c r="I4962" s="4">
        <v>30.558447403196201</v>
      </c>
      <c r="J4962" s="4">
        <f>AVERAGE(F4962:I4962)</f>
        <v>12.69341218623577</v>
      </c>
      <c r="K4962" s="4">
        <f>AVERAGE(B4962:E4962)</f>
        <v>3.1952369571570323</v>
      </c>
      <c r="L4962" s="5">
        <v>-1.9749611472267401</v>
      </c>
      <c r="M4962" s="6">
        <v>7.4337577850378797E-2</v>
      </c>
      <c r="N4962" s="7" t="s">
        <v>14880</v>
      </c>
      <c r="O4962" t="s">
        <v>14881</v>
      </c>
    </row>
    <row r="4963" spans="1:15" x14ac:dyDescent="0.45">
      <c r="A4963" t="s">
        <v>14882</v>
      </c>
      <c r="B4963" s="4">
        <v>158.583933522709</v>
      </c>
      <c r="C4963" s="4">
        <v>40.190110162754202</v>
      </c>
      <c r="D4963" s="4">
        <v>41.321867364031696</v>
      </c>
      <c r="E4963" s="4">
        <v>30.378943192461499</v>
      </c>
      <c r="F4963" s="4">
        <v>21.352650449551302</v>
      </c>
      <c r="G4963" s="4">
        <v>38.6242977445675</v>
      </c>
      <c r="H4963" s="4">
        <v>41.2024437188661</v>
      </c>
      <c r="I4963" s="4">
        <v>12.449737830931801</v>
      </c>
      <c r="J4963" s="4">
        <f>AVERAGE(F4963:I4963)</f>
        <v>28.407282435979173</v>
      </c>
      <c r="K4963" s="4">
        <f>AVERAGE(B4963:E4963)</f>
        <v>67.618713560489098</v>
      </c>
      <c r="L4963" s="5">
        <v>1.24859252945944</v>
      </c>
      <c r="M4963" s="6">
        <v>7.4392701037578196E-2</v>
      </c>
      <c r="N4963" s="7" t="s">
        <v>14883</v>
      </c>
      <c r="O4963" t="s">
        <v>14884</v>
      </c>
    </row>
    <row r="4964" spans="1:15" x14ac:dyDescent="0.45">
      <c r="A4964" t="s">
        <v>14885</v>
      </c>
      <c r="B4964" s="4">
        <v>56.4286389221908</v>
      </c>
      <c r="C4964" s="4">
        <v>65.425760730064994</v>
      </c>
      <c r="D4964" s="4">
        <v>111.871397009939</v>
      </c>
      <c r="E4964" s="4">
        <v>64.948085445952103</v>
      </c>
      <c r="F4964" s="4">
        <v>49.203933644618203</v>
      </c>
      <c r="G4964" s="4">
        <v>46.975497256906401</v>
      </c>
      <c r="H4964" s="4">
        <v>42.118053579285302</v>
      </c>
      <c r="I4964" s="4">
        <v>55.457923065059802</v>
      </c>
      <c r="J4964" s="4">
        <f>AVERAGE(F4964:I4964)</f>
        <v>48.438851886467418</v>
      </c>
      <c r="K4964" s="4">
        <f>AVERAGE(B4964:E4964)</f>
        <v>74.668470527036732</v>
      </c>
      <c r="L4964" s="5">
        <v>0.62613814196948803</v>
      </c>
      <c r="M4964" s="6">
        <v>7.4392701037578196E-2</v>
      </c>
      <c r="N4964" s="7" t="s">
        <v>14886</v>
      </c>
      <c r="O4964" t="s">
        <v>14887</v>
      </c>
    </row>
    <row r="4965" spans="1:15" x14ac:dyDescent="0.45">
      <c r="A4965" t="s">
        <v>14888</v>
      </c>
      <c r="B4965" s="4">
        <v>5.8374454057438703</v>
      </c>
      <c r="C4965" s="4">
        <v>12.150498421297801</v>
      </c>
      <c r="D4965" s="4">
        <v>4.03140169405187</v>
      </c>
      <c r="E4965" s="4">
        <v>7.3328483568010396</v>
      </c>
      <c r="F4965" s="4">
        <v>21.352650449551302</v>
      </c>
      <c r="G4965" s="4">
        <v>12.5267992685084</v>
      </c>
      <c r="H4965" s="4">
        <v>15.5653676271272</v>
      </c>
      <c r="I4965" s="4">
        <v>15.8451208757314</v>
      </c>
      <c r="J4965" s="4">
        <f>AVERAGE(F4965:I4965)</f>
        <v>16.322484555229575</v>
      </c>
      <c r="K4965" s="4">
        <f>AVERAGE(B4965:E4965)</f>
        <v>7.3380484694736454</v>
      </c>
      <c r="L4965" s="5">
        <v>-1.1495412666667999</v>
      </c>
      <c r="M4965" s="6">
        <v>7.4410529653977306E-2</v>
      </c>
      <c r="N4965" s="7" t="s">
        <v>14889</v>
      </c>
      <c r="O4965" t="s">
        <v>14890</v>
      </c>
    </row>
    <row r="4966" spans="1:15" x14ac:dyDescent="0.45">
      <c r="A4966" t="s">
        <v>14891</v>
      </c>
      <c r="B4966" s="4">
        <v>703.412171392137</v>
      </c>
      <c r="C4966" s="4">
        <v>624.34868810976297</v>
      </c>
      <c r="D4966" s="4">
        <v>740.77006128203095</v>
      </c>
      <c r="E4966" s="4">
        <v>673.57449906043905</v>
      </c>
      <c r="F4966" s="4">
        <v>810.47234097644605</v>
      </c>
      <c r="G4966" s="4">
        <v>750.56405617146004</v>
      </c>
      <c r="H4966" s="4">
        <v>954.06547455685495</v>
      </c>
      <c r="I4966" s="4">
        <v>784.333483348703</v>
      </c>
      <c r="J4966" s="4">
        <f>AVERAGE(F4966:I4966)</f>
        <v>824.85883876336595</v>
      </c>
      <c r="K4966" s="4">
        <f>AVERAGE(B4966:E4966)</f>
        <v>685.52635496109247</v>
      </c>
      <c r="L4966" s="5">
        <v>-0.26788369241395599</v>
      </c>
      <c r="M4966" s="6">
        <v>7.4414933263500002E-2</v>
      </c>
      <c r="N4966" s="7" t="s">
        <v>14892</v>
      </c>
      <c r="O4966" t="s">
        <v>14893</v>
      </c>
    </row>
    <row r="4967" spans="1:15" x14ac:dyDescent="0.45">
      <c r="A4967" t="s">
        <v>14894</v>
      </c>
      <c r="B4967" s="4">
        <v>2.91872270287194</v>
      </c>
      <c r="C4967" s="4">
        <v>3.7386148988608601</v>
      </c>
      <c r="D4967" s="4">
        <v>0</v>
      </c>
      <c r="E4967" s="4">
        <v>1.04754976525729</v>
      </c>
      <c r="F4967" s="4">
        <v>8.3553849585200606</v>
      </c>
      <c r="G4967" s="4">
        <v>13.5706992075507</v>
      </c>
      <c r="H4967" s="4">
        <v>6.4092690229347298</v>
      </c>
      <c r="I4967" s="4">
        <v>3.3953830447995799</v>
      </c>
      <c r="J4967" s="4">
        <f>AVERAGE(F4967:I4967)</f>
        <v>7.932684058451267</v>
      </c>
      <c r="K4967" s="4">
        <f>AVERAGE(B4967:E4967)</f>
        <v>1.9262218417475228</v>
      </c>
      <c r="L4967" s="5">
        <v>-2.0238459478219002</v>
      </c>
      <c r="M4967" s="6">
        <v>7.4419435897307207E-2</v>
      </c>
      <c r="N4967" s="7" t="s">
        <v>14895</v>
      </c>
      <c r="O4967" t="s">
        <v>14896</v>
      </c>
    </row>
    <row r="4968" spans="1:15" x14ac:dyDescent="0.45">
      <c r="A4968" t="s">
        <v>14897</v>
      </c>
      <c r="B4968" s="4">
        <v>6868.7274274252904</v>
      </c>
      <c r="C4968" s="4">
        <v>6152.8254698002602</v>
      </c>
      <c r="D4968" s="4">
        <v>6444.1956079419097</v>
      </c>
      <c r="E4968" s="4">
        <v>6242.3490511682003</v>
      </c>
      <c r="F4968" s="4">
        <v>5271.3195327196599</v>
      </c>
      <c r="G4968" s="4">
        <v>5539.97697649783</v>
      </c>
      <c r="H4968" s="4">
        <v>6213.3285128050102</v>
      </c>
      <c r="I4968" s="4">
        <v>4961.7864228004501</v>
      </c>
      <c r="J4968" s="4">
        <f>AVERAGE(F4968:I4968)</f>
        <v>5496.6028612057371</v>
      </c>
      <c r="K4968" s="4">
        <f>AVERAGE(B4968:E4968)</f>
        <v>6427.0243890839147</v>
      </c>
      <c r="L4968" s="5">
        <v>0.22546877011737601</v>
      </c>
      <c r="M4968" s="6">
        <v>7.44513082258179E-2</v>
      </c>
      <c r="N4968" s="7" t="s">
        <v>14898</v>
      </c>
      <c r="O4968" t="s">
        <v>14899</v>
      </c>
    </row>
    <row r="4969" spans="1:15" x14ac:dyDescent="0.45">
      <c r="A4969" t="s">
        <v>14900</v>
      </c>
      <c r="B4969" s="4">
        <v>387.21721191434398</v>
      </c>
      <c r="C4969" s="4">
        <v>471.065477256468</v>
      </c>
      <c r="D4969" s="4">
        <v>456.55624185137401</v>
      </c>
      <c r="E4969" s="4">
        <v>432.63805305126101</v>
      </c>
      <c r="F4969" s="4">
        <v>392.70309305044299</v>
      </c>
      <c r="G4969" s="4">
        <v>319.43338134696398</v>
      </c>
      <c r="H4969" s="4">
        <v>304.89808351960897</v>
      </c>
      <c r="I4969" s="4">
        <v>390.46905015195199</v>
      </c>
      <c r="J4969" s="4">
        <f>AVERAGE(F4969:I4969)</f>
        <v>351.87590201724197</v>
      </c>
      <c r="K4969" s="4">
        <f>AVERAGE(B4969:E4969)</f>
        <v>436.86924601836176</v>
      </c>
      <c r="L4969" s="5">
        <v>0.31297669728029498</v>
      </c>
      <c r="M4969" s="6">
        <v>7.4451506134876097E-2</v>
      </c>
      <c r="N4969" s="7" t="s">
        <v>14901</v>
      </c>
      <c r="O4969" t="s">
        <v>14902</v>
      </c>
    </row>
    <row r="4970" spans="1:15" x14ac:dyDescent="0.45">
      <c r="A4970" t="s">
        <v>14903</v>
      </c>
      <c r="B4970" s="4">
        <v>10.701983243863801</v>
      </c>
      <c r="C4970" s="4">
        <v>5.6079223482912903</v>
      </c>
      <c r="D4970" s="4">
        <v>14.109905929181499</v>
      </c>
      <c r="E4970" s="4">
        <v>3.1426492957718799</v>
      </c>
      <c r="F4970" s="4">
        <v>29.7080354080713</v>
      </c>
      <c r="G4970" s="4">
        <v>17.7462989637202</v>
      </c>
      <c r="H4970" s="4">
        <v>11.9029281854502</v>
      </c>
      <c r="I4970" s="4">
        <v>19.240503920531001</v>
      </c>
      <c r="J4970" s="4">
        <f>AVERAGE(F4970:I4970)</f>
        <v>19.649441619443177</v>
      </c>
      <c r="K4970" s="4">
        <f>AVERAGE(B4970:E4970)</f>
        <v>8.3906152042771183</v>
      </c>
      <c r="L4970" s="5">
        <v>-1.2271503390598499</v>
      </c>
      <c r="M4970" s="6">
        <v>7.4476295916103205E-2</v>
      </c>
      <c r="N4970" s="7" t="s">
        <v>14904</v>
      </c>
      <c r="O4970" t="s">
        <v>14905</v>
      </c>
    </row>
    <row r="4971" spans="1:15" x14ac:dyDescent="0.45">
      <c r="A4971" t="s">
        <v>14906</v>
      </c>
      <c r="B4971" s="4">
        <v>7.7832605409918303</v>
      </c>
      <c r="C4971" s="4">
        <v>0.93465372471521402</v>
      </c>
      <c r="D4971" s="4">
        <v>28.219811858363101</v>
      </c>
      <c r="E4971" s="4">
        <v>5.2377488262864604</v>
      </c>
      <c r="F4971" s="4">
        <v>12.068889384528999</v>
      </c>
      <c r="G4971" s="4">
        <v>29.229198293186201</v>
      </c>
      <c r="H4971" s="4">
        <v>50.3585423230586</v>
      </c>
      <c r="I4971" s="4">
        <v>39.612802189328399</v>
      </c>
      <c r="J4971" s="4">
        <f>AVERAGE(F4971:I4971)</f>
        <v>32.817358047525552</v>
      </c>
      <c r="K4971" s="4">
        <f>AVERAGE(B4971:E4971)</f>
        <v>10.543868737589152</v>
      </c>
      <c r="L4971" s="5">
        <v>-1.6412171315997</v>
      </c>
      <c r="M4971" s="6">
        <v>7.4686237742720804E-2</v>
      </c>
      <c r="N4971" s="7" t="s">
        <v>14907</v>
      </c>
      <c r="O4971" t="s">
        <v>14908</v>
      </c>
    </row>
    <row r="4972" spans="1:15" x14ac:dyDescent="0.45">
      <c r="A4972" t="s">
        <v>14909</v>
      </c>
      <c r="B4972" s="4">
        <v>26.268504325847399</v>
      </c>
      <c r="C4972" s="4">
        <v>35.516841539178102</v>
      </c>
      <c r="D4972" s="4">
        <v>40.314016940518698</v>
      </c>
      <c r="E4972" s="4">
        <v>30.378943192461499</v>
      </c>
      <c r="F4972" s="4">
        <v>23.2094026625557</v>
      </c>
      <c r="G4972" s="4">
        <v>11.482899329465999</v>
      </c>
      <c r="H4972" s="4">
        <v>18.312197208384902</v>
      </c>
      <c r="I4972" s="4">
        <v>23.767681313597102</v>
      </c>
      <c r="J4972" s="4">
        <f>AVERAGE(F4972:I4972)</f>
        <v>19.193045128500927</v>
      </c>
      <c r="K4972" s="4">
        <f>AVERAGE(B4972:E4972)</f>
        <v>33.119576499501427</v>
      </c>
      <c r="L4972" s="5">
        <v>0.787396792826627</v>
      </c>
      <c r="M4972" s="6">
        <v>7.4737321521802097E-2</v>
      </c>
      <c r="N4972" s="7" t="s">
        <v>14910</v>
      </c>
      <c r="O4972" t="s">
        <v>14911</v>
      </c>
    </row>
    <row r="4973" spans="1:15" x14ac:dyDescent="0.45">
      <c r="A4973" t="s">
        <v>14912</v>
      </c>
      <c r="B4973" s="4">
        <v>748.16591950283998</v>
      </c>
      <c r="C4973" s="4">
        <v>1289.822140107</v>
      </c>
      <c r="D4973" s="4">
        <v>1211.43620906259</v>
      </c>
      <c r="E4973" s="4">
        <v>929.17664178321797</v>
      </c>
      <c r="F4973" s="4">
        <v>1363.7845004517701</v>
      </c>
      <c r="G4973" s="4">
        <v>1413.44051746336</v>
      </c>
      <c r="H4973" s="4">
        <v>1287.3474637494601</v>
      </c>
      <c r="I4973" s="4">
        <v>1411.34755228836</v>
      </c>
      <c r="J4973" s="4">
        <f>AVERAGE(F4973:I4973)</f>
        <v>1368.9800084882377</v>
      </c>
      <c r="K4973" s="4">
        <f>AVERAGE(B4973:E4973)</f>
        <v>1044.650227613912</v>
      </c>
      <c r="L4973" s="5">
        <v>-0.38983526457477602</v>
      </c>
      <c r="M4973" s="6">
        <v>7.4737321521802097E-2</v>
      </c>
      <c r="N4973" s="7" t="s">
        <v>14913</v>
      </c>
      <c r="O4973" t="s">
        <v>14914</v>
      </c>
    </row>
    <row r="4974" spans="1:15" x14ac:dyDescent="0.45">
      <c r="A4974" t="s">
        <v>14915</v>
      </c>
      <c r="B4974" s="4">
        <v>298.68262326056202</v>
      </c>
      <c r="C4974" s="4">
        <v>242.07531470124101</v>
      </c>
      <c r="D4974" s="4">
        <v>336.62204145333101</v>
      </c>
      <c r="E4974" s="4">
        <v>282.83843661946901</v>
      </c>
      <c r="F4974" s="4">
        <v>401.05847800896299</v>
      </c>
      <c r="G4974" s="4">
        <v>344.48697988397998</v>
      </c>
      <c r="H4974" s="4">
        <v>358.91906528434498</v>
      </c>
      <c r="I4974" s="4">
        <v>340.67009882822498</v>
      </c>
      <c r="J4974" s="4">
        <f>AVERAGE(F4974:I4974)</f>
        <v>361.28365550137823</v>
      </c>
      <c r="K4974" s="4">
        <f>AVERAGE(B4974:E4974)</f>
        <v>290.05460400865076</v>
      </c>
      <c r="L4974" s="5">
        <v>-0.31839441610105002</v>
      </c>
      <c r="M4974" s="6">
        <v>7.4780844443374198E-2</v>
      </c>
      <c r="N4974" s="7" t="s">
        <v>14916</v>
      </c>
      <c r="O4974" t="s">
        <v>14917</v>
      </c>
    </row>
    <row r="4975" spans="1:15" x14ac:dyDescent="0.45">
      <c r="A4975" t="s">
        <v>14918</v>
      </c>
      <c r="B4975" s="4">
        <v>12.6477983791117</v>
      </c>
      <c r="C4975" s="4">
        <v>7.4772297977217104</v>
      </c>
      <c r="D4975" s="4">
        <v>19.1491580467464</v>
      </c>
      <c r="E4975" s="4">
        <v>14.665696713602101</v>
      </c>
      <c r="F4975" s="4">
        <v>1.85675221300446</v>
      </c>
      <c r="G4975" s="4">
        <v>4.1755997561694604</v>
      </c>
      <c r="H4975" s="4">
        <v>10.071708464611699</v>
      </c>
      <c r="I4975" s="4">
        <v>3.3953830447995799</v>
      </c>
      <c r="J4975" s="4">
        <f>AVERAGE(F4975:I4975)</f>
        <v>4.8748608696462998</v>
      </c>
      <c r="K4975" s="4">
        <f>AVERAGE(B4975:E4975)</f>
        <v>13.484970734295478</v>
      </c>
      <c r="L4975" s="5">
        <v>1.4498790529674901</v>
      </c>
      <c r="M4975" s="6">
        <v>7.4842541998532894E-2</v>
      </c>
      <c r="N4975" s="7" t="s">
        <v>14919</v>
      </c>
      <c r="O4975" t="s">
        <v>14920</v>
      </c>
    </row>
    <row r="4976" spans="1:15" x14ac:dyDescent="0.45">
      <c r="A4976" t="s">
        <v>14921</v>
      </c>
      <c r="B4976" s="4">
        <v>389.16302704959202</v>
      </c>
      <c r="C4976" s="4">
        <v>500.03974272264003</v>
      </c>
      <c r="D4976" s="4">
        <v>491.83100667432802</v>
      </c>
      <c r="E4976" s="4">
        <v>540.53567887276199</v>
      </c>
      <c r="F4976" s="4">
        <v>384.34770809192298</v>
      </c>
      <c r="G4976" s="4">
        <v>369.54057842099701</v>
      </c>
      <c r="H4976" s="4">
        <v>398.29028928237199</v>
      </c>
      <c r="I4976" s="4">
        <v>408.57775972421598</v>
      </c>
      <c r="J4976" s="4">
        <f>AVERAGE(F4976:I4976)</f>
        <v>390.18908387987699</v>
      </c>
      <c r="K4976" s="4">
        <f>AVERAGE(B4976:E4976)</f>
        <v>480.39236382983051</v>
      </c>
      <c r="L4976" s="5">
        <v>0.29981522012175499</v>
      </c>
      <c r="M4976" s="6">
        <v>7.4865176811631698E-2</v>
      </c>
      <c r="N4976" s="7" t="s">
        <v>14922</v>
      </c>
      <c r="O4976" t="s">
        <v>14923</v>
      </c>
    </row>
    <row r="4977" spans="1:15" x14ac:dyDescent="0.45">
      <c r="A4977" t="s">
        <v>14924</v>
      </c>
      <c r="B4977" s="4">
        <v>740.38265896184805</v>
      </c>
      <c r="C4977" s="4">
        <v>544.90312150897</v>
      </c>
      <c r="D4977" s="4">
        <v>560.36483547320995</v>
      </c>
      <c r="E4977" s="4">
        <v>566.72442300419505</v>
      </c>
      <c r="F4977" s="4">
        <v>744.55763741478802</v>
      </c>
      <c r="G4977" s="4">
        <v>710.89585848784998</v>
      </c>
      <c r="H4977" s="4">
        <v>750.80008554378196</v>
      </c>
      <c r="I4977" s="4">
        <v>741.32529811457505</v>
      </c>
      <c r="J4977" s="4">
        <f>AVERAGE(F4977:I4977)</f>
        <v>736.89471989024878</v>
      </c>
      <c r="K4977" s="4">
        <f>AVERAGE(B4977:E4977)</f>
        <v>603.09375973705573</v>
      </c>
      <c r="L4977" s="5">
        <v>-0.28905154274408701</v>
      </c>
      <c r="M4977" s="6">
        <v>7.4865176811631698E-2</v>
      </c>
      <c r="N4977" s="7" t="s">
        <v>14925</v>
      </c>
      <c r="O4977" t="s">
        <v>14926</v>
      </c>
    </row>
    <row r="4978" spans="1:15" x14ac:dyDescent="0.45">
      <c r="A4978" t="s">
        <v>14927</v>
      </c>
      <c r="B4978" s="4">
        <v>346.35509407413701</v>
      </c>
      <c r="C4978" s="4">
        <v>389.75060320624402</v>
      </c>
      <c r="D4978" s="4">
        <v>304.37082790091603</v>
      </c>
      <c r="E4978" s="4">
        <v>355.119370422222</v>
      </c>
      <c r="F4978" s="4">
        <v>326.78838948878501</v>
      </c>
      <c r="G4978" s="4">
        <v>240.09698597974401</v>
      </c>
      <c r="H4978" s="4">
        <v>274.68295812577401</v>
      </c>
      <c r="I4978" s="4">
        <v>269.36705488743303</v>
      </c>
      <c r="J4978" s="4">
        <f>AVERAGE(F4978:I4978)</f>
        <v>277.73384712043401</v>
      </c>
      <c r="K4978" s="4">
        <f>AVERAGE(B4978:E4978)</f>
        <v>348.89897390087981</v>
      </c>
      <c r="L4978" s="5">
        <v>0.32812049884355599</v>
      </c>
      <c r="M4978" s="6">
        <v>7.4921350795530001E-2</v>
      </c>
      <c r="N4978" s="7" t="s">
        <v>14928</v>
      </c>
      <c r="O4978" t="s">
        <v>14929</v>
      </c>
    </row>
    <row r="4979" spans="1:15" x14ac:dyDescent="0.45">
      <c r="A4979" t="s">
        <v>14930</v>
      </c>
      <c r="B4979" s="4">
        <v>215.985480012523</v>
      </c>
      <c r="C4979" s="4">
        <v>7.4772297977217104</v>
      </c>
      <c r="D4979" s="4">
        <v>433.37568211057601</v>
      </c>
      <c r="E4979" s="4">
        <v>58.662786854408303</v>
      </c>
      <c r="F4979" s="4">
        <v>16.7107699170401</v>
      </c>
      <c r="G4979" s="4">
        <v>15.6584990856355</v>
      </c>
      <c r="H4979" s="4">
        <v>75.995618414797406</v>
      </c>
      <c r="I4979" s="4">
        <v>13.5815321791983</v>
      </c>
      <c r="J4979" s="4">
        <f>AVERAGE(F4979:I4979)</f>
        <v>30.486604899167826</v>
      </c>
      <c r="K4979" s="4">
        <f>AVERAGE(B4979:E4979)</f>
        <v>178.87529469380726</v>
      </c>
      <c r="L4979" s="5">
        <v>2.5508013265283802</v>
      </c>
      <c r="M4979" s="6">
        <v>7.4940690739305704E-2</v>
      </c>
      <c r="N4979" s="7" t="s">
        <v>14931</v>
      </c>
      <c r="O4979" t="s">
        <v>14932</v>
      </c>
    </row>
    <row r="4980" spans="1:15" x14ac:dyDescent="0.45">
      <c r="A4980" t="s">
        <v>14933</v>
      </c>
      <c r="B4980" s="4">
        <v>590.554893547755</v>
      </c>
      <c r="C4980" s="4">
        <v>384.142680857953</v>
      </c>
      <c r="D4980" s="4">
        <v>371.89680627628502</v>
      </c>
      <c r="E4980" s="4">
        <v>483.96799154886901</v>
      </c>
      <c r="F4980" s="4">
        <v>321.218132849771</v>
      </c>
      <c r="G4980" s="4">
        <v>245.316485674956</v>
      </c>
      <c r="H4980" s="4">
        <v>453.226880907527</v>
      </c>
      <c r="I4980" s="4">
        <v>179.955301374378</v>
      </c>
      <c r="J4980" s="4">
        <f>AVERAGE(F4980:I4980)</f>
        <v>299.92920020165798</v>
      </c>
      <c r="K4980" s="4">
        <f>AVERAGE(B4980:E4980)</f>
        <v>457.64059305771548</v>
      </c>
      <c r="L4980" s="5">
        <v>0.60763892399833996</v>
      </c>
      <c r="M4980" s="6">
        <v>7.4940690739305704E-2</v>
      </c>
      <c r="N4980" s="7" t="s">
        <v>14934</v>
      </c>
      <c r="O4980" t="s">
        <v>14935</v>
      </c>
    </row>
    <row r="4981" spans="1:15" x14ac:dyDescent="0.45">
      <c r="A4981" t="s">
        <v>14936</v>
      </c>
      <c r="B4981" s="4">
        <v>1755.12525199366</v>
      </c>
      <c r="C4981" s="4">
        <v>2040.3490810533101</v>
      </c>
      <c r="D4981" s="4">
        <v>1777.84814707687</v>
      </c>
      <c r="E4981" s="4">
        <v>2157.9525164300198</v>
      </c>
      <c r="F4981" s="4">
        <v>1629.3000669114101</v>
      </c>
      <c r="G4981" s="4">
        <v>1605.5181062471599</v>
      </c>
      <c r="H4981" s="4">
        <v>1679.2284840089001</v>
      </c>
      <c r="I4981" s="4">
        <v>1680.71460717579</v>
      </c>
      <c r="J4981" s="4">
        <f>AVERAGE(F4981:I4981)</f>
        <v>1648.6903160858149</v>
      </c>
      <c r="K4981" s="4">
        <f>AVERAGE(B4981:E4981)</f>
        <v>1932.8187491384651</v>
      </c>
      <c r="L4981" s="5">
        <v>0.229328387731282</v>
      </c>
      <c r="M4981" s="6">
        <v>7.4977739518372499E-2</v>
      </c>
      <c r="N4981" s="7" t="s">
        <v>14937</v>
      </c>
      <c r="O4981" t="s">
        <v>14938</v>
      </c>
    </row>
    <row r="4982" spans="1:15" x14ac:dyDescent="0.45">
      <c r="A4982" t="s">
        <v>14939</v>
      </c>
      <c r="B4982" s="4">
        <v>484.507968676742</v>
      </c>
      <c r="C4982" s="4">
        <v>543.03381405953996</v>
      </c>
      <c r="D4982" s="4">
        <v>542.22352784997599</v>
      </c>
      <c r="E4982" s="4">
        <v>520.63223333287397</v>
      </c>
      <c r="F4982" s="4">
        <v>562.59592054035102</v>
      </c>
      <c r="G4982" s="4">
        <v>628.42776330350398</v>
      </c>
      <c r="H4982" s="4">
        <v>629.023974108022</v>
      </c>
      <c r="I4982" s="4">
        <v>629.27765763618902</v>
      </c>
      <c r="J4982" s="4">
        <f>AVERAGE(F4982:I4982)</f>
        <v>612.33132889701653</v>
      </c>
      <c r="K4982" s="4">
        <f>AVERAGE(B4982:E4982)</f>
        <v>522.59938597978294</v>
      </c>
      <c r="L4982" s="5">
        <v>-0.22805558663744699</v>
      </c>
      <c r="M4982" s="6">
        <v>7.50188826686215E-2</v>
      </c>
      <c r="N4982" s="7" t="s">
        <v>14940</v>
      </c>
      <c r="O4982" t="s">
        <v>14941</v>
      </c>
    </row>
    <row r="4983" spans="1:15" x14ac:dyDescent="0.45">
      <c r="A4983" t="s">
        <v>14942</v>
      </c>
      <c r="B4983" s="4">
        <v>30.160134596343401</v>
      </c>
      <c r="C4983" s="4">
        <v>2.8039611741456398</v>
      </c>
      <c r="D4983" s="4">
        <v>52.408222022674302</v>
      </c>
      <c r="E4983" s="4">
        <v>13.618146948344799</v>
      </c>
      <c r="F4983" s="4">
        <v>1.85675221300446</v>
      </c>
      <c r="G4983" s="4">
        <v>8.3511995123389209</v>
      </c>
      <c r="H4983" s="4">
        <v>5.4936591625154803</v>
      </c>
      <c r="I4983" s="4">
        <v>13.5815321791983</v>
      </c>
      <c r="J4983" s="4">
        <f>AVERAGE(F4983:I4983)</f>
        <v>7.3207857667642902</v>
      </c>
      <c r="K4983" s="4">
        <f>AVERAGE(B4983:E4983)</f>
        <v>24.747616185377037</v>
      </c>
      <c r="L4983" s="5">
        <v>1.77144126493272</v>
      </c>
      <c r="M4983" s="6">
        <v>7.5042138893926899E-2</v>
      </c>
      <c r="N4983" s="7" t="s">
        <v>14943</v>
      </c>
      <c r="O4983" t="s">
        <v>14944</v>
      </c>
    </row>
    <row r="4984" spans="1:15" x14ac:dyDescent="0.45">
      <c r="A4984" t="s">
        <v>14945</v>
      </c>
      <c r="B4984" s="4">
        <v>4007.4062710431699</v>
      </c>
      <c r="C4984" s="4">
        <v>2991.8265728134002</v>
      </c>
      <c r="D4984" s="4">
        <v>5540.1537780507797</v>
      </c>
      <c r="E4984" s="4">
        <v>2776.0068779318199</v>
      </c>
      <c r="F4984" s="4">
        <v>2324.6537706815802</v>
      </c>
      <c r="G4984" s="4">
        <v>2774.6860379746099</v>
      </c>
      <c r="H4984" s="4">
        <v>2910.7237462727799</v>
      </c>
      <c r="I4984" s="4">
        <v>2998.12322855803</v>
      </c>
      <c r="J4984" s="4">
        <f>AVERAGE(F4984:I4984)</f>
        <v>2752.0466958717498</v>
      </c>
      <c r="K4984" s="4">
        <f>AVERAGE(B4984:E4984)</f>
        <v>3828.8483749597926</v>
      </c>
      <c r="L4984" s="5">
        <v>0.47645514149847301</v>
      </c>
      <c r="M4984" s="6">
        <v>7.5070089410312499E-2</v>
      </c>
      <c r="N4984" s="7" t="s">
        <v>14946</v>
      </c>
      <c r="O4984" t="s">
        <v>14947</v>
      </c>
    </row>
    <row r="4985" spans="1:15" x14ac:dyDescent="0.45">
      <c r="A4985" t="s">
        <v>14948</v>
      </c>
      <c r="B4985" s="4">
        <v>1128.57277844382</v>
      </c>
      <c r="C4985" s="4">
        <v>1194.4874601860399</v>
      </c>
      <c r="D4985" s="4">
        <v>1268.8836832028301</v>
      </c>
      <c r="E4985" s="4">
        <v>1429.9054295762</v>
      </c>
      <c r="F4985" s="4">
        <v>881.95730117711798</v>
      </c>
      <c r="G4985" s="4">
        <v>972.91474318748396</v>
      </c>
      <c r="H4985" s="4">
        <v>1117.9596395719</v>
      </c>
      <c r="I4985" s="4">
        <v>1135.18973131133</v>
      </c>
      <c r="J4985" s="4">
        <f>AVERAGE(F4985:I4985)</f>
        <v>1027.005353811958</v>
      </c>
      <c r="K4985" s="4">
        <f>AVERAGE(B4985:E4985)</f>
        <v>1255.4623378522224</v>
      </c>
      <c r="L4985" s="5">
        <v>0.28985844080122403</v>
      </c>
      <c r="M4985" s="6">
        <v>7.5086652798846798E-2</v>
      </c>
      <c r="N4985" s="7" t="s">
        <v>14949</v>
      </c>
      <c r="O4985" t="s">
        <v>14950</v>
      </c>
    </row>
    <row r="4986" spans="1:15" x14ac:dyDescent="0.45">
      <c r="A4986" t="s">
        <v>14951</v>
      </c>
      <c r="B4986" s="4">
        <v>1161.6516357430301</v>
      </c>
      <c r="C4986" s="4">
        <v>1270.1944118879801</v>
      </c>
      <c r="D4986" s="4">
        <v>1114.6825684053399</v>
      </c>
      <c r="E4986" s="4">
        <v>1203.6346802806299</v>
      </c>
      <c r="F4986" s="4">
        <v>964.58277465581602</v>
      </c>
      <c r="G4986" s="4">
        <v>1007.36344117588</v>
      </c>
      <c r="H4986" s="4">
        <v>1117.9596395719</v>
      </c>
      <c r="I4986" s="4">
        <v>1000.50620386761</v>
      </c>
      <c r="J4986" s="4">
        <f>AVERAGE(F4986:I4986)</f>
        <v>1022.6030148178015</v>
      </c>
      <c r="K4986" s="4">
        <f>AVERAGE(B4986:E4986)</f>
        <v>1187.5408240792451</v>
      </c>
      <c r="L4986" s="5">
        <v>0.21556869155073399</v>
      </c>
      <c r="M4986" s="6">
        <v>7.5086652798846798E-2</v>
      </c>
      <c r="N4986" s="7" t="s">
        <v>14952</v>
      </c>
      <c r="O4986" t="s">
        <v>14953</v>
      </c>
    </row>
    <row r="4987" spans="1:15" x14ac:dyDescent="0.45">
      <c r="A4987" t="s">
        <v>14954</v>
      </c>
      <c r="B4987" s="4">
        <v>284.08900974620201</v>
      </c>
      <c r="C4987" s="4">
        <v>319.65157385260301</v>
      </c>
      <c r="D4987" s="4">
        <v>275.14316561904002</v>
      </c>
      <c r="E4987" s="4">
        <v>210.55750281671601</v>
      </c>
      <c r="F4987" s="4">
        <v>395.48822136995</v>
      </c>
      <c r="G4987" s="4">
        <v>330.91628067643001</v>
      </c>
      <c r="H4987" s="4">
        <v>511.82591197435897</v>
      </c>
      <c r="I4987" s="4">
        <v>278.42140967356602</v>
      </c>
      <c r="J4987" s="4">
        <f>AVERAGE(F4987:I4987)</f>
        <v>379.16295592357619</v>
      </c>
      <c r="K4987" s="4">
        <f>AVERAGE(B4987:E4987)</f>
        <v>272.36031300864022</v>
      </c>
      <c r="L4987" s="5">
        <v>-0.478249823696481</v>
      </c>
      <c r="M4987" s="6">
        <v>7.5148270228217406E-2</v>
      </c>
      <c r="N4987" s="7" t="s">
        <v>14955</v>
      </c>
      <c r="O4987" t="s">
        <v>14956</v>
      </c>
    </row>
    <row r="4988" spans="1:15" x14ac:dyDescent="0.45">
      <c r="A4988" t="s">
        <v>14957</v>
      </c>
      <c r="B4988" s="4">
        <v>890.21042437594099</v>
      </c>
      <c r="C4988" s="4">
        <v>542.09916033482398</v>
      </c>
      <c r="D4988" s="4">
        <v>548.27063039105406</v>
      </c>
      <c r="E4988" s="4">
        <v>586.62786854408296</v>
      </c>
      <c r="F4988" s="4">
        <v>1031.42585432398</v>
      </c>
      <c r="G4988" s="4">
        <v>987.529342334077</v>
      </c>
      <c r="H4988" s="4">
        <v>1210.43623547424</v>
      </c>
      <c r="I4988" s="4">
        <v>547.78846456099905</v>
      </c>
      <c r="J4988" s="4">
        <f>AVERAGE(F4988:I4988)</f>
        <v>944.29497417332414</v>
      </c>
      <c r="K4988" s="4">
        <f>AVERAGE(B4988:E4988)</f>
        <v>641.80202091147544</v>
      </c>
      <c r="L4988" s="5">
        <v>-0.55761522061241597</v>
      </c>
      <c r="M4988" s="6">
        <v>7.5329228366749199E-2</v>
      </c>
      <c r="N4988" s="7" t="s">
        <v>14958</v>
      </c>
      <c r="O4988" t="s">
        <v>14959</v>
      </c>
    </row>
    <row r="4989" spans="1:15" x14ac:dyDescent="0.45">
      <c r="A4989" t="s">
        <v>14960</v>
      </c>
      <c r="B4989" s="4">
        <v>139.125782170229</v>
      </c>
      <c r="C4989" s="4">
        <v>138.32875125785199</v>
      </c>
      <c r="D4989" s="4">
        <v>123.965602092095</v>
      </c>
      <c r="E4989" s="4">
        <v>120.46822300458901</v>
      </c>
      <c r="F4989" s="4">
        <v>106.763252247756</v>
      </c>
      <c r="G4989" s="4">
        <v>113.785093355618</v>
      </c>
      <c r="H4989" s="4">
        <v>81.489277577312905</v>
      </c>
      <c r="I4989" s="4">
        <v>93.938930906121698</v>
      </c>
      <c r="J4989" s="4">
        <f>AVERAGE(F4989:I4989)</f>
        <v>98.994138521702155</v>
      </c>
      <c r="K4989" s="4">
        <f>AVERAGE(B4989:E4989)</f>
        <v>130.47208963119127</v>
      </c>
      <c r="L4989" s="5">
        <v>0.400418583520049</v>
      </c>
      <c r="M4989" s="6">
        <v>7.5329784726160004E-2</v>
      </c>
      <c r="N4989" s="7" t="s">
        <v>14961</v>
      </c>
      <c r="O4989" t="s">
        <v>14962</v>
      </c>
    </row>
    <row r="4990" spans="1:15" x14ac:dyDescent="0.45">
      <c r="A4990" t="s">
        <v>14963</v>
      </c>
      <c r="B4990" s="4">
        <v>6.8103529733678503</v>
      </c>
      <c r="C4990" s="4">
        <v>3.7386148988608601</v>
      </c>
      <c r="D4990" s="4">
        <v>2.0157008470259301</v>
      </c>
      <c r="E4990" s="4">
        <v>13.618146948344799</v>
      </c>
      <c r="F4990" s="4">
        <v>2.7851283195066898</v>
      </c>
      <c r="G4990" s="4">
        <v>1.04389993904236</v>
      </c>
      <c r="H4990" s="4">
        <v>0.91560986041924597</v>
      </c>
      <c r="I4990" s="4">
        <v>0</v>
      </c>
      <c r="J4990" s="4">
        <f>AVERAGE(F4990:I4990)</f>
        <v>1.1861595297420739</v>
      </c>
      <c r="K4990" s="4">
        <f>AVERAGE(B4990:E4990)</f>
        <v>6.5457039168998605</v>
      </c>
      <c r="L4990" s="5">
        <v>2.4159216811036801</v>
      </c>
      <c r="M4990" s="6">
        <v>7.5677040980558705E-2</v>
      </c>
      <c r="N4990" s="7" t="s">
        <v>14964</v>
      </c>
      <c r="O4990" t="s">
        <v>14965</v>
      </c>
    </row>
    <row r="4991" spans="1:15" x14ac:dyDescent="0.45">
      <c r="A4991" t="s">
        <v>14966</v>
      </c>
      <c r="B4991" s="4">
        <v>216.95838758014699</v>
      </c>
      <c r="C4991" s="4">
        <v>277.592156240419</v>
      </c>
      <c r="D4991" s="4">
        <v>241.88410164311199</v>
      </c>
      <c r="E4991" s="4">
        <v>245.126645070206</v>
      </c>
      <c r="F4991" s="4">
        <v>495.75284087219001</v>
      </c>
      <c r="G4991" s="4">
        <v>308.99438195654</v>
      </c>
      <c r="H4991" s="4">
        <v>225.24002566313499</v>
      </c>
      <c r="I4991" s="4">
        <v>372.36034057968698</v>
      </c>
      <c r="J4991" s="4">
        <f>AVERAGE(F4991:I4991)</f>
        <v>350.58689726788793</v>
      </c>
      <c r="K4991" s="4">
        <f>AVERAGE(B4991:E4991)</f>
        <v>245.39032263347099</v>
      </c>
      <c r="L4991" s="5">
        <v>-0.51445251585153096</v>
      </c>
      <c r="M4991" s="6">
        <v>7.5691826995666706E-2</v>
      </c>
      <c r="N4991" s="7" t="s">
        <v>14967</v>
      </c>
      <c r="O4991" t="s">
        <v>14968</v>
      </c>
    </row>
    <row r="4992" spans="1:15" x14ac:dyDescent="0.45">
      <c r="A4992" t="s">
        <v>14969</v>
      </c>
      <c r="B4992" s="4">
        <v>244.19979947361901</v>
      </c>
      <c r="C4992" s="4">
        <v>202.81985826320101</v>
      </c>
      <c r="D4992" s="4">
        <v>183.42877707936</v>
      </c>
      <c r="E4992" s="4">
        <v>219.985450704031</v>
      </c>
      <c r="F4992" s="4">
        <v>174.53470802241901</v>
      </c>
      <c r="G4992" s="4">
        <v>178.50688957624399</v>
      </c>
      <c r="H4992" s="4">
        <v>158.40050585252999</v>
      </c>
      <c r="I4992" s="4">
        <v>162.97838615038</v>
      </c>
      <c r="J4992" s="4">
        <f>AVERAGE(F4992:I4992)</f>
        <v>168.60512240039324</v>
      </c>
      <c r="K4992" s="4">
        <f>AVERAGE(B4992:E4992)</f>
        <v>212.60847138005275</v>
      </c>
      <c r="L4992" s="5">
        <v>0.33468463697756001</v>
      </c>
      <c r="M4992" s="6">
        <v>7.5782149882366007E-2</v>
      </c>
      <c r="N4992" s="7" t="s">
        <v>14970</v>
      </c>
      <c r="O4992" t="s">
        <v>14971</v>
      </c>
    </row>
    <row r="4993" spans="1:15" x14ac:dyDescent="0.45">
      <c r="A4993" t="s">
        <v>14972</v>
      </c>
      <c r="B4993" s="4">
        <v>708.27670923025698</v>
      </c>
      <c r="C4993" s="4">
        <v>576.68134814928703</v>
      </c>
      <c r="D4993" s="4">
        <v>757.90351848175101</v>
      </c>
      <c r="E4993" s="4">
        <v>483.96799154886901</v>
      </c>
      <c r="F4993" s="4">
        <v>691.64019934416103</v>
      </c>
      <c r="G4993" s="4">
        <v>888.35884812505196</v>
      </c>
      <c r="H4993" s="4">
        <v>969.63084218398205</v>
      </c>
      <c r="I4993" s="4">
        <v>770.75195116950499</v>
      </c>
      <c r="J4993" s="4">
        <f>AVERAGE(F4993:I4993)</f>
        <v>830.09546020567507</v>
      </c>
      <c r="K4993" s="4">
        <f>AVERAGE(B4993:E4993)</f>
        <v>631.70739185254104</v>
      </c>
      <c r="L4993" s="5">
        <v>-0.39401096694913001</v>
      </c>
      <c r="M4993" s="6">
        <v>7.5993650210542801E-2</v>
      </c>
      <c r="N4993" s="7" t="s">
        <v>14973</v>
      </c>
      <c r="O4993" t="s">
        <v>14974</v>
      </c>
    </row>
    <row r="4994" spans="1:15" x14ac:dyDescent="0.45">
      <c r="A4994" t="s">
        <v>14975</v>
      </c>
      <c r="B4994" s="4">
        <v>2728.0328196176401</v>
      </c>
      <c r="C4994" s="4">
        <v>2454.40068110215</v>
      </c>
      <c r="D4994" s="4">
        <v>2501.4847511591802</v>
      </c>
      <c r="E4994" s="4">
        <v>2605.25626619488</v>
      </c>
      <c r="F4994" s="4">
        <v>2730.3541292230602</v>
      </c>
      <c r="G4994" s="4">
        <v>2922.91982931862</v>
      </c>
      <c r="H4994" s="4">
        <v>2962.9135083166798</v>
      </c>
      <c r="I4994" s="4">
        <v>3113.5662520812102</v>
      </c>
      <c r="J4994" s="4">
        <f>AVERAGE(F4994:I4994)</f>
        <v>2932.4384297348925</v>
      </c>
      <c r="K4994" s="4">
        <f>AVERAGE(B4994:E4994)</f>
        <v>2572.2936295184622</v>
      </c>
      <c r="L4994" s="5">
        <v>-0.18885761234995199</v>
      </c>
      <c r="M4994" s="6">
        <v>7.6014191190849498E-2</v>
      </c>
      <c r="N4994" s="7" t="s">
        <v>14976</v>
      </c>
      <c r="O4994" t="s">
        <v>14977</v>
      </c>
    </row>
    <row r="4995" spans="1:15" x14ac:dyDescent="0.45">
      <c r="A4995" t="s">
        <v>14978</v>
      </c>
      <c r="B4995" s="4">
        <v>109.93855514150999</v>
      </c>
      <c r="C4995" s="4">
        <v>12.150498421297801</v>
      </c>
      <c r="D4995" s="4">
        <v>200.56223427908</v>
      </c>
      <c r="E4995" s="4">
        <v>68.090734741724006</v>
      </c>
      <c r="F4995" s="4">
        <v>11.1405132780268</v>
      </c>
      <c r="G4995" s="4">
        <v>20.8779987808473</v>
      </c>
      <c r="H4995" s="4">
        <v>46.696102881381599</v>
      </c>
      <c r="I4995" s="4">
        <v>29.426653054929702</v>
      </c>
      <c r="J4995" s="4">
        <f>AVERAGE(F4995:I4995)</f>
        <v>27.03531699879635</v>
      </c>
      <c r="K4995" s="4">
        <f>AVERAGE(B4995:E4995)</f>
        <v>97.68550564590295</v>
      </c>
      <c r="L4995" s="5">
        <v>1.8526456997496401</v>
      </c>
      <c r="M4995" s="6">
        <v>7.6038415508749999E-2</v>
      </c>
      <c r="N4995" s="7" t="s">
        <v>14979</v>
      </c>
      <c r="O4995" t="s">
        <v>14980</v>
      </c>
    </row>
    <row r="4996" spans="1:15" x14ac:dyDescent="0.45">
      <c r="A4996" t="s">
        <v>14981</v>
      </c>
      <c r="B4996" s="4">
        <v>1060.4692487101399</v>
      </c>
      <c r="C4996" s="4">
        <v>913.15668904676397</v>
      </c>
      <c r="D4996" s="4">
        <v>881.86912057384598</v>
      </c>
      <c r="E4996" s="4">
        <v>769.949077464109</v>
      </c>
      <c r="F4996" s="4">
        <v>1277.4455225470699</v>
      </c>
      <c r="G4996" s="4">
        <v>1103.4022355677801</v>
      </c>
      <c r="H4996" s="4">
        <v>1224.17038338053</v>
      </c>
      <c r="I4996" s="4">
        <v>935.99392601641796</v>
      </c>
      <c r="J4996" s="4">
        <f>AVERAGE(F4996:I4996)</f>
        <v>1135.2530168779494</v>
      </c>
      <c r="K4996" s="4">
        <f>AVERAGE(B4996:E4996)</f>
        <v>906.36103394871475</v>
      </c>
      <c r="L4996" s="5">
        <v>-0.32525499472527197</v>
      </c>
      <c r="M4996" s="6">
        <v>7.6178411985908495E-2</v>
      </c>
      <c r="N4996" s="7" t="s">
        <v>14982</v>
      </c>
      <c r="O4996" t="s">
        <v>14983</v>
      </c>
    </row>
    <row r="4997" spans="1:15" x14ac:dyDescent="0.45">
      <c r="A4997" t="s">
        <v>14984</v>
      </c>
      <c r="B4997" s="4">
        <v>637.25445679370603</v>
      </c>
      <c r="C4997" s="4">
        <v>630.89126418276999</v>
      </c>
      <c r="D4997" s="4">
        <v>662.157728248019</v>
      </c>
      <c r="E4997" s="4">
        <v>588.72296807459804</v>
      </c>
      <c r="F4997" s="4">
        <v>778.90755335537006</v>
      </c>
      <c r="G4997" s="4">
        <v>742.21285665912103</v>
      </c>
      <c r="H4997" s="4">
        <v>782.84643065845603</v>
      </c>
      <c r="I4997" s="4">
        <v>657.57251634285205</v>
      </c>
      <c r="J4997" s="4">
        <f>AVERAGE(F4997:I4997)</f>
        <v>740.38483925394974</v>
      </c>
      <c r="K4997" s="4">
        <f>AVERAGE(B4997:E4997)</f>
        <v>629.75660432477332</v>
      </c>
      <c r="L4997" s="5">
        <v>-0.23442333287491801</v>
      </c>
      <c r="M4997" s="6">
        <v>7.6223418599406706E-2</v>
      </c>
      <c r="N4997" s="7" t="s">
        <v>14985</v>
      </c>
      <c r="O4997" t="s">
        <v>14986</v>
      </c>
    </row>
    <row r="4998" spans="1:15" x14ac:dyDescent="0.45">
      <c r="A4998" t="s">
        <v>14987</v>
      </c>
      <c r="B4998" s="4">
        <v>42.807932975455103</v>
      </c>
      <c r="C4998" s="4">
        <v>75.706951701932397</v>
      </c>
      <c r="D4998" s="4">
        <v>72.565230492933594</v>
      </c>
      <c r="E4998" s="4">
        <v>57.615237089151002</v>
      </c>
      <c r="F4998" s="4">
        <v>49.203933644618203</v>
      </c>
      <c r="G4998" s="4">
        <v>41.755997561694599</v>
      </c>
      <c r="H4998" s="4">
        <v>38.4556141376084</v>
      </c>
      <c r="I4998" s="4">
        <v>31.6902417514627</v>
      </c>
      <c r="J4998" s="4">
        <f>AVERAGE(F4998:I4998)</f>
        <v>40.276446773845976</v>
      </c>
      <c r="K4998" s="4">
        <f>AVERAGE(B4998:E4998)</f>
        <v>62.173838064868029</v>
      </c>
      <c r="L4998" s="5">
        <v>0.622649274173949</v>
      </c>
      <c r="M4998" s="6">
        <v>7.6233458431569201E-2</v>
      </c>
      <c r="N4998" s="7" t="s">
        <v>14988</v>
      </c>
      <c r="O4998" t="s">
        <v>14989</v>
      </c>
    </row>
    <row r="4999" spans="1:15" x14ac:dyDescent="0.45">
      <c r="A4999" t="s">
        <v>14990</v>
      </c>
      <c r="B4999" s="4">
        <v>60.320269192686702</v>
      </c>
      <c r="C4999" s="4">
        <v>50.471301134621598</v>
      </c>
      <c r="D4999" s="4">
        <v>50.392521175648398</v>
      </c>
      <c r="E4999" s="4">
        <v>56.5676873238938</v>
      </c>
      <c r="F4999" s="4">
        <v>31.564787621075801</v>
      </c>
      <c r="G4999" s="4">
        <v>40.712097622652202</v>
      </c>
      <c r="H4999" s="4">
        <v>42.118053579285302</v>
      </c>
      <c r="I4999" s="4">
        <v>33.953830447995799</v>
      </c>
      <c r="J4999" s="4">
        <f>AVERAGE(F4999:I4999)</f>
        <v>37.087192317752276</v>
      </c>
      <c r="K4999" s="4">
        <f>AVERAGE(B4999:E4999)</f>
        <v>54.437944706712628</v>
      </c>
      <c r="L4999" s="5">
        <v>0.55214120055381799</v>
      </c>
      <c r="M4999" s="6">
        <v>7.6246096779160999E-2</v>
      </c>
      <c r="N4999" s="7" t="s">
        <v>14991</v>
      </c>
      <c r="O4999" t="s">
        <v>14992</v>
      </c>
    </row>
    <row r="5000" spans="1:15" x14ac:dyDescent="0.45">
      <c r="A5000" t="s">
        <v>14993</v>
      </c>
      <c r="B5000" s="4">
        <v>3191.13682180665</v>
      </c>
      <c r="C5000" s="4">
        <v>3292.7850721717</v>
      </c>
      <c r="D5000" s="4">
        <v>3262.4118209114699</v>
      </c>
      <c r="E5000" s="4">
        <v>3346.92149999705</v>
      </c>
      <c r="F5000" s="4">
        <v>3473.05501442484</v>
      </c>
      <c r="G5000" s="4">
        <v>3597.2791899399899</v>
      </c>
      <c r="H5000" s="4">
        <v>3756.7472573001701</v>
      </c>
      <c r="I5000" s="4">
        <v>4032.5832628736298</v>
      </c>
      <c r="J5000" s="4">
        <f>AVERAGE(F5000:I5000)</f>
        <v>3714.9161811346576</v>
      </c>
      <c r="K5000" s="4">
        <f>AVERAGE(B5000:E5000)</f>
        <v>3273.3138037217172</v>
      </c>
      <c r="L5000" s="5">
        <v>-0.182387376349541</v>
      </c>
      <c r="M5000" s="6">
        <v>7.6331641461607605E-2</v>
      </c>
      <c r="N5000" s="7" t="s">
        <v>14994</v>
      </c>
      <c r="O5000" t="s">
        <v>14995</v>
      </c>
    </row>
    <row r="5001" spans="1:15" x14ac:dyDescent="0.45">
      <c r="A5001" t="s">
        <v>14996</v>
      </c>
      <c r="B5001" s="4">
        <v>398.89210272583102</v>
      </c>
      <c r="C5001" s="4">
        <v>485.08528312719602</v>
      </c>
      <c r="D5001" s="4">
        <v>440.430635075167</v>
      </c>
      <c r="E5001" s="4">
        <v>435.78070234703301</v>
      </c>
      <c r="F5001" s="4">
        <v>416.84087181950099</v>
      </c>
      <c r="G5001" s="4">
        <v>346.57477976206502</v>
      </c>
      <c r="H5001" s="4">
        <v>347.93174695931401</v>
      </c>
      <c r="I5001" s="4">
        <v>329.35215534555903</v>
      </c>
      <c r="J5001" s="4">
        <f>AVERAGE(F5001:I5001)</f>
        <v>360.17488847160973</v>
      </c>
      <c r="K5001" s="4">
        <f>AVERAGE(B5001:E5001)</f>
        <v>440.04718081880674</v>
      </c>
      <c r="L5001" s="5">
        <v>0.28785628350606701</v>
      </c>
      <c r="M5001" s="6">
        <v>7.6476567459007994E-2</v>
      </c>
      <c r="N5001" s="7" t="s">
        <v>14997</v>
      </c>
      <c r="O5001" t="s">
        <v>14998</v>
      </c>
    </row>
    <row r="5002" spans="1:15" x14ac:dyDescent="0.45">
      <c r="A5002" t="s">
        <v>14999</v>
      </c>
      <c r="B5002" s="4">
        <v>212.093849742027</v>
      </c>
      <c r="C5002" s="4">
        <v>68.229721904210606</v>
      </c>
      <c r="D5002" s="4">
        <v>235.83699910203401</v>
      </c>
      <c r="E5002" s="4">
        <v>62.8529859154375</v>
      </c>
      <c r="F5002" s="4">
        <v>58.487694709640401</v>
      </c>
      <c r="G5002" s="4">
        <v>68.897395976796105</v>
      </c>
      <c r="H5002" s="4">
        <v>98.885864925278597</v>
      </c>
      <c r="I5002" s="4">
        <v>75.830221333857295</v>
      </c>
      <c r="J5002" s="4">
        <f>AVERAGE(F5002:I5002)</f>
        <v>75.525294236393108</v>
      </c>
      <c r="K5002" s="4">
        <f>AVERAGE(B5002:E5002)</f>
        <v>144.75338916592727</v>
      </c>
      <c r="L5002" s="5">
        <v>0.93817977108931006</v>
      </c>
      <c r="M5002" s="6">
        <v>7.6537449774962504E-2</v>
      </c>
      <c r="N5002" s="7" t="s">
        <v>15000</v>
      </c>
      <c r="O5002" t="s">
        <v>15001</v>
      </c>
    </row>
    <row r="5003" spans="1:15" x14ac:dyDescent="0.45">
      <c r="A5003" t="s">
        <v>15002</v>
      </c>
      <c r="B5003" s="4">
        <v>199.44605136291599</v>
      </c>
      <c r="C5003" s="4">
        <v>252.35650567310799</v>
      </c>
      <c r="D5003" s="4">
        <v>394.06951559356997</v>
      </c>
      <c r="E5003" s="4">
        <v>246.17419483546399</v>
      </c>
      <c r="F5003" s="4">
        <v>146.68342482735201</v>
      </c>
      <c r="G5003" s="4">
        <v>165.98009030773599</v>
      </c>
      <c r="H5003" s="4">
        <v>195.940510129719</v>
      </c>
      <c r="I5003" s="4">
        <v>242.20399052903699</v>
      </c>
      <c r="J5003" s="4">
        <f>AVERAGE(F5003:I5003)</f>
        <v>187.702003948461</v>
      </c>
      <c r="K5003" s="4">
        <f>AVERAGE(B5003:E5003)</f>
        <v>273.0115668662645</v>
      </c>
      <c r="L5003" s="5">
        <v>0.541803171358194</v>
      </c>
      <c r="M5003" s="6">
        <v>7.6619740609222706E-2</v>
      </c>
      <c r="N5003" s="7" t="s">
        <v>15003</v>
      </c>
      <c r="O5003" t="s">
        <v>15004</v>
      </c>
    </row>
    <row r="5004" spans="1:15" x14ac:dyDescent="0.45">
      <c r="A5004" t="s">
        <v>15005</v>
      </c>
      <c r="B5004" s="4">
        <v>22.3768740553515</v>
      </c>
      <c r="C5004" s="4">
        <v>1.86930744943043</v>
      </c>
      <c r="D5004" s="4">
        <v>50.392521175648398</v>
      </c>
      <c r="E5004" s="4">
        <v>5.2377488262864604</v>
      </c>
      <c r="F5004" s="4">
        <v>0.92837610650222901</v>
      </c>
      <c r="G5004" s="4">
        <v>5.2194996952118196</v>
      </c>
      <c r="H5004" s="4">
        <v>5.4936591625154803</v>
      </c>
      <c r="I5004" s="4">
        <v>7.9225604378656902</v>
      </c>
      <c r="J5004" s="4">
        <f>AVERAGE(F5004:I5004)</f>
        <v>4.8910238505238048</v>
      </c>
      <c r="K5004" s="4">
        <f>AVERAGE(B5004:E5004)</f>
        <v>19.969112876679198</v>
      </c>
      <c r="L5004" s="5">
        <v>2.0401591193075101</v>
      </c>
      <c r="M5004" s="6">
        <v>7.670071741534E-2</v>
      </c>
      <c r="N5004" s="7" t="s">
        <v>15006</v>
      </c>
      <c r="O5004" t="s">
        <v>15007</v>
      </c>
    </row>
    <row r="5005" spans="1:15" x14ac:dyDescent="0.45">
      <c r="A5005" t="s">
        <v>15008</v>
      </c>
      <c r="B5005" s="4">
        <v>0.97290756762397901</v>
      </c>
      <c r="C5005" s="4">
        <v>0</v>
      </c>
      <c r="D5005" s="4">
        <v>2.0157008470259301</v>
      </c>
      <c r="E5005" s="4">
        <v>0</v>
      </c>
      <c r="F5005" s="4">
        <v>5.5702566390133796</v>
      </c>
      <c r="G5005" s="4">
        <v>3.1316998171270898</v>
      </c>
      <c r="H5005" s="4">
        <v>3.6624394416769901</v>
      </c>
      <c r="I5005" s="4">
        <v>6.7907660895991597</v>
      </c>
      <c r="J5005" s="4">
        <f>AVERAGE(F5005:I5005)</f>
        <v>4.7887904968541548</v>
      </c>
      <c r="K5005" s="4">
        <f>AVERAGE(B5005:E5005)</f>
        <v>0.74715210366247731</v>
      </c>
      <c r="L5005" s="5">
        <v>-2.68255207550449</v>
      </c>
      <c r="M5005" s="6">
        <v>7.6734038553371894E-2</v>
      </c>
      <c r="N5005" s="7" t="s">
        <v>15009</v>
      </c>
      <c r="O5005" t="s">
        <v>15010</v>
      </c>
    </row>
    <row r="5006" spans="1:15" x14ac:dyDescent="0.45">
      <c r="A5006" t="s">
        <v>15011</v>
      </c>
      <c r="B5006" s="4">
        <v>1078.9544924949901</v>
      </c>
      <c r="C5006" s="4">
        <v>1019.7072136643</v>
      </c>
      <c r="D5006" s="4">
        <v>977.61491080757798</v>
      </c>
      <c r="E5006" s="4">
        <v>1096.78460422438</v>
      </c>
      <c r="F5006" s="4">
        <v>832.75336753249996</v>
      </c>
      <c r="G5006" s="4">
        <v>912.36854672302695</v>
      </c>
      <c r="H5006" s="4">
        <v>932.09083790679301</v>
      </c>
      <c r="I5006" s="4">
        <v>934.86213166815105</v>
      </c>
      <c r="J5006" s="4">
        <f>AVERAGE(F5006:I5006)</f>
        <v>903.01872095761769</v>
      </c>
      <c r="K5006" s="4">
        <f>AVERAGE(B5006:E5006)</f>
        <v>1043.2653052978121</v>
      </c>
      <c r="L5006" s="5">
        <v>0.20855819566717601</v>
      </c>
      <c r="M5006" s="6">
        <v>7.6736874873763697E-2</v>
      </c>
      <c r="N5006" s="7" t="s">
        <v>15012</v>
      </c>
      <c r="O5006" t="s">
        <v>15013</v>
      </c>
    </row>
    <row r="5007" spans="1:15" x14ac:dyDescent="0.45">
      <c r="A5007" t="s">
        <v>15014</v>
      </c>
      <c r="B5007" s="4">
        <v>29.187227028719398</v>
      </c>
      <c r="C5007" s="4">
        <v>20.5623819437347</v>
      </c>
      <c r="D5007" s="4">
        <v>32.251213552415003</v>
      </c>
      <c r="E5007" s="4">
        <v>24.093644600917699</v>
      </c>
      <c r="F5007" s="4">
        <v>112.33350888677001</v>
      </c>
      <c r="G5007" s="4">
        <v>32.3608981103133</v>
      </c>
      <c r="H5007" s="4">
        <v>32.046345114673599</v>
      </c>
      <c r="I5007" s="4">
        <v>37.3492134927954</v>
      </c>
      <c r="J5007" s="4">
        <f>AVERAGE(F5007:I5007)</f>
        <v>53.522491401138083</v>
      </c>
      <c r="K5007" s="4">
        <f>AVERAGE(B5007:E5007)</f>
        <v>26.523616781446702</v>
      </c>
      <c r="L5007" s="5">
        <v>-1.01724621606197</v>
      </c>
      <c r="M5007" s="6">
        <v>7.6792952681181303E-2</v>
      </c>
      <c r="N5007" s="7" t="s">
        <v>15015</v>
      </c>
      <c r="O5007" t="s">
        <v>15016</v>
      </c>
    </row>
    <row r="5008" spans="1:15" x14ac:dyDescent="0.45">
      <c r="A5008" t="s">
        <v>15017</v>
      </c>
      <c r="B5008" s="4">
        <v>289.92645515194602</v>
      </c>
      <c r="C5008" s="4">
        <v>387.88129575681398</v>
      </c>
      <c r="D5008" s="4">
        <v>355.77119950007699</v>
      </c>
      <c r="E5008" s="4">
        <v>429.49540375548997</v>
      </c>
      <c r="F5008" s="4">
        <v>275.727703631162</v>
      </c>
      <c r="G5008" s="4">
        <v>362.233278847701</v>
      </c>
      <c r="H5008" s="4">
        <v>205.09660873391101</v>
      </c>
      <c r="I5008" s="4">
        <v>196.93221659837599</v>
      </c>
      <c r="J5008" s="4">
        <f>AVERAGE(F5008:I5008)</f>
        <v>259.99745195278751</v>
      </c>
      <c r="K5008" s="4">
        <f>AVERAGE(B5008:E5008)</f>
        <v>365.76858854108173</v>
      </c>
      <c r="L5008" s="5">
        <v>0.49219294769146898</v>
      </c>
      <c r="M5008" s="6">
        <v>7.69287509867113E-2</v>
      </c>
      <c r="N5008" s="7" t="s">
        <v>15018</v>
      </c>
      <c r="O5008" t="s">
        <v>15019</v>
      </c>
    </row>
    <row r="5009" spans="1:15" x14ac:dyDescent="0.45">
      <c r="A5009" t="s">
        <v>15020</v>
      </c>
      <c r="B5009" s="4">
        <v>2052.8349676866001</v>
      </c>
      <c r="C5009" s="4">
        <v>1652.4677852965001</v>
      </c>
      <c r="D5009" s="4">
        <v>1859.48403138142</v>
      </c>
      <c r="E5009" s="4">
        <v>1878.2567291063201</v>
      </c>
      <c r="F5009" s="4">
        <v>1491.9004031490799</v>
      </c>
      <c r="G5009" s="4">
        <v>1607.6059061252399</v>
      </c>
      <c r="H5009" s="4">
        <v>1739.6587347965699</v>
      </c>
      <c r="I5009" s="4">
        <v>1347.96706878543</v>
      </c>
      <c r="J5009" s="4">
        <f>AVERAGE(F5009:I5009)</f>
        <v>1546.7830282140799</v>
      </c>
      <c r="K5009" s="4">
        <f>AVERAGE(B5009:E5009)</f>
        <v>1860.7608783677101</v>
      </c>
      <c r="L5009" s="5">
        <v>0.26614034410884602</v>
      </c>
      <c r="M5009" s="6">
        <v>7.6997651432096095E-2</v>
      </c>
      <c r="N5009" s="7" t="s">
        <v>15021</v>
      </c>
      <c r="O5009" t="s">
        <v>15022</v>
      </c>
    </row>
    <row r="5010" spans="1:15" x14ac:dyDescent="0.45">
      <c r="A5010" t="s">
        <v>15023</v>
      </c>
      <c r="B5010" s="4">
        <v>601.25687679161899</v>
      </c>
      <c r="C5010" s="4">
        <v>676.68929669381498</v>
      </c>
      <c r="D5010" s="4">
        <v>681.30688629476595</v>
      </c>
      <c r="E5010" s="4">
        <v>698.71569342661405</v>
      </c>
      <c r="F5010" s="4">
        <v>819.75610204146801</v>
      </c>
      <c r="G5010" s="4">
        <v>726.55435757348596</v>
      </c>
      <c r="H5010" s="4">
        <v>739.81276721875099</v>
      </c>
      <c r="I5010" s="4">
        <v>857.900115986027</v>
      </c>
      <c r="J5010" s="4">
        <f>AVERAGE(F5010:I5010)</f>
        <v>786.00583570493291</v>
      </c>
      <c r="K5010" s="4">
        <f>AVERAGE(B5010:E5010)</f>
        <v>664.49218830170344</v>
      </c>
      <c r="L5010" s="5">
        <v>-0.24203881595934501</v>
      </c>
      <c r="M5010" s="6">
        <v>7.6997651432096095E-2</v>
      </c>
      <c r="N5010" s="7" t="s">
        <v>15024</v>
      </c>
      <c r="O5010" t="s">
        <v>15025</v>
      </c>
    </row>
    <row r="5011" spans="1:15" x14ac:dyDescent="0.45">
      <c r="A5011" t="s">
        <v>15026</v>
      </c>
      <c r="B5011" s="4">
        <v>61.293176760310701</v>
      </c>
      <c r="C5011" s="4">
        <v>18.693074494304302</v>
      </c>
      <c r="D5011" s="4">
        <v>27.2119614348501</v>
      </c>
      <c r="E5011" s="4">
        <v>21.9985450704031</v>
      </c>
      <c r="F5011" s="4">
        <v>39.920172579595899</v>
      </c>
      <c r="G5011" s="4">
        <v>90.819294696685702</v>
      </c>
      <c r="H5011" s="4">
        <v>79.6580578564744</v>
      </c>
      <c r="I5011" s="4">
        <v>43.008185234128</v>
      </c>
      <c r="J5011" s="4">
        <f>AVERAGE(F5011:I5011)</f>
        <v>63.351427591721006</v>
      </c>
      <c r="K5011" s="4">
        <f>AVERAGE(B5011:E5011)</f>
        <v>32.299189439967051</v>
      </c>
      <c r="L5011" s="5">
        <v>-0.97170876066564005</v>
      </c>
      <c r="M5011" s="6">
        <v>7.7005220947263406E-2</v>
      </c>
      <c r="N5011" s="7" t="s">
        <v>15027</v>
      </c>
      <c r="O5011" t="s">
        <v>15028</v>
      </c>
    </row>
    <row r="5012" spans="1:15" x14ac:dyDescent="0.45">
      <c r="A5012" t="s">
        <v>15029</v>
      </c>
      <c r="B5012" s="4">
        <v>767.62407085531902</v>
      </c>
      <c r="C5012" s="4">
        <v>934.65372471521403</v>
      </c>
      <c r="D5012" s="4">
        <v>937.30089386706004</v>
      </c>
      <c r="E5012" s="4">
        <v>975.26883145453905</v>
      </c>
      <c r="F5012" s="4">
        <v>1062.06226583855</v>
      </c>
      <c r="G5012" s="4">
        <v>1010.49514099301</v>
      </c>
      <c r="H5012" s="4">
        <v>1092.3225634801599</v>
      </c>
      <c r="I5012" s="4">
        <v>1118.2128160873301</v>
      </c>
      <c r="J5012" s="4">
        <f>AVERAGE(F5012:I5012)</f>
        <v>1070.7731965997625</v>
      </c>
      <c r="K5012" s="4">
        <f>AVERAGE(B5012:E5012)</f>
        <v>903.71188022303306</v>
      </c>
      <c r="L5012" s="5">
        <v>-0.24486012564758</v>
      </c>
      <c r="M5012" s="6">
        <v>7.7136011519835401E-2</v>
      </c>
      <c r="N5012" s="7" t="s">
        <v>15030</v>
      </c>
      <c r="O5012" t="s">
        <v>15031</v>
      </c>
    </row>
    <row r="5013" spans="1:15" x14ac:dyDescent="0.45">
      <c r="A5013" t="s">
        <v>15032</v>
      </c>
      <c r="B5013" s="4">
        <v>578.88000273626801</v>
      </c>
      <c r="C5013" s="4">
        <v>349.56049304349</v>
      </c>
      <c r="D5013" s="4">
        <v>357.78690034710303</v>
      </c>
      <c r="E5013" s="4">
        <v>317.40757887295899</v>
      </c>
      <c r="F5013" s="4">
        <v>622.94036746299605</v>
      </c>
      <c r="G5013" s="4">
        <v>591.89126543702105</v>
      </c>
      <c r="H5013" s="4">
        <v>835.95180256277195</v>
      </c>
      <c r="I5013" s="4">
        <v>362.17419144528901</v>
      </c>
      <c r="J5013" s="4">
        <f>AVERAGE(F5013:I5013)</f>
        <v>603.23940672701963</v>
      </c>
      <c r="K5013" s="4">
        <f>AVERAGE(B5013:E5013)</f>
        <v>400.90874374995502</v>
      </c>
      <c r="L5013" s="5">
        <v>-0.59007822307816105</v>
      </c>
      <c r="M5013" s="6">
        <v>7.7213481208751794E-2</v>
      </c>
      <c r="N5013" s="7" t="s">
        <v>15033</v>
      </c>
      <c r="O5013" t="s">
        <v>15034</v>
      </c>
    </row>
    <row r="5014" spans="1:15" x14ac:dyDescent="0.45">
      <c r="A5014" t="s">
        <v>15035</v>
      </c>
      <c r="B5014" s="4">
        <v>19.4581513524796</v>
      </c>
      <c r="C5014" s="4">
        <v>31.7782266403173</v>
      </c>
      <c r="D5014" s="4">
        <v>38.298316093492801</v>
      </c>
      <c r="E5014" s="4">
        <v>25.141194366175</v>
      </c>
      <c r="F5014" s="4">
        <v>58.487694709640401</v>
      </c>
      <c r="G5014" s="4">
        <v>44.887697378821699</v>
      </c>
      <c r="H5014" s="4">
        <v>34.793174695931398</v>
      </c>
      <c r="I5014" s="4">
        <v>48.6671569754606</v>
      </c>
      <c r="J5014" s="4">
        <f>AVERAGE(F5014:I5014)</f>
        <v>46.708930939963523</v>
      </c>
      <c r="K5014" s="4">
        <f>AVERAGE(B5014:E5014)</f>
        <v>28.668972113116176</v>
      </c>
      <c r="L5014" s="5">
        <v>-0.70335011895550603</v>
      </c>
      <c r="M5014" s="6">
        <v>7.7226254445867198E-2</v>
      </c>
      <c r="N5014" s="7" t="s">
        <v>15036</v>
      </c>
      <c r="O5014" t="s">
        <v>15037</v>
      </c>
    </row>
    <row r="5015" spans="1:15" x14ac:dyDescent="0.45">
      <c r="A5015" t="s">
        <v>15038</v>
      </c>
      <c r="B5015" s="4">
        <v>3105.5209558557399</v>
      </c>
      <c r="C5015" s="4">
        <v>2729.1888761684299</v>
      </c>
      <c r="D5015" s="4">
        <v>2876.4051087060102</v>
      </c>
      <c r="E5015" s="4">
        <v>3628.7123868512599</v>
      </c>
      <c r="F5015" s="4">
        <v>3349.5809922600401</v>
      </c>
      <c r="G5015" s="4">
        <v>3574.3133912810599</v>
      </c>
      <c r="H5015" s="4">
        <v>3937.1223998027599</v>
      </c>
      <c r="I5015" s="4">
        <v>4115.2042502970899</v>
      </c>
      <c r="J5015" s="4">
        <f>AVERAGE(F5015:I5015)</f>
        <v>3744.0552584102379</v>
      </c>
      <c r="K5015" s="4">
        <f>AVERAGE(B5015:E5015)</f>
        <v>3084.9568318953598</v>
      </c>
      <c r="L5015" s="5">
        <v>-0.279379000176598</v>
      </c>
      <c r="M5015" s="6">
        <v>7.7295906872265896E-2</v>
      </c>
      <c r="N5015" s="7" t="s">
        <v>15039</v>
      </c>
      <c r="O5015" t="s">
        <v>15040</v>
      </c>
    </row>
    <row r="5016" spans="1:15" x14ac:dyDescent="0.45">
      <c r="A5016" t="s">
        <v>15041</v>
      </c>
      <c r="B5016" s="4">
        <v>289.92645515194602</v>
      </c>
      <c r="C5016" s="4">
        <v>286.004039762856</v>
      </c>
      <c r="D5016" s="4">
        <v>307.394379171455</v>
      </c>
      <c r="E5016" s="4">
        <v>331.02572582130398</v>
      </c>
      <c r="F5016" s="4">
        <v>378.77745145290999</v>
      </c>
      <c r="G5016" s="4">
        <v>355.96987921344601</v>
      </c>
      <c r="H5016" s="4">
        <v>385.471751236503</v>
      </c>
      <c r="I5016" s="4">
        <v>335.01112708689197</v>
      </c>
      <c r="J5016" s="4">
        <f>AVERAGE(F5016:I5016)</f>
        <v>363.80755224743774</v>
      </c>
      <c r="K5016" s="4">
        <f>AVERAGE(B5016:E5016)</f>
        <v>303.58764997689025</v>
      </c>
      <c r="L5016" s="5">
        <v>-0.26341132973299503</v>
      </c>
      <c r="M5016" s="6">
        <v>7.7298052133264197E-2</v>
      </c>
      <c r="N5016" s="7" t="s">
        <v>15042</v>
      </c>
      <c r="O5016" t="s">
        <v>15043</v>
      </c>
    </row>
    <row r="5017" spans="1:15" x14ac:dyDescent="0.45">
      <c r="A5017" t="s">
        <v>15044</v>
      </c>
      <c r="B5017" s="4">
        <v>805.567465992655</v>
      </c>
      <c r="C5017" s="4">
        <v>823.42993147410402</v>
      </c>
      <c r="D5017" s="4">
        <v>891.947624808976</v>
      </c>
      <c r="E5017" s="4">
        <v>752.14073145473503</v>
      </c>
      <c r="F5017" s="4">
        <v>701.85233651568501</v>
      </c>
      <c r="G5017" s="4">
        <v>710.89585848784998</v>
      </c>
      <c r="H5017" s="4">
        <v>711.42886154575399</v>
      </c>
      <c r="I5017" s="4">
        <v>702.84429027351302</v>
      </c>
      <c r="J5017" s="4">
        <f>AVERAGE(F5017:I5017)</f>
        <v>706.75533670570053</v>
      </c>
      <c r="K5017" s="4">
        <f>AVERAGE(B5017:E5017)</f>
        <v>818.27143843261751</v>
      </c>
      <c r="L5017" s="5">
        <v>0.21150276856608399</v>
      </c>
      <c r="M5017" s="6">
        <v>7.7456246583241004E-2</v>
      </c>
      <c r="N5017" s="7" t="s">
        <v>15045</v>
      </c>
      <c r="O5017" t="s">
        <v>15046</v>
      </c>
    </row>
    <row r="5018" spans="1:15" x14ac:dyDescent="0.45">
      <c r="A5018" t="s">
        <v>15047</v>
      </c>
      <c r="B5018" s="4">
        <v>5925.9799943976604</v>
      </c>
      <c r="C5018" s="4">
        <v>5965.8947248572103</v>
      </c>
      <c r="D5018" s="4">
        <v>5696.3705936952902</v>
      </c>
      <c r="E5018" s="4">
        <v>5288.0312150188101</v>
      </c>
      <c r="F5018" s="4">
        <v>4354.0839394954601</v>
      </c>
      <c r="G5018" s="4">
        <v>4787.3251204482804</v>
      </c>
      <c r="H5018" s="4">
        <v>5631.0006415783701</v>
      </c>
      <c r="I5018" s="4">
        <v>3707.7582849211399</v>
      </c>
      <c r="J5018" s="4">
        <f>AVERAGE(F5018:I5018)</f>
        <v>4620.0419966108129</v>
      </c>
      <c r="K5018" s="4">
        <f>AVERAGE(B5018:E5018)</f>
        <v>5719.0691319922425</v>
      </c>
      <c r="L5018" s="5">
        <v>0.30772961298887003</v>
      </c>
      <c r="M5018" s="6">
        <v>7.7568401458711606E-2</v>
      </c>
      <c r="N5018" s="7" t="s">
        <v>15048</v>
      </c>
      <c r="O5018" t="s">
        <v>15049</v>
      </c>
    </row>
    <row r="5019" spans="1:15" x14ac:dyDescent="0.45">
      <c r="A5019" t="s">
        <v>15050</v>
      </c>
      <c r="B5019" s="4">
        <v>4641.7420051339996</v>
      </c>
      <c r="C5019" s="4">
        <v>5206.9559003884597</v>
      </c>
      <c r="D5019" s="4">
        <v>5544.1851797448298</v>
      </c>
      <c r="E5019" s="4">
        <v>4079.1587859118899</v>
      </c>
      <c r="F5019" s="4">
        <v>6075.2932409505902</v>
      </c>
      <c r="G5019" s="4">
        <v>6387.6237270002302</v>
      </c>
      <c r="H5019" s="4">
        <v>6911.0232264444703</v>
      </c>
      <c r="I5019" s="4">
        <v>4938.0187414868597</v>
      </c>
      <c r="J5019" s="4">
        <f>AVERAGE(F5019:I5019)</f>
        <v>6077.9897339705376</v>
      </c>
      <c r="K5019" s="4">
        <f>AVERAGE(B5019:E5019)</f>
        <v>4868.0104677947947</v>
      </c>
      <c r="L5019" s="5">
        <v>-0.320329252645703</v>
      </c>
      <c r="M5019" s="6">
        <v>7.7892006646322703E-2</v>
      </c>
      <c r="N5019" s="7" t="s">
        <v>15051</v>
      </c>
      <c r="O5019" t="s">
        <v>15052</v>
      </c>
    </row>
    <row r="5020" spans="1:15" x14ac:dyDescent="0.45">
      <c r="A5020" t="s">
        <v>15053</v>
      </c>
      <c r="B5020" s="4">
        <v>65.184807030806596</v>
      </c>
      <c r="C5020" s="4">
        <v>11.2158446965826</v>
      </c>
      <c r="D5020" s="4">
        <v>144.122610562354</v>
      </c>
      <c r="E5020" s="4">
        <v>41.901990610291698</v>
      </c>
      <c r="F5020" s="4">
        <v>16.7107699170401</v>
      </c>
      <c r="G5020" s="4">
        <v>18.790198902762601</v>
      </c>
      <c r="H5020" s="4">
        <v>37.540004277189098</v>
      </c>
      <c r="I5020" s="4">
        <v>31.6902417514627</v>
      </c>
      <c r="J5020" s="4">
        <f>AVERAGE(F5020:I5020)</f>
        <v>26.182803712113625</v>
      </c>
      <c r="K5020" s="4">
        <f>AVERAGE(B5020:E5020)</f>
        <v>65.606313225008719</v>
      </c>
      <c r="L5020" s="5">
        <v>1.3245683823193399</v>
      </c>
      <c r="M5020" s="6">
        <v>7.7909484953511604E-2</v>
      </c>
      <c r="N5020" s="7" t="s">
        <v>15054</v>
      </c>
      <c r="O5020" t="s">
        <v>15055</v>
      </c>
    </row>
    <row r="5021" spans="1:15" x14ac:dyDescent="0.45">
      <c r="A5021" t="s">
        <v>15056</v>
      </c>
      <c r="B5021" s="4">
        <v>4.8645378381199</v>
      </c>
      <c r="C5021" s="4">
        <v>18.693074494304302</v>
      </c>
      <c r="D5021" s="4">
        <v>6.0471025410778001</v>
      </c>
      <c r="E5021" s="4">
        <v>9.4279478873156304</v>
      </c>
      <c r="F5021" s="4">
        <v>15.782393810537901</v>
      </c>
      <c r="G5021" s="4">
        <v>34.448697988398003</v>
      </c>
      <c r="H5021" s="4">
        <v>12.8185380458695</v>
      </c>
      <c r="I5021" s="4">
        <v>29.426653054929702</v>
      </c>
      <c r="J5021" s="4">
        <f>AVERAGE(F5021:I5021)</f>
        <v>23.119070724933778</v>
      </c>
      <c r="K5021" s="4">
        <f>AVERAGE(B5021:E5021)</f>
        <v>9.7581656902044092</v>
      </c>
      <c r="L5021" s="5">
        <v>-1.2310303411564001</v>
      </c>
      <c r="M5021" s="6">
        <v>7.7950955057129498E-2</v>
      </c>
      <c r="N5021" s="7" t="s">
        <v>15057</v>
      </c>
      <c r="O5021" t="s">
        <v>15058</v>
      </c>
    </row>
    <row r="5022" spans="1:15" x14ac:dyDescent="0.45">
      <c r="A5022" t="s">
        <v>15059</v>
      </c>
      <c r="B5022" s="4">
        <v>583.74454057438697</v>
      </c>
      <c r="C5022" s="4">
        <v>754.26555584517803</v>
      </c>
      <c r="D5022" s="4">
        <v>780.07622779903704</v>
      </c>
      <c r="E5022" s="4">
        <v>736.42748497587604</v>
      </c>
      <c r="F5022" s="4">
        <v>616.44173471748002</v>
      </c>
      <c r="G5022" s="4">
        <v>569.96936671713104</v>
      </c>
      <c r="H5022" s="4">
        <v>552.11274583280601</v>
      </c>
      <c r="I5022" s="4">
        <v>612.30074241219097</v>
      </c>
      <c r="J5022" s="4">
        <f>AVERAGE(F5022:I5022)</f>
        <v>587.70614741990198</v>
      </c>
      <c r="K5022" s="4">
        <f>AVERAGE(B5022:E5022)</f>
        <v>713.62845229861955</v>
      </c>
      <c r="L5022" s="5">
        <v>0.28019637203272701</v>
      </c>
      <c r="M5022" s="6">
        <v>7.8130069533908594E-2</v>
      </c>
      <c r="N5022" s="7" t="s">
        <v>15060</v>
      </c>
      <c r="O5022" t="s">
        <v>15061</v>
      </c>
    </row>
    <row r="5023" spans="1:15" x14ac:dyDescent="0.45">
      <c r="A5023" t="s">
        <v>15062</v>
      </c>
      <c r="B5023" s="4">
        <v>263.65795082609799</v>
      </c>
      <c r="C5023" s="4">
        <v>204.68916571263199</v>
      </c>
      <c r="D5023" s="4">
        <v>169.31887115017801</v>
      </c>
      <c r="E5023" s="4">
        <v>222.080550234546</v>
      </c>
      <c r="F5023" s="4">
        <v>301.72223461322397</v>
      </c>
      <c r="G5023" s="4">
        <v>311.08218183462498</v>
      </c>
      <c r="H5023" s="4">
        <v>206.92782845475</v>
      </c>
      <c r="I5023" s="4">
        <v>374.62392927622</v>
      </c>
      <c r="J5023" s="4">
        <f>AVERAGE(F5023:I5023)</f>
        <v>298.58904354470474</v>
      </c>
      <c r="K5023" s="4">
        <f>AVERAGE(B5023:E5023)</f>
        <v>214.93663448086349</v>
      </c>
      <c r="L5023" s="5">
        <v>-0.47234730775164901</v>
      </c>
      <c r="M5023" s="6">
        <v>7.8130069533908594E-2</v>
      </c>
      <c r="N5023" s="7" t="s">
        <v>15063</v>
      </c>
      <c r="O5023" t="s">
        <v>15064</v>
      </c>
    </row>
    <row r="5024" spans="1:15" x14ac:dyDescent="0.45">
      <c r="A5024" t="s">
        <v>15065</v>
      </c>
      <c r="B5024" s="4">
        <v>2338.8697925680499</v>
      </c>
      <c r="C5024" s="4">
        <v>1787.05792165549</v>
      </c>
      <c r="D5024" s="4">
        <v>1809.09151020578</v>
      </c>
      <c r="E5024" s="4">
        <v>2180.9986112656802</v>
      </c>
      <c r="F5024" s="4">
        <v>2436.98727956835</v>
      </c>
      <c r="G5024" s="4">
        <v>2563.81825028805</v>
      </c>
      <c r="H5024" s="4">
        <v>2461.1593048069299</v>
      </c>
      <c r="I5024" s="4">
        <v>2295.2789382845199</v>
      </c>
      <c r="J5024" s="4">
        <f>AVERAGE(F5024:I5024)</f>
        <v>2439.3109432369624</v>
      </c>
      <c r="K5024" s="4">
        <f>AVERAGE(B5024:E5024)</f>
        <v>2029.00445892375</v>
      </c>
      <c r="L5024" s="5">
        <v>-0.26585680167458198</v>
      </c>
      <c r="M5024" s="6">
        <v>7.8137966887352903E-2</v>
      </c>
      <c r="N5024" s="7" t="s">
        <v>15066</v>
      </c>
      <c r="O5024" t="s">
        <v>15067</v>
      </c>
    </row>
    <row r="5025" spans="1:15" x14ac:dyDescent="0.45">
      <c r="A5025" t="s">
        <v>15068</v>
      </c>
      <c r="B5025" s="4">
        <v>67.130622166054593</v>
      </c>
      <c r="C5025" s="4">
        <v>37.386148988608603</v>
      </c>
      <c r="D5025" s="4">
        <v>75.588781763472497</v>
      </c>
      <c r="E5025" s="4">
        <v>38.759341314519801</v>
      </c>
      <c r="F5025" s="4">
        <v>136.47128765582801</v>
      </c>
      <c r="G5025" s="4">
        <v>73.072995732965495</v>
      </c>
      <c r="H5025" s="4">
        <v>73.248788833539706</v>
      </c>
      <c r="I5025" s="4">
        <v>78.093810030390301</v>
      </c>
      <c r="J5025" s="4">
        <f>AVERAGE(F5025:I5025)</f>
        <v>90.221720563180867</v>
      </c>
      <c r="K5025" s="4">
        <f>AVERAGE(B5025:E5025)</f>
        <v>54.716223558163875</v>
      </c>
      <c r="L5025" s="5">
        <v>-0.72374229698691805</v>
      </c>
      <c r="M5025" s="6">
        <v>7.8167708470486402E-2</v>
      </c>
      <c r="N5025" s="7" t="s">
        <v>15069</v>
      </c>
      <c r="O5025" t="s">
        <v>15070</v>
      </c>
    </row>
    <row r="5026" spans="1:15" x14ac:dyDescent="0.45">
      <c r="A5026" t="s">
        <v>15071</v>
      </c>
      <c r="B5026" s="4">
        <v>408.621178402071</v>
      </c>
      <c r="C5026" s="4">
        <v>334.60603344804701</v>
      </c>
      <c r="D5026" s="4">
        <v>302.35512705388999</v>
      </c>
      <c r="E5026" s="4">
        <v>319.50267840347402</v>
      </c>
      <c r="F5026" s="4">
        <v>291.5100974417</v>
      </c>
      <c r="G5026" s="4">
        <v>292.29198293186198</v>
      </c>
      <c r="H5026" s="4">
        <v>268.273689102839</v>
      </c>
      <c r="I5026" s="4">
        <v>220.69989791197301</v>
      </c>
      <c r="J5026" s="4">
        <f>AVERAGE(F5026:I5026)</f>
        <v>268.19391684709348</v>
      </c>
      <c r="K5026" s="4">
        <f>AVERAGE(B5026:E5026)</f>
        <v>341.27125432687046</v>
      </c>
      <c r="L5026" s="5">
        <v>0.34653981417218099</v>
      </c>
      <c r="M5026" s="6">
        <v>7.8175803149292206E-2</v>
      </c>
      <c r="N5026" s="7" t="s">
        <v>15072</v>
      </c>
      <c r="O5026" t="s">
        <v>15073</v>
      </c>
    </row>
    <row r="5027" spans="1:15" x14ac:dyDescent="0.45">
      <c r="A5027" t="s">
        <v>15074</v>
      </c>
      <c r="B5027" s="4">
        <v>105.07401730338999</v>
      </c>
      <c r="C5027" s="4">
        <v>92.530718746806201</v>
      </c>
      <c r="D5027" s="4">
        <v>127.997003786147</v>
      </c>
      <c r="E5027" s="4">
        <v>65.995635211209404</v>
      </c>
      <c r="F5027" s="4">
        <v>209.813000069504</v>
      </c>
      <c r="G5027" s="4">
        <v>154.49719097827</v>
      </c>
      <c r="H5027" s="4">
        <v>129.100990319114</v>
      </c>
      <c r="I5027" s="4">
        <v>102.99328569225401</v>
      </c>
      <c r="J5027" s="4">
        <f>AVERAGE(F5027:I5027)</f>
        <v>149.1011167647855</v>
      </c>
      <c r="K5027" s="4">
        <f>AVERAGE(B5027:E5027)</f>
        <v>97.899343761888147</v>
      </c>
      <c r="L5027" s="5">
        <v>-0.60835771754483103</v>
      </c>
      <c r="M5027" s="6">
        <v>7.8175803149292206E-2</v>
      </c>
      <c r="N5027" s="7" t="s">
        <v>15075</v>
      </c>
      <c r="O5027" t="s">
        <v>15076</v>
      </c>
    </row>
    <row r="5028" spans="1:15" x14ac:dyDescent="0.45">
      <c r="A5028" t="s">
        <v>15077</v>
      </c>
      <c r="B5028" s="4">
        <v>648.92934760519404</v>
      </c>
      <c r="C5028" s="4">
        <v>676.68929669381498</v>
      </c>
      <c r="D5028" s="4">
        <v>705.49529645907705</v>
      </c>
      <c r="E5028" s="4">
        <v>701.85834272238503</v>
      </c>
      <c r="F5028" s="4">
        <v>763.12515954483194</v>
      </c>
      <c r="G5028" s="4">
        <v>755.78355586667203</v>
      </c>
      <c r="H5028" s="4">
        <v>828.62692367941804</v>
      </c>
      <c r="I5028" s="4">
        <v>795.65142683136798</v>
      </c>
      <c r="J5028" s="4">
        <f>AVERAGE(F5028:I5028)</f>
        <v>785.7967664805725</v>
      </c>
      <c r="K5028" s="4">
        <f>AVERAGE(B5028:E5028)</f>
        <v>683.24307087011778</v>
      </c>
      <c r="L5028" s="5">
        <v>-0.20215755042737801</v>
      </c>
      <c r="M5028" s="6">
        <v>7.8339071626565004E-2</v>
      </c>
      <c r="N5028" s="7" t="s">
        <v>15078</v>
      </c>
      <c r="O5028" t="s">
        <v>15079</v>
      </c>
    </row>
    <row r="5029" spans="1:15" x14ac:dyDescent="0.45">
      <c r="A5029" t="s">
        <v>15080</v>
      </c>
      <c r="B5029" s="4">
        <v>19.4581513524796</v>
      </c>
      <c r="C5029" s="4">
        <v>36.451495263893399</v>
      </c>
      <c r="D5029" s="4">
        <v>41.321867364031696</v>
      </c>
      <c r="E5029" s="4">
        <v>13.618146948344799</v>
      </c>
      <c r="F5029" s="4">
        <v>130.90103101681399</v>
      </c>
      <c r="G5029" s="4">
        <v>46.975497256906401</v>
      </c>
      <c r="H5029" s="4">
        <v>28.383905672996601</v>
      </c>
      <c r="I5029" s="4">
        <v>39.612802189328399</v>
      </c>
      <c r="J5029" s="4">
        <f>AVERAGE(F5029:I5029)</f>
        <v>61.468309034011348</v>
      </c>
      <c r="K5029" s="4">
        <f>AVERAGE(B5029:E5029)</f>
        <v>27.712415232187372</v>
      </c>
      <c r="L5029" s="5">
        <v>-1.14992981752407</v>
      </c>
      <c r="M5029" s="6">
        <v>7.8339071626565004E-2</v>
      </c>
      <c r="N5029" s="7" t="s">
        <v>15081</v>
      </c>
      <c r="O5029" t="s">
        <v>15082</v>
      </c>
    </row>
    <row r="5030" spans="1:15" x14ac:dyDescent="0.45">
      <c r="A5030" t="s">
        <v>15083</v>
      </c>
      <c r="B5030" s="4">
        <v>741.35556652947196</v>
      </c>
      <c r="C5030" s="4">
        <v>55.144569758197598</v>
      </c>
      <c r="D5030" s="4">
        <v>2044.9285093078099</v>
      </c>
      <c r="E5030" s="4">
        <v>243.03154553969199</v>
      </c>
      <c r="F5030" s="4">
        <v>113.26188499327201</v>
      </c>
      <c r="G5030" s="4">
        <v>79.336395367219694</v>
      </c>
      <c r="H5030" s="4">
        <v>303.06686379877101</v>
      </c>
      <c r="I5030" s="4">
        <v>156.187620060781</v>
      </c>
      <c r="J5030" s="4">
        <f>AVERAGE(F5030:I5030)</f>
        <v>162.96319105501092</v>
      </c>
      <c r="K5030" s="4">
        <f>AVERAGE(B5030:E5030)</f>
        <v>771.11504778379287</v>
      </c>
      <c r="L5030" s="5">
        <v>2.2421875197863601</v>
      </c>
      <c r="M5030" s="6">
        <v>7.8361534381961903E-2</v>
      </c>
      <c r="N5030" s="7" t="s">
        <v>15084</v>
      </c>
      <c r="O5030" t="s">
        <v>15085</v>
      </c>
    </row>
    <row r="5031" spans="1:15" x14ac:dyDescent="0.45">
      <c r="A5031" t="s">
        <v>15086</v>
      </c>
      <c r="B5031" s="4">
        <v>6.8103529733678503</v>
      </c>
      <c r="C5031" s="4">
        <v>11.2158446965826</v>
      </c>
      <c r="D5031" s="4">
        <v>21.164858893772301</v>
      </c>
      <c r="E5031" s="4">
        <v>21.9985450704031</v>
      </c>
      <c r="F5031" s="4">
        <v>4.6418805325111503</v>
      </c>
      <c r="G5031" s="4">
        <v>7.3072995732965502</v>
      </c>
      <c r="H5031" s="4">
        <v>5.4936591625154803</v>
      </c>
      <c r="I5031" s="4">
        <v>7.9225604378656902</v>
      </c>
      <c r="J5031" s="4">
        <f>AVERAGE(F5031:I5031)</f>
        <v>6.3413499265472177</v>
      </c>
      <c r="K5031" s="4">
        <f>AVERAGE(B5031:E5031)</f>
        <v>15.297400408531463</v>
      </c>
      <c r="L5031" s="5">
        <v>1.2765746349215901</v>
      </c>
      <c r="M5031" s="6">
        <v>7.8361534381961903E-2</v>
      </c>
      <c r="N5031" s="7" t="s">
        <v>15087</v>
      </c>
      <c r="O5031" t="s">
        <v>15088</v>
      </c>
    </row>
    <row r="5032" spans="1:15" x14ac:dyDescent="0.45">
      <c r="A5032" t="s">
        <v>15089</v>
      </c>
      <c r="B5032" s="4">
        <v>1094.5210135769801</v>
      </c>
      <c r="C5032" s="4">
        <v>1090.74089674265</v>
      </c>
      <c r="D5032" s="4">
        <v>1117.70611967588</v>
      </c>
      <c r="E5032" s="4">
        <v>1032.8840685436901</v>
      </c>
      <c r="F5032" s="4">
        <v>795.61832327241098</v>
      </c>
      <c r="G5032" s="4">
        <v>896.71004763739097</v>
      </c>
      <c r="H5032" s="4">
        <v>813.97716591271001</v>
      </c>
      <c r="I5032" s="4">
        <v>1079.73180824627</v>
      </c>
      <c r="J5032" s="4">
        <f>AVERAGE(F5032:I5032)</f>
        <v>896.50933626719552</v>
      </c>
      <c r="K5032" s="4">
        <f>AVERAGE(B5032:E5032)</f>
        <v>1083.9630246348001</v>
      </c>
      <c r="L5032" s="5">
        <v>0.27518981717095597</v>
      </c>
      <c r="M5032" s="6">
        <v>7.8361534381961903E-2</v>
      </c>
      <c r="N5032" s="7" t="s">
        <v>15090</v>
      </c>
      <c r="O5032" t="s">
        <v>15091</v>
      </c>
    </row>
    <row r="5033" spans="1:15" x14ac:dyDescent="0.45">
      <c r="A5033" t="s">
        <v>15092</v>
      </c>
      <c r="B5033" s="4">
        <v>1479.7924103560699</v>
      </c>
      <c r="C5033" s="4">
        <v>1916.0401356661901</v>
      </c>
      <c r="D5033" s="4">
        <v>1839.3270229111699</v>
      </c>
      <c r="E5033" s="4">
        <v>1779.7870511721401</v>
      </c>
      <c r="F5033" s="4">
        <v>1452.9086066759901</v>
      </c>
      <c r="G5033" s="4">
        <v>1434.3185162442101</v>
      </c>
      <c r="H5033" s="4">
        <v>1388.9801582560001</v>
      </c>
      <c r="I5033" s="4">
        <v>1607.14797453847</v>
      </c>
      <c r="J5033" s="4">
        <f>AVERAGE(F5033:I5033)</f>
        <v>1470.8388139286676</v>
      </c>
      <c r="K5033" s="4">
        <f>AVERAGE(B5033:E5033)</f>
        <v>1753.7366550263926</v>
      </c>
      <c r="L5033" s="5">
        <v>0.25414153087636399</v>
      </c>
      <c r="M5033" s="6">
        <v>7.8361534381961903E-2</v>
      </c>
      <c r="N5033" s="7" t="s">
        <v>15093</v>
      </c>
      <c r="O5033" t="s">
        <v>15094</v>
      </c>
    </row>
    <row r="5034" spans="1:15" x14ac:dyDescent="0.45">
      <c r="A5034" t="s">
        <v>15095</v>
      </c>
      <c r="B5034" s="4">
        <v>22.3768740553515</v>
      </c>
      <c r="C5034" s="4">
        <v>22.431689393165101</v>
      </c>
      <c r="D5034" s="4">
        <v>17.1334571997204</v>
      </c>
      <c r="E5034" s="4">
        <v>16.760796244116701</v>
      </c>
      <c r="F5034" s="4">
        <v>37.135044260089202</v>
      </c>
      <c r="G5034" s="4">
        <v>22.965798658931998</v>
      </c>
      <c r="H5034" s="4">
        <v>28.383905672996601</v>
      </c>
      <c r="I5034" s="4">
        <v>48.6671569754606</v>
      </c>
      <c r="J5034" s="4">
        <f>AVERAGE(F5034:I5034)</f>
        <v>34.287976391869606</v>
      </c>
      <c r="K5034" s="4">
        <f>AVERAGE(B5034:E5034)</f>
        <v>19.675704223088427</v>
      </c>
      <c r="L5034" s="5">
        <v>-0.79359681023861595</v>
      </c>
      <c r="M5034" s="6">
        <v>7.8361534381961903E-2</v>
      </c>
      <c r="N5034" s="7" t="s">
        <v>15096</v>
      </c>
      <c r="O5034" t="s">
        <v>15097</v>
      </c>
    </row>
    <row r="5035" spans="1:15" x14ac:dyDescent="0.45">
      <c r="A5035" t="s">
        <v>15098</v>
      </c>
      <c r="B5035" s="4">
        <v>410.56699353731898</v>
      </c>
      <c r="C5035" s="4">
        <v>514.05954859336805</v>
      </c>
      <c r="D5035" s="4">
        <v>670.22053163612304</v>
      </c>
      <c r="E5035" s="4">
        <v>544.72587793379205</v>
      </c>
      <c r="F5035" s="4">
        <v>396.41659747645201</v>
      </c>
      <c r="G5035" s="4">
        <v>389.37467726280198</v>
      </c>
      <c r="H5035" s="4">
        <v>348.84735681973302</v>
      </c>
      <c r="I5035" s="4">
        <v>491.19874714767298</v>
      </c>
      <c r="J5035" s="4">
        <f>AVERAGE(F5035:I5035)</f>
        <v>406.45934467666501</v>
      </c>
      <c r="K5035" s="4">
        <f>AVERAGE(B5035:E5035)</f>
        <v>534.89323792515052</v>
      </c>
      <c r="L5035" s="5">
        <v>0.39703665526720999</v>
      </c>
      <c r="M5035" s="6">
        <v>7.8385816200602296E-2</v>
      </c>
      <c r="N5035" s="7" t="s">
        <v>15099</v>
      </c>
      <c r="O5035" t="s">
        <v>15100</v>
      </c>
    </row>
    <row r="5036" spans="1:15" x14ac:dyDescent="0.45">
      <c r="A5036" t="s">
        <v>15101</v>
      </c>
      <c r="B5036" s="4">
        <v>654.76679301093804</v>
      </c>
      <c r="C5036" s="4">
        <v>522.47143211580499</v>
      </c>
      <c r="D5036" s="4">
        <v>572.45904055536505</v>
      </c>
      <c r="E5036" s="4">
        <v>617.00681173654505</v>
      </c>
      <c r="F5036" s="4">
        <v>488.32583202017298</v>
      </c>
      <c r="G5036" s="4">
        <v>489.589071410869</v>
      </c>
      <c r="H5036" s="4">
        <v>539.294207786936</v>
      </c>
      <c r="I5036" s="4">
        <v>384.81007841061898</v>
      </c>
      <c r="J5036" s="4">
        <f>AVERAGE(F5036:I5036)</f>
        <v>475.50479740714923</v>
      </c>
      <c r="K5036" s="4">
        <f>AVERAGE(B5036:E5036)</f>
        <v>591.67601935466325</v>
      </c>
      <c r="L5036" s="5">
        <v>0.31362942769728303</v>
      </c>
      <c r="M5036" s="6">
        <v>7.8385816200602296E-2</v>
      </c>
      <c r="N5036" s="7" t="s">
        <v>15102</v>
      </c>
      <c r="O5036" t="s">
        <v>15103</v>
      </c>
    </row>
    <row r="5037" spans="1:15" x14ac:dyDescent="0.45">
      <c r="A5037" t="s">
        <v>15104</v>
      </c>
      <c r="B5037" s="4">
        <v>309.38460650442499</v>
      </c>
      <c r="C5037" s="4">
        <v>20.5623819437347</v>
      </c>
      <c r="D5037" s="4">
        <v>1243.6874226150001</v>
      </c>
      <c r="E5037" s="4">
        <v>48.187289201835398</v>
      </c>
      <c r="F5037" s="4">
        <v>33.421539834080299</v>
      </c>
      <c r="G5037" s="4">
        <v>19.834098841804899</v>
      </c>
      <c r="H5037" s="4">
        <v>140.088308644145</v>
      </c>
      <c r="I5037" s="4">
        <v>53.194334368526803</v>
      </c>
      <c r="J5037" s="4">
        <f>AVERAGE(F5037:I5037)</f>
        <v>61.634570422139248</v>
      </c>
      <c r="K5037" s="4">
        <f>AVERAGE(B5037:E5037)</f>
        <v>405.45542506624884</v>
      </c>
      <c r="L5037" s="5">
        <v>2.7171785733537099</v>
      </c>
      <c r="M5037" s="6">
        <v>7.8389140952714001E-2</v>
      </c>
      <c r="N5037" s="7" t="s">
        <v>15105</v>
      </c>
      <c r="O5037" t="s">
        <v>15106</v>
      </c>
    </row>
    <row r="5038" spans="1:15" x14ac:dyDescent="0.45">
      <c r="A5038" t="s">
        <v>15107</v>
      </c>
      <c r="B5038" s="4">
        <v>25.2955967582235</v>
      </c>
      <c r="C5038" s="4">
        <v>55.144569758197598</v>
      </c>
      <c r="D5038" s="4">
        <v>34.2669143994409</v>
      </c>
      <c r="E5038" s="4">
        <v>18.8558957746313</v>
      </c>
      <c r="F5038" s="4">
        <v>16.7107699170401</v>
      </c>
      <c r="G5038" s="4">
        <v>7.3072995732965502</v>
      </c>
      <c r="H5038" s="4">
        <v>19.2278070688042</v>
      </c>
      <c r="I5038" s="4">
        <v>22.635886965330499</v>
      </c>
      <c r="J5038" s="4">
        <f>AVERAGE(F5038:I5038)</f>
        <v>16.470440881117838</v>
      </c>
      <c r="K5038" s="4">
        <f>AVERAGE(B5038:E5038)</f>
        <v>33.390744172623329</v>
      </c>
      <c r="L5038" s="5">
        <v>1.0237545623899</v>
      </c>
      <c r="M5038" s="6">
        <v>7.8423398867586494E-2</v>
      </c>
      <c r="N5038" s="7" t="s">
        <v>15108</v>
      </c>
      <c r="O5038" t="s">
        <v>15109</v>
      </c>
    </row>
    <row r="5039" spans="1:15" x14ac:dyDescent="0.45">
      <c r="A5039" t="s">
        <v>15110</v>
      </c>
      <c r="B5039" s="4">
        <v>611.95886003548299</v>
      </c>
      <c r="C5039" s="4">
        <v>738.376442525019</v>
      </c>
      <c r="D5039" s="4">
        <v>597.65530114318994</v>
      </c>
      <c r="E5039" s="4">
        <v>718.61913896650196</v>
      </c>
      <c r="F5039" s="4">
        <v>444.69215501456802</v>
      </c>
      <c r="G5039" s="4">
        <v>528.21336915543702</v>
      </c>
      <c r="H5039" s="4">
        <v>618.95226564341101</v>
      </c>
      <c r="I5039" s="4">
        <v>551.18384760579897</v>
      </c>
      <c r="J5039" s="4">
        <f>AVERAGE(F5039:I5039)</f>
        <v>535.76040935480376</v>
      </c>
      <c r="K5039" s="4">
        <f>AVERAGE(B5039:E5039)</f>
        <v>666.6524356675485</v>
      </c>
      <c r="L5039" s="5">
        <v>0.31548185264808398</v>
      </c>
      <c r="M5039" s="6">
        <v>7.85614456758741E-2</v>
      </c>
      <c r="N5039" s="7" t="s">
        <v>15111</v>
      </c>
      <c r="O5039" t="s">
        <v>15112</v>
      </c>
    </row>
    <row r="5040" spans="1:15" x14ac:dyDescent="0.45">
      <c r="A5040" t="s">
        <v>15113</v>
      </c>
      <c r="B5040" s="4">
        <v>1.94581513524796</v>
      </c>
      <c r="C5040" s="4">
        <v>9.3465372471521402</v>
      </c>
      <c r="D5040" s="4">
        <v>3.0235512705389</v>
      </c>
      <c r="E5040" s="4">
        <v>9.4279478873156304</v>
      </c>
      <c r="F5040" s="4">
        <v>15.782393810537901</v>
      </c>
      <c r="G5040" s="4">
        <v>10.4389993904236</v>
      </c>
      <c r="H5040" s="4">
        <v>14.6497577667079</v>
      </c>
      <c r="I5040" s="4">
        <v>18.108709572264399</v>
      </c>
      <c r="J5040" s="4">
        <f>AVERAGE(F5040:I5040)</f>
        <v>14.744965134983449</v>
      </c>
      <c r="K5040" s="4">
        <f>AVERAGE(B5040:E5040)</f>
        <v>5.9359628850636579</v>
      </c>
      <c r="L5040" s="5">
        <v>-1.31213895964049</v>
      </c>
      <c r="M5040" s="6">
        <v>7.8569718871051103E-2</v>
      </c>
      <c r="N5040" s="7" t="s">
        <v>15114</v>
      </c>
      <c r="O5040" t="s">
        <v>15115</v>
      </c>
    </row>
    <row r="5041" spans="1:15" x14ac:dyDescent="0.45">
      <c r="A5041" t="s">
        <v>15116</v>
      </c>
      <c r="B5041" s="4">
        <v>5616.5953878932296</v>
      </c>
      <c r="C5041" s="4">
        <v>5279.8588909162499</v>
      </c>
      <c r="D5041" s="4">
        <v>5816.3047940933302</v>
      </c>
      <c r="E5041" s="4">
        <v>5804.4732492906496</v>
      </c>
      <c r="F5041" s="4">
        <v>4484.9849705122697</v>
      </c>
      <c r="G5041" s="4">
        <v>4943.9101113046399</v>
      </c>
      <c r="H5041" s="4">
        <v>5429.5664722861302</v>
      </c>
      <c r="I5041" s="4">
        <v>4559.9994291658404</v>
      </c>
      <c r="J5041" s="4">
        <f>AVERAGE(F5041:I5041)</f>
        <v>4854.6152458172201</v>
      </c>
      <c r="K5041" s="4">
        <f>AVERAGE(B5041:E5041)</f>
        <v>5629.3080805483642</v>
      </c>
      <c r="L5041" s="5">
        <v>0.21345482936821999</v>
      </c>
      <c r="M5041" s="6">
        <v>7.8574853768129005E-2</v>
      </c>
      <c r="N5041" s="7" t="s">
        <v>15117</v>
      </c>
      <c r="O5041" t="s">
        <v>15118</v>
      </c>
    </row>
    <row r="5042" spans="1:15" x14ac:dyDescent="0.45">
      <c r="A5042" t="s">
        <v>15119</v>
      </c>
      <c r="B5042" s="4">
        <v>715.08706220362501</v>
      </c>
      <c r="C5042" s="4">
        <v>728.09525155315202</v>
      </c>
      <c r="D5042" s="4">
        <v>671.22838205963603</v>
      </c>
      <c r="E5042" s="4">
        <v>658.90880234683596</v>
      </c>
      <c r="F5042" s="4">
        <v>498.53796919169702</v>
      </c>
      <c r="G5042" s="4">
        <v>536.56456866777501</v>
      </c>
      <c r="H5042" s="4">
        <v>701.357153081143</v>
      </c>
      <c r="I5042" s="4">
        <v>485.53977540634003</v>
      </c>
      <c r="J5042" s="4">
        <f>AVERAGE(F5042:I5042)</f>
        <v>555.49986658673879</v>
      </c>
      <c r="K5042" s="4">
        <f>AVERAGE(B5042:E5042)</f>
        <v>693.32987454081217</v>
      </c>
      <c r="L5042" s="5">
        <v>0.31883438948784898</v>
      </c>
      <c r="M5042" s="6">
        <v>7.86252433949335E-2</v>
      </c>
      <c r="N5042" s="7" t="s">
        <v>15120</v>
      </c>
      <c r="O5042" t="s">
        <v>15121</v>
      </c>
    </row>
    <row r="5043" spans="1:15" x14ac:dyDescent="0.45">
      <c r="A5043" t="s">
        <v>15122</v>
      </c>
      <c r="B5043" s="4">
        <v>134.26124433210899</v>
      </c>
      <c r="C5043" s="4">
        <v>44.863378786330301</v>
      </c>
      <c r="D5043" s="4">
        <v>213.664289784749</v>
      </c>
      <c r="E5043" s="4">
        <v>68.090734741724006</v>
      </c>
      <c r="F5043" s="4">
        <v>41.776924792600298</v>
      </c>
      <c r="G5043" s="4">
        <v>42.799897500737003</v>
      </c>
      <c r="H5043" s="4">
        <v>87.898546600247698</v>
      </c>
      <c r="I5043" s="4">
        <v>58.853306109859403</v>
      </c>
      <c r="J5043" s="4">
        <f>AVERAGE(F5043:I5043)</f>
        <v>57.832168750861101</v>
      </c>
      <c r="K5043" s="4">
        <f>AVERAGE(B5043:E5043)</f>
        <v>115.21991191122807</v>
      </c>
      <c r="L5043" s="5">
        <v>0.99295415647986096</v>
      </c>
      <c r="M5043" s="6">
        <v>7.86698696276103E-2</v>
      </c>
      <c r="N5043" s="7" t="s">
        <v>15123</v>
      </c>
      <c r="O5043" t="s">
        <v>15124</v>
      </c>
    </row>
    <row r="5044" spans="1:15" x14ac:dyDescent="0.45">
      <c r="A5044" t="s">
        <v>15125</v>
      </c>
      <c r="B5044" s="4">
        <v>1713.2902265858299</v>
      </c>
      <c r="C5044" s="4">
        <v>1529.09349363409</v>
      </c>
      <c r="D5044" s="4">
        <v>1457.3517123997501</v>
      </c>
      <c r="E5044" s="4">
        <v>1388.0034389659099</v>
      </c>
      <c r="F5044" s="4">
        <v>1291.3711641446</v>
      </c>
      <c r="G5044" s="4">
        <v>1372.7284198407101</v>
      </c>
      <c r="H5044" s="4">
        <v>1264.4572172389801</v>
      </c>
      <c r="I5044" s="4">
        <v>1291.3773513721101</v>
      </c>
      <c r="J5044" s="4">
        <f>AVERAGE(F5044:I5044)</f>
        <v>1304.9835381491</v>
      </c>
      <c r="K5044" s="4">
        <f>AVERAGE(B5044:E5044)</f>
        <v>1521.9347178963949</v>
      </c>
      <c r="L5044" s="5">
        <v>0.222213765612679</v>
      </c>
      <c r="M5044" s="6">
        <v>7.8737473114463497E-2</v>
      </c>
      <c r="N5044" s="7" t="s">
        <v>15126</v>
      </c>
      <c r="O5044" t="s">
        <v>15127</v>
      </c>
    </row>
    <row r="5045" spans="1:15" x14ac:dyDescent="0.45">
      <c r="A5045" t="s">
        <v>15128</v>
      </c>
      <c r="B5045" s="4">
        <v>3292.3192088395499</v>
      </c>
      <c r="C5045" s="4">
        <v>2470.28979442231</v>
      </c>
      <c r="D5045" s="4">
        <v>2997.3471595275601</v>
      </c>
      <c r="E5045" s="4">
        <v>3608.8089413113698</v>
      </c>
      <c r="F5045" s="4">
        <v>3875.0418685403101</v>
      </c>
      <c r="G5045" s="4">
        <v>4609.8621308110796</v>
      </c>
      <c r="H5045" s="4">
        <v>3441.7774653159499</v>
      </c>
      <c r="I5045" s="4">
        <v>3638.71882967688</v>
      </c>
      <c r="J5045" s="4">
        <f>AVERAGE(F5045:I5045)</f>
        <v>3891.3500735860553</v>
      </c>
      <c r="K5045" s="4">
        <f>AVERAGE(B5045:E5045)</f>
        <v>3092.1912760251976</v>
      </c>
      <c r="L5045" s="5">
        <v>-0.33170577093154002</v>
      </c>
      <c r="M5045" s="6">
        <v>7.8737473114463497E-2</v>
      </c>
      <c r="N5045" s="7" t="s">
        <v>15129</v>
      </c>
      <c r="O5045" t="s">
        <v>15130</v>
      </c>
    </row>
    <row r="5046" spans="1:15" x14ac:dyDescent="0.45">
      <c r="A5046" t="s">
        <v>15131</v>
      </c>
      <c r="B5046" s="4">
        <v>1924.4111687602301</v>
      </c>
      <c r="C5046" s="4">
        <v>1468.3410015275999</v>
      </c>
      <c r="D5046" s="4">
        <v>1424.09264842382</v>
      </c>
      <c r="E5046" s="4">
        <v>1265.4401164308099</v>
      </c>
      <c r="F5046" s="4">
        <v>1166.0403897668</v>
      </c>
      <c r="G5046" s="4">
        <v>1250.5921269727501</v>
      </c>
      <c r="H5046" s="4">
        <v>1342.28405537462</v>
      </c>
      <c r="I5046" s="4">
        <v>1032.1964456190699</v>
      </c>
      <c r="J5046" s="4">
        <f>AVERAGE(F5046:I5046)</f>
        <v>1197.7782544333099</v>
      </c>
      <c r="K5046" s="4">
        <f>AVERAGE(B5046:E5046)</f>
        <v>1520.571233785615</v>
      </c>
      <c r="L5046" s="5">
        <v>0.34406547298685197</v>
      </c>
      <c r="M5046" s="6">
        <v>7.8802063124806504E-2</v>
      </c>
      <c r="N5046" s="7" t="s">
        <v>15132</v>
      </c>
      <c r="O5046" t="s">
        <v>15133</v>
      </c>
    </row>
    <row r="5047" spans="1:15" x14ac:dyDescent="0.45">
      <c r="A5047" t="s">
        <v>15134</v>
      </c>
      <c r="B5047" s="4">
        <v>0.97290756762397901</v>
      </c>
      <c r="C5047" s="4">
        <v>1.86930744943043</v>
      </c>
      <c r="D5047" s="4">
        <v>0</v>
      </c>
      <c r="E5047" s="4">
        <v>2.0950995305145801</v>
      </c>
      <c r="F5047" s="4">
        <v>15.782393810537901</v>
      </c>
      <c r="G5047" s="4">
        <v>3.1316998171270898</v>
      </c>
      <c r="H5047" s="4">
        <v>2.7468295812577401</v>
      </c>
      <c r="I5047" s="4">
        <v>4.5271773930661103</v>
      </c>
      <c r="J5047" s="4">
        <f>AVERAGE(F5047:I5047)</f>
        <v>6.5470251504972099</v>
      </c>
      <c r="K5047" s="4">
        <f>AVERAGE(B5047:E5047)</f>
        <v>1.2343286368922473</v>
      </c>
      <c r="L5047" s="5">
        <v>-2.4143370440968899</v>
      </c>
      <c r="M5047" s="6">
        <v>7.8920317277368604E-2</v>
      </c>
      <c r="N5047" s="7" t="s">
        <v>15135</v>
      </c>
      <c r="O5047" t="s">
        <v>1787</v>
      </c>
    </row>
    <row r="5048" spans="1:15" x14ac:dyDescent="0.45">
      <c r="A5048" t="s">
        <v>15136</v>
      </c>
      <c r="B5048" s="4">
        <v>2819.4861309742901</v>
      </c>
      <c r="C5048" s="4">
        <v>2603.9452770565899</v>
      </c>
      <c r="D5048" s="4">
        <v>2846.16959600062</v>
      </c>
      <c r="E5048" s="4">
        <v>2544.4983798099602</v>
      </c>
      <c r="F5048" s="4">
        <v>1945.8763192286699</v>
      </c>
      <c r="G5048" s="4">
        <v>2390.5308604070201</v>
      </c>
      <c r="H5048" s="4">
        <v>2548.14224154676</v>
      </c>
      <c r="I5048" s="4">
        <v>2214.9215395575902</v>
      </c>
      <c r="J5048" s="4">
        <f>AVERAGE(F5048:I5048)</f>
        <v>2274.86774018501</v>
      </c>
      <c r="K5048" s="4">
        <f>AVERAGE(B5048:E5048)</f>
        <v>2703.5248459603649</v>
      </c>
      <c r="L5048" s="5">
        <v>0.24905812392905299</v>
      </c>
      <c r="M5048" s="6">
        <v>7.8920462676249803E-2</v>
      </c>
      <c r="N5048" s="7" t="s">
        <v>15137</v>
      </c>
      <c r="O5048" t="s">
        <v>15138</v>
      </c>
    </row>
    <row r="5049" spans="1:15" x14ac:dyDescent="0.45">
      <c r="A5049" t="s">
        <v>15139</v>
      </c>
      <c r="B5049" s="4">
        <v>134.26124433210899</v>
      </c>
      <c r="C5049" s="4">
        <v>145.805981055573</v>
      </c>
      <c r="D5049" s="4">
        <v>194.51513173800299</v>
      </c>
      <c r="E5049" s="4">
        <v>130.94372065716101</v>
      </c>
      <c r="F5049" s="4">
        <v>493.89608865918598</v>
      </c>
      <c r="G5049" s="4">
        <v>258.88718488250601</v>
      </c>
      <c r="H5049" s="4">
        <v>112.620012831567</v>
      </c>
      <c r="I5049" s="4">
        <v>198.06401094664199</v>
      </c>
      <c r="J5049" s="4">
        <f>AVERAGE(F5049:I5049)</f>
        <v>265.86682432997526</v>
      </c>
      <c r="K5049" s="4">
        <f>AVERAGE(B5049:E5049)</f>
        <v>151.38151944571149</v>
      </c>
      <c r="L5049" s="5">
        <v>-0.81306367618828601</v>
      </c>
      <c r="M5049" s="6">
        <v>7.8920462676249803E-2</v>
      </c>
      <c r="N5049" s="7" t="s">
        <v>15140</v>
      </c>
      <c r="O5049" t="s">
        <v>15141</v>
      </c>
    </row>
    <row r="5050" spans="1:15" x14ac:dyDescent="0.45">
      <c r="A5050" t="s">
        <v>15142</v>
      </c>
      <c r="B5050" s="4">
        <v>1066.30669411588</v>
      </c>
      <c r="C5050" s="4">
        <v>1061.76663127648</v>
      </c>
      <c r="D5050" s="4">
        <v>918.15173582031298</v>
      </c>
      <c r="E5050" s="4">
        <v>1126.1159976515901</v>
      </c>
      <c r="F5050" s="4">
        <v>1161.39850923429</v>
      </c>
      <c r="G5050" s="4">
        <v>1243.28482739946</v>
      </c>
      <c r="H5050" s="4">
        <v>1204.02696645131</v>
      </c>
      <c r="I5050" s="4">
        <v>1250.63275483451</v>
      </c>
      <c r="J5050" s="4">
        <f>AVERAGE(F5050:I5050)</f>
        <v>1214.8357644798925</v>
      </c>
      <c r="K5050" s="4">
        <f>AVERAGE(B5050:E5050)</f>
        <v>1043.0852647160657</v>
      </c>
      <c r="L5050" s="5">
        <v>-0.21965358394163301</v>
      </c>
      <c r="M5050" s="6">
        <v>7.8935501260765095E-2</v>
      </c>
      <c r="N5050" s="7" t="s">
        <v>15143</v>
      </c>
      <c r="O5050" t="s">
        <v>15144</v>
      </c>
    </row>
    <row r="5051" spans="1:15" x14ac:dyDescent="0.45">
      <c r="A5051" t="s">
        <v>15145</v>
      </c>
      <c r="B5051" s="4">
        <v>95.344941627150007</v>
      </c>
      <c r="C5051" s="4">
        <v>134.590136358991</v>
      </c>
      <c r="D5051" s="4">
        <v>145.13046098586699</v>
      </c>
      <c r="E5051" s="4">
        <v>137.22901924870499</v>
      </c>
      <c r="F5051" s="4">
        <v>96.551115076231795</v>
      </c>
      <c r="G5051" s="4">
        <v>92.907094574770497</v>
      </c>
      <c r="H5051" s="4">
        <v>79.6580578564744</v>
      </c>
      <c r="I5051" s="4">
        <v>107.52046308532</v>
      </c>
      <c r="J5051" s="4">
        <f>AVERAGE(F5051:I5051)</f>
        <v>94.159182648199163</v>
      </c>
      <c r="K5051" s="4">
        <f>AVERAGE(B5051:E5051)</f>
        <v>128.07363955517823</v>
      </c>
      <c r="L5051" s="5">
        <v>0.44603885030731399</v>
      </c>
      <c r="M5051" s="6">
        <v>7.8948850188243505E-2</v>
      </c>
      <c r="N5051" s="7" t="s">
        <v>15146</v>
      </c>
      <c r="O5051" t="s">
        <v>15147</v>
      </c>
    </row>
    <row r="5052" spans="1:15" x14ac:dyDescent="0.45">
      <c r="A5052" t="s">
        <v>15148</v>
      </c>
      <c r="B5052" s="4">
        <v>36.970487569711203</v>
      </c>
      <c r="C5052" s="4">
        <v>27.1049580167412</v>
      </c>
      <c r="D5052" s="4">
        <v>34.2669143994409</v>
      </c>
      <c r="E5052" s="4">
        <v>20.950995305145799</v>
      </c>
      <c r="F5052" s="4">
        <v>61.272823029147098</v>
      </c>
      <c r="G5052" s="4">
        <v>51.151097013075898</v>
      </c>
      <c r="H5052" s="4">
        <v>51.274152183477803</v>
      </c>
      <c r="I5052" s="4">
        <v>30.558447403196201</v>
      </c>
      <c r="J5052" s="4">
        <f>AVERAGE(F5052:I5052)</f>
        <v>48.564129907224249</v>
      </c>
      <c r="K5052" s="4">
        <f>AVERAGE(B5052:E5052)</f>
        <v>29.823338822759773</v>
      </c>
      <c r="L5052" s="5">
        <v>-0.70767372834958497</v>
      </c>
      <c r="M5052" s="6">
        <v>7.8984355048301702E-2</v>
      </c>
      <c r="N5052" s="7" t="s">
        <v>15149</v>
      </c>
      <c r="O5052" t="s">
        <v>15150</v>
      </c>
    </row>
    <row r="5053" spans="1:15" x14ac:dyDescent="0.45">
      <c r="A5053" t="s">
        <v>15151</v>
      </c>
      <c r="B5053" s="4">
        <v>1005.01351735557</v>
      </c>
      <c r="C5053" s="4">
        <v>904.74480552432703</v>
      </c>
      <c r="D5053" s="4">
        <v>1266.8679823558</v>
      </c>
      <c r="E5053" s="4">
        <v>891.46485023395496</v>
      </c>
      <c r="F5053" s="4">
        <v>810.47234097644605</v>
      </c>
      <c r="G5053" s="4">
        <v>721.33485787827397</v>
      </c>
      <c r="H5053" s="4">
        <v>830.45814340025697</v>
      </c>
      <c r="I5053" s="4">
        <v>891.85394643402299</v>
      </c>
      <c r="J5053" s="4">
        <f>AVERAGE(F5053:I5053)</f>
        <v>813.52982217224996</v>
      </c>
      <c r="K5053" s="4">
        <f>AVERAGE(B5053:E5053)</f>
        <v>1017.0227888674131</v>
      </c>
      <c r="L5053" s="5">
        <v>0.32215683103665899</v>
      </c>
      <c r="M5053" s="6">
        <v>7.8992091875384293E-2</v>
      </c>
      <c r="N5053" s="7" t="s">
        <v>15152</v>
      </c>
      <c r="O5053" t="s">
        <v>15153</v>
      </c>
    </row>
    <row r="5054" spans="1:15" x14ac:dyDescent="0.45">
      <c r="A5054" t="s">
        <v>15154</v>
      </c>
      <c r="B5054" s="4">
        <v>790.97385247829504</v>
      </c>
      <c r="C5054" s="4">
        <v>1120.6498159335399</v>
      </c>
      <c r="D5054" s="4">
        <v>1278.96218743796</v>
      </c>
      <c r="E5054" s="4">
        <v>916.60604460012996</v>
      </c>
      <c r="F5054" s="4">
        <v>676.78618164012505</v>
      </c>
      <c r="G5054" s="4">
        <v>817.37365227017199</v>
      </c>
      <c r="H5054" s="4">
        <v>694.03227419778898</v>
      </c>
      <c r="I5054" s="4">
        <v>930.33495427508501</v>
      </c>
      <c r="J5054" s="4">
        <f>AVERAGE(F5054:I5054)</f>
        <v>779.63176559579279</v>
      </c>
      <c r="K5054" s="4">
        <f>AVERAGE(B5054:E5054)</f>
        <v>1026.7979751124813</v>
      </c>
      <c r="L5054" s="5">
        <v>0.39803693575298399</v>
      </c>
      <c r="M5054" s="6">
        <v>7.9023566959906394E-2</v>
      </c>
      <c r="N5054" s="7" t="s">
        <v>15155</v>
      </c>
      <c r="O5054" t="s">
        <v>15156</v>
      </c>
    </row>
    <row r="5055" spans="1:15" x14ac:dyDescent="0.45">
      <c r="A5055" t="s">
        <v>15157</v>
      </c>
      <c r="B5055" s="4">
        <v>45.726655678326999</v>
      </c>
      <c r="C5055" s="4">
        <v>67.295068179495402</v>
      </c>
      <c r="D5055" s="4">
        <v>59.463174987265099</v>
      </c>
      <c r="E5055" s="4">
        <v>53.425038028121897</v>
      </c>
      <c r="F5055" s="4">
        <v>49.203933644618203</v>
      </c>
      <c r="G5055" s="4">
        <v>34.448697988398003</v>
      </c>
      <c r="H5055" s="4">
        <v>33.877564835512104</v>
      </c>
      <c r="I5055" s="4">
        <v>31.6902417514627</v>
      </c>
      <c r="J5055" s="4">
        <f>AVERAGE(F5055:I5055)</f>
        <v>37.305109554997749</v>
      </c>
      <c r="K5055" s="4">
        <f>AVERAGE(B5055:E5055)</f>
        <v>56.477484218302344</v>
      </c>
      <c r="L5055" s="5">
        <v>0.59418817196403495</v>
      </c>
      <c r="M5055" s="6">
        <v>7.9105878951344299E-2</v>
      </c>
      <c r="N5055" s="7" t="s">
        <v>15158</v>
      </c>
      <c r="O5055" t="s">
        <v>15159</v>
      </c>
    </row>
    <row r="5056" spans="1:15" x14ac:dyDescent="0.45">
      <c r="A5056" t="s">
        <v>15160</v>
      </c>
      <c r="B5056" s="4">
        <v>1137.3289465524299</v>
      </c>
      <c r="C5056" s="4">
        <v>925.30718746806201</v>
      </c>
      <c r="D5056" s="4">
        <v>964.51285530191001</v>
      </c>
      <c r="E5056" s="4">
        <v>937.55703990527604</v>
      </c>
      <c r="F5056" s="4">
        <v>1204.10381013339</v>
      </c>
      <c r="G5056" s="4">
        <v>1159.7728322760699</v>
      </c>
      <c r="H5056" s="4">
        <v>1407.2923554643801</v>
      </c>
      <c r="I5056" s="4">
        <v>1057.09592128094</v>
      </c>
      <c r="J5056" s="4">
        <f>AVERAGE(F5056:I5056)</f>
        <v>1207.0662297886952</v>
      </c>
      <c r="K5056" s="4">
        <f>AVERAGE(B5056:E5056)</f>
        <v>991.17650730691958</v>
      </c>
      <c r="L5056" s="5">
        <v>-0.284860752767718</v>
      </c>
      <c r="M5056" s="6">
        <v>7.9105878951344299E-2</v>
      </c>
      <c r="N5056" s="7" t="s">
        <v>15161</v>
      </c>
      <c r="O5056" t="s">
        <v>15162</v>
      </c>
    </row>
    <row r="5057" spans="1:15" x14ac:dyDescent="0.45">
      <c r="A5057" t="s">
        <v>15163</v>
      </c>
      <c r="B5057" s="4">
        <v>521.47845624645299</v>
      </c>
      <c r="C5057" s="4">
        <v>514.05954859336805</v>
      </c>
      <c r="D5057" s="4">
        <v>474.69754947460802</v>
      </c>
      <c r="E5057" s="4">
        <v>461.96944647846601</v>
      </c>
      <c r="F5057" s="4">
        <v>525.46087628026203</v>
      </c>
      <c r="G5057" s="4">
        <v>766.22255525709602</v>
      </c>
      <c r="H5057" s="4">
        <v>636.34885299137602</v>
      </c>
      <c r="I5057" s="4">
        <v>546.65667021273202</v>
      </c>
      <c r="J5057" s="4">
        <f>AVERAGE(F5057:I5057)</f>
        <v>618.67223868536655</v>
      </c>
      <c r="K5057" s="4">
        <f>AVERAGE(B5057:E5057)</f>
        <v>493.05125019822378</v>
      </c>
      <c r="L5057" s="5">
        <v>-0.32705538617598001</v>
      </c>
      <c r="M5057" s="6">
        <v>7.9105878951344299E-2</v>
      </c>
      <c r="N5057" s="7" t="s">
        <v>15164</v>
      </c>
      <c r="O5057" t="s">
        <v>15165</v>
      </c>
    </row>
    <row r="5058" spans="1:15" x14ac:dyDescent="0.45">
      <c r="A5058" t="s">
        <v>15166</v>
      </c>
      <c r="B5058" s="4">
        <v>1804.7435379424801</v>
      </c>
      <c r="C5058" s="4">
        <v>1483.29546112305</v>
      </c>
      <c r="D5058" s="4">
        <v>1457.3517123997501</v>
      </c>
      <c r="E5058" s="4">
        <v>1407.9068845058</v>
      </c>
      <c r="F5058" s="4">
        <v>930.23285871523399</v>
      </c>
      <c r="G5058" s="4">
        <v>1269.3823258755201</v>
      </c>
      <c r="H5058" s="4">
        <v>1477.79431471666</v>
      </c>
      <c r="I5058" s="4">
        <v>1125.00358217693</v>
      </c>
      <c r="J5058" s="4">
        <f>AVERAGE(F5058:I5058)</f>
        <v>1200.603270371086</v>
      </c>
      <c r="K5058" s="4">
        <f>AVERAGE(B5058:E5058)</f>
        <v>1538.3243989927701</v>
      </c>
      <c r="L5058" s="5">
        <v>0.35755308979209099</v>
      </c>
      <c r="M5058" s="6">
        <v>7.9152972681095807E-2</v>
      </c>
      <c r="N5058" s="7" t="s">
        <v>15167</v>
      </c>
      <c r="O5058" t="s">
        <v>15168</v>
      </c>
    </row>
    <row r="5059" spans="1:15" x14ac:dyDescent="0.45">
      <c r="A5059" t="s">
        <v>15169</v>
      </c>
      <c r="B5059" s="4">
        <v>4682.6041229742104</v>
      </c>
      <c r="C5059" s="4">
        <v>5223.7796674333304</v>
      </c>
      <c r="D5059" s="4">
        <v>5472.6277996754097</v>
      </c>
      <c r="E5059" s="4">
        <v>4882.6294558642403</v>
      </c>
      <c r="F5059" s="4">
        <v>5235.1128645660701</v>
      </c>
      <c r="G5059" s="4">
        <v>5723.70336576929</v>
      </c>
      <c r="H5059" s="4">
        <v>6451.38707651401</v>
      </c>
      <c r="I5059" s="4">
        <v>6649.2917960658397</v>
      </c>
      <c r="J5059" s="4">
        <f>AVERAGE(F5059:I5059)</f>
        <v>6014.8737757288018</v>
      </c>
      <c r="K5059" s="4">
        <f>AVERAGE(B5059:E5059)</f>
        <v>5065.4102614867979</v>
      </c>
      <c r="L5059" s="5">
        <v>-0.24777124894960401</v>
      </c>
      <c r="M5059" s="6">
        <v>7.9152972681095807E-2</v>
      </c>
      <c r="N5059" s="7" t="s">
        <v>15170</v>
      </c>
      <c r="O5059" t="s">
        <v>15171</v>
      </c>
    </row>
    <row r="5060" spans="1:15" x14ac:dyDescent="0.45">
      <c r="A5060" t="s">
        <v>15172</v>
      </c>
      <c r="B5060" s="4">
        <v>2.91872270287194</v>
      </c>
      <c r="C5060" s="4">
        <v>2.8039611741456398</v>
      </c>
      <c r="D5060" s="4">
        <v>12.0942050821556</v>
      </c>
      <c r="E5060" s="4">
        <v>1.04754976525729</v>
      </c>
      <c r="F5060" s="4">
        <v>0.92837610650222901</v>
      </c>
      <c r="G5060" s="4">
        <v>0</v>
      </c>
      <c r="H5060" s="4">
        <v>0</v>
      </c>
      <c r="I5060" s="4">
        <v>1.13179434826653</v>
      </c>
      <c r="J5060" s="4">
        <f>AVERAGE(F5060:I5060)</f>
        <v>0.51504261369218973</v>
      </c>
      <c r="K5060" s="4">
        <f>AVERAGE(B5060:E5060)</f>
        <v>4.7161096811076177</v>
      </c>
      <c r="L5060" s="5">
        <v>3.2344785321448599</v>
      </c>
      <c r="M5060" s="6">
        <v>7.9446621970473294E-2</v>
      </c>
      <c r="N5060" s="7" t="s">
        <v>15173</v>
      </c>
      <c r="O5060" t="s">
        <v>15174</v>
      </c>
    </row>
    <row r="5061" spans="1:15" x14ac:dyDescent="0.45">
      <c r="A5061" t="s">
        <v>15175</v>
      </c>
      <c r="B5061" s="4">
        <v>232.524908662131</v>
      </c>
      <c r="C5061" s="4">
        <v>399.09714045339598</v>
      </c>
      <c r="D5061" s="4">
        <v>522.06651937971696</v>
      </c>
      <c r="E5061" s="4">
        <v>190.65405727682699</v>
      </c>
      <c r="F5061" s="4">
        <v>85.410601798205093</v>
      </c>
      <c r="G5061" s="4">
        <v>294.37978280994702</v>
      </c>
      <c r="H5061" s="4">
        <v>86.982936739828403</v>
      </c>
      <c r="I5061" s="4">
        <v>74.6984269855908</v>
      </c>
      <c r="J5061" s="4">
        <f>AVERAGE(F5061:I5061)</f>
        <v>135.36793708339283</v>
      </c>
      <c r="K5061" s="4">
        <f>AVERAGE(B5061:E5061)</f>
        <v>336.08565644301774</v>
      </c>
      <c r="L5061" s="5">
        <v>1.31241027399064</v>
      </c>
      <c r="M5061" s="6">
        <v>7.9446621970473294E-2</v>
      </c>
      <c r="N5061" s="7" t="s">
        <v>15176</v>
      </c>
      <c r="O5061" t="s">
        <v>15177</v>
      </c>
    </row>
    <row r="5062" spans="1:15" x14ac:dyDescent="0.45">
      <c r="A5062" t="s">
        <v>15178</v>
      </c>
      <c r="B5062" s="4">
        <v>1986.6772530881699</v>
      </c>
      <c r="C5062" s="4">
        <v>1446.8439658591501</v>
      </c>
      <c r="D5062" s="4">
        <v>1521.85413950458</v>
      </c>
      <c r="E5062" s="4">
        <v>1469.71232065598</v>
      </c>
      <c r="F5062" s="4">
        <v>2239.2431688833799</v>
      </c>
      <c r="G5062" s="4">
        <v>2097.1949775361099</v>
      </c>
      <c r="H5062" s="4">
        <v>2448.34076676106</v>
      </c>
      <c r="I5062" s="4">
        <v>1553.9536401699399</v>
      </c>
      <c r="J5062" s="4">
        <f>AVERAGE(F5062:I5062)</f>
        <v>2084.6831383376225</v>
      </c>
      <c r="K5062" s="4">
        <f>AVERAGE(B5062:E5062)</f>
        <v>1606.27191977697</v>
      </c>
      <c r="L5062" s="5">
        <v>-0.37642130123140799</v>
      </c>
      <c r="M5062" s="6">
        <v>7.9472085196872794E-2</v>
      </c>
      <c r="N5062" s="7" t="s">
        <v>15179</v>
      </c>
      <c r="O5062" t="s">
        <v>15180</v>
      </c>
    </row>
    <row r="5063" spans="1:15" x14ac:dyDescent="0.45">
      <c r="A5063" t="s">
        <v>15181</v>
      </c>
      <c r="B5063" s="4">
        <v>19.4581513524796</v>
      </c>
      <c r="C5063" s="4">
        <v>28.974265466171602</v>
      </c>
      <c r="D5063" s="4">
        <v>39.3061665170057</v>
      </c>
      <c r="E5063" s="4">
        <v>17.808346009373999</v>
      </c>
      <c r="F5063" s="4">
        <v>63.129575242151603</v>
      </c>
      <c r="G5063" s="4">
        <v>39.668197683609897</v>
      </c>
      <c r="H5063" s="4">
        <v>40.286833858446798</v>
      </c>
      <c r="I5063" s="4">
        <v>37.3492134927954</v>
      </c>
      <c r="J5063" s="4">
        <f>AVERAGE(F5063:I5063)</f>
        <v>45.108455069250923</v>
      </c>
      <c r="K5063" s="4">
        <f>AVERAGE(B5063:E5063)</f>
        <v>26.386732336257722</v>
      </c>
      <c r="L5063" s="5">
        <v>-0.77593471308422501</v>
      </c>
      <c r="M5063" s="6">
        <v>7.9502597396817296E-2</v>
      </c>
      <c r="N5063" s="7" t="s">
        <v>15182</v>
      </c>
      <c r="O5063" t="s">
        <v>15183</v>
      </c>
    </row>
    <row r="5064" spans="1:15" x14ac:dyDescent="0.45">
      <c r="A5064" t="s">
        <v>15184</v>
      </c>
      <c r="B5064" s="4">
        <v>421.26897678118303</v>
      </c>
      <c r="C5064" s="4">
        <v>306.56642170659001</v>
      </c>
      <c r="D5064" s="4">
        <v>471.67399820406899</v>
      </c>
      <c r="E5064" s="4">
        <v>305.88453145512898</v>
      </c>
      <c r="F5064" s="4">
        <v>308.22086735874001</v>
      </c>
      <c r="G5064" s="4">
        <v>235.92138622357399</v>
      </c>
      <c r="H5064" s="4">
        <v>327.78833003008998</v>
      </c>
      <c r="I5064" s="4">
        <v>236.54501878770401</v>
      </c>
      <c r="J5064" s="4">
        <f>AVERAGE(F5064:I5064)</f>
        <v>277.11890060002702</v>
      </c>
      <c r="K5064" s="4">
        <f>AVERAGE(B5064:E5064)</f>
        <v>376.34848203674278</v>
      </c>
      <c r="L5064" s="5">
        <v>0.439778447907125</v>
      </c>
      <c r="M5064" s="6">
        <v>7.9503082644385797E-2</v>
      </c>
      <c r="N5064" s="7" t="s">
        <v>15185</v>
      </c>
      <c r="O5064" t="s">
        <v>15186</v>
      </c>
    </row>
    <row r="5065" spans="1:15" x14ac:dyDescent="0.45">
      <c r="A5065" t="s">
        <v>15187</v>
      </c>
      <c r="B5065" s="4">
        <v>11.6748908114877</v>
      </c>
      <c r="C5065" s="4">
        <v>28.974265466171602</v>
      </c>
      <c r="D5065" s="4">
        <v>25.196260587824199</v>
      </c>
      <c r="E5065" s="4">
        <v>25.141194366175</v>
      </c>
      <c r="F5065" s="4">
        <v>46.418805325111499</v>
      </c>
      <c r="G5065" s="4">
        <v>26.097498476059101</v>
      </c>
      <c r="H5065" s="4">
        <v>34.793174695931398</v>
      </c>
      <c r="I5065" s="4">
        <v>55.457923065059802</v>
      </c>
      <c r="J5065" s="4">
        <f>AVERAGE(F5065:I5065)</f>
        <v>40.691850390540452</v>
      </c>
      <c r="K5065" s="4">
        <f>AVERAGE(B5065:E5065)</f>
        <v>22.746652807914625</v>
      </c>
      <c r="L5065" s="5">
        <v>-0.836767777233137</v>
      </c>
      <c r="M5065" s="6">
        <v>7.9543608103236005E-2</v>
      </c>
      <c r="N5065" s="7" t="s">
        <v>15188</v>
      </c>
      <c r="O5065" t="s">
        <v>15189</v>
      </c>
    </row>
    <row r="5066" spans="1:15" x14ac:dyDescent="0.45">
      <c r="A5066" t="s">
        <v>15190</v>
      </c>
      <c r="B5066" s="4">
        <v>537.04497732843697</v>
      </c>
      <c r="C5066" s="4">
        <v>556.11896620555297</v>
      </c>
      <c r="D5066" s="4">
        <v>511.988015144587</v>
      </c>
      <c r="E5066" s="4">
        <v>441.01845117331999</v>
      </c>
      <c r="F5066" s="4">
        <v>558.88241611434205</v>
      </c>
      <c r="G5066" s="4">
        <v>629.47166324254601</v>
      </c>
      <c r="H5066" s="4">
        <v>608.88055717879899</v>
      </c>
      <c r="I5066" s="4">
        <v>664.363282432451</v>
      </c>
      <c r="J5066" s="4">
        <f>AVERAGE(F5066:I5066)</f>
        <v>615.39947974203449</v>
      </c>
      <c r="K5066" s="4">
        <f>AVERAGE(B5066:E5066)</f>
        <v>511.54260246297423</v>
      </c>
      <c r="L5066" s="5">
        <v>-0.26511110900138801</v>
      </c>
      <c r="M5066" s="6">
        <v>7.9568909841516003E-2</v>
      </c>
      <c r="N5066" s="7" t="s">
        <v>15191</v>
      </c>
      <c r="O5066" t="s">
        <v>15192</v>
      </c>
    </row>
    <row r="5067" spans="1:15" x14ac:dyDescent="0.45">
      <c r="A5067" t="s">
        <v>15193</v>
      </c>
      <c r="B5067" s="4">
        <v>16800.167877730899</v>
      </c>
      <c r="C5067" s="4">
        <v>13788.9464007236</v>
      </c>
      <c r="D5067" s="4">
        <v>14621.893944326101</v>
      </c>
      <c r="E5067" s="4">
        <v>17481.510482613699</v>
      </c>
      <c r="F5067" s="4">
        <v>14488.2375180738</v>
      </c>
      <c r="G5067" s="4">
        <v>12950.6226437596</v>
      </c>
      <c r="H5067" s="4">
        <v>10587.196816027699</v>
      </c>
      <c r="I5067" s="4">
        <v>13172.954419474099</v>
      </c>
      <c r="J5067" s="4">
        <f>AVERAGE(F5067:I5067)</f>
        <v>12799.7528493338</v>
      </c>
      <c r="K5067" s="4">
        <f>AVERAGE(B5067:E5067)</f>
        <v>15673.129676348573</v>
      </c>
      <c r="L5067" s="5">
        <v>0.29217829457156802</v>
      </c>
      <c r="M5067" s="6">
        <v>7.9624979960596906E-2</v>
      </c>
      <c r="N5067" s="7" t="s">
        <v>15194</v>
      </c>
      <c r="O5067" t="s">
        <v>15195</v>
      </c>
    </row>
    <row r="5068" spans="1:15" x14ac:dyDescent="0.45">
      <c r="A5068" t="s">
        <v>15196</v>
      </c>
      <c r="B5068" s="4">
        <v>157.61102595508501</v>
      </c>
      <c r="C5068" s="4">
        <v>151.41390340386499</v>
      </c>
      <c r="D5068" s="4">
        <v>154.201114797484</v>
      </c>
      <c r="E5068" s="4">
        <v>120.46822300458901</v>
      </c>
      <c r="F5068" s="4">
        <v>196.81573457847301</v>
      </c>
      <c r="G5068" s="4">
        <v>208.77998780847301</v>
      </c>
      <c r="H5068" s="4">
        <v>203.26538901307299</v>
      </c>
      <c r="I5068" s="4">
        <v>150.528648319448</v>
      </c>
      <c r="J5068" s="4">
        <f>AVERAGE(F5068:I5068)</f>
        <v>189.84743992986677</v>
      </c>
      <c r="K5068" s="4">
        <f>AVERAGE(B5068:E5068)</f>
        <v>145.92356679025576</v>
      </c>
      <c r="L5068" s="5">
        <v>-0.38075148817836901</v>
      </c>
      <c r="M5068" s="6">
        <v>7.9624979960596906E-2</v>
      </c>
      <c r="N5068" s="7" t="s">
        <v>15197</v>
      </c>
      <c r="O5068" t="s">
        <v>15198</v>
      </c>
    </row>
    <row r="5069" spans="1:15" x14ac:dyDescent="0.45">
      <c r="A5069" t="s">
        <v>15199</v>
      </c>
      <c r="B5069" s="4">
        <v>61.293176760310701</v>
      </c>
      <c r="C5069" s="4">
        <v>56.079223482912901</v>
      </c>
      <c r="D5069" s="4">
        <v>57.447474140239102</v>
      </c>
      <c r="E5069" s="4">
        <v>38.759341314519801</v>
      </c>
      <c r="F5069" s="4">
        <v>61.272823029147098</v>
      </c>
      <c r="G5069" s="4">
        <v>79.336395367219694</v>
      </c>
      <c r="H5069" s="4">
        <v>110.788793110729</v>
      </c>
      <c r="I5069" s="4">
        <v>70.171249592524703</v>
      </c>
      <c r="J5069" s="4">
        <f>AVERAGE(F5069:I5069)</f>
        <v>80.39231527490513</v>
      </c>
      <c r="K5069" s="4">
        <f>AVERAGE(B5069:E5069)</f>
        <v>53.394803924495633</v>
      </c>
      <c r="L5069" s="5">
        <v>-0.59073299520122802</v>
      </c>
      <c r="M5069" s="6">
        <v>7.9640602471576102E-2</v>
      </c>
      <c r="N5069" s="7" t="s">
        <v>15200</v>
      </c>
      <c r="O5069" t="s">
        <v>15201</v>
      </c>
    </row>
    <row r="5070" spans="1:15" x14ac:dyDescent="0.45">
      <c r="A5070" t="s">
        <v>15202</v>
      </c>
      <c r="B5070" s="4">
        <v>1970.1378244385601</v>
      </c>
      <c r="C5070" s="4">
        <v>2032.8718512555899</v>
      </c>
      <c r="D5070" s="4">
        <v>1630.7019852439801</v>
      </c>
      <c r="E5070" s="4">
        <v>2009.20044976349</v>
      </c>
      <c r="F5070" s="4">
        <v>1592.16502265132</v>
      </c>
      <c r="G5070" s="4">
        <v>1758.9713972863799</v>
      </c>
      <c r="H5070" s="4">
        <v>1436.5918709978</v>
      </c>
      <c r="I5070" s="4">
        <v>1619.5977123693999</v>
      </c>
      <c r="J5070" s="4">
        <f>AVERAGE(F5070:I5070)</f>
        <v>1601.831500826225</v>
      </c>
      <c r="K5070" s="4">
        <f>AVERAGE(B5070:E5070)</f>
        <v>1910.728027675405</v>
      </c>
      <c r="L5070" s="5">
        <v>0.25473091235027201</v>
      </c>
      <c r="M5070" s="6">
        <v>7.9822451550707399E-2</v>
      </c>
      <c r="N5070" s="7" t="s">
        <v>15203</v>
      </c>
      <c r="O5070" t="s">
        <v>15204</v>
      </c>
    </row>
    <row r="5071" spans="1:15" x14ac:dyDescent="0.45">
      <c r="A5071" t="s">
        <v>15205</v>
      </c>
      <c r="B5071" s="4">
        <v>0.97290756762397901</v>
      </c>
      <c r="C5071" s="4">
        <v>0.93465372471521402</v>
      </c>
      <c r="D5071" s="4">
        <v>1.0078504235129699</v>
      </c>
      <c r="E5071" s="4">
        <v>0</v>
      </c>
      <c r="F5071" s="4">
        <v>3.7135044260089201</v>
      </c>
      <c r="G5071" s="4">
        <v>7.3072995732965502</v>
      </c>
      <c r="H5071" s="4">
        <v>3.6624394416769901</v>
      </c>
      <c r="I5071" s="4">
        <v>3.3953830447995799</v>
      </c>
      <c r="J5071" s="4">
        <f>AVERAGE(F5071:I5071)</f>
        <v>4.5196566214455105</v>
      </c>
      <c r="K5071" s="4">
        <f>AVERAGE(B5071:E5071)</f>
        <v>0.72885292896304077</v>
      </c>
      <c r="L5071" s="5">
        <v>-2.6112679066337798</v>
      </c>
      <c r="M5071" s="6">
        <v>7.9822451550707399E-2</v>
      </c>
      <c r="N5071" s="7" t="s">
        <v>15206</v>
      </c>
      <c r="O5071" t="s">
        <v>15207</v>
      </c>
    </row>
    <row r="5072" spans="1:15" x14ac:dyDescent="0.45">
      <c r="A5072" t="s">
        <v>15208</v>
      </c>
      <c r="B5072" s="4">
        <v>7.7832605409918303</v>
      </c>
      <c r="C5072" s="4">
        <v>8.4118835224369306</v>
      </c>
      <c r="D5072" s="4">
        <v>3.0235512705389</v>
      </c>
      <c r="E5072" s="4">
        <v>6.28529859154375</v>
      </c>
      <c r="F5072" s="4">
        <v>25.066154875560201</v>
      </c>
      <c r="G5072" s="4">
        <v>20.8779987808473</v>
      </c>
      <c r="H5072" s="4">
        <v>10.987318325031</v>
      </c>
      <c r="I5072" s="4">
        <v>6.7907660895991597</v>
      </c>
      <c r="J5072" s="4">
        <f>AVERAGE(F5072:I5072)</f>
        <v>15.930559517759415</v>
      </c>
      <c r="K5072" s="4">
        <f>AVERAGE(B5072:E5072)</f>
        <v>6.3759984813778523</v>
      </c>
      <c r="L5072" s="5">
        <v>-1.3222335290207601</v>
      </c>
      <c r="M5072" s="6">
        <v>7.9882263036902504E-2</v>
      </c>
      <c r="N5072" s="7">
        <v>44442</v>
      </c>
      <c r="O5072" t="s">
        <v>15209</v>
      </c>
    </row>
    <row r="5073" spans="1:15" x14ac:dyDescent="0.45">
      <c r="A5073" t="s">
        <v>15210</v>
      </c>
      <c r="B5073" s="4">
        <v>2343.7343304061701</v>
      </c>
      <c r="C5073" s="4">
        <v>2400.1907650686699</v>
      </c>
      <c r="D5073" s="4">
        <v>2612.3482977456101</v>
      </c>
      <c r="E5073" s="4">
        <v>2266.8976920167802</v>
      </c>
      <c r="F5073" s="4">
        <v>1991.3667484472801</v>
      </c>
      <c r="G5073" s="4">
        <v>2065.87797936484</v>
      </c>
      <c r="H5073" s="4">
        <v>2186.4763466811601</v>
      </c>
      <c r="I5073" s="4">
        <v>2176.4405317165301</v>
      </c>
      <c r="J5073" s="4">
        <f>AVERAGE(F5073:I5073)</f>
        <v>2105.0404015524527</v>
      </c>
      <c r="K5073" s="4">
        <f>AVERAGE(B5073:E5073)</f>
        <v>2405.7927713093077</v>
      </c>
      <c r="L5073" s="5">
        <v>0.192792875466122</v>
      </c>
      <c r="M5073" s="6">
        <v>7.9901457646009102E-2</v>
      </c>
      <c r="N5073" s="7" t="s">
        <v>15211</v>
      </c>
      <c r="O5073" t="s">
        <v>15212</v>
      </c>
    </row>
    <row r="5074" spans="1:15" x14ac:dyDescent="0.45">
      <c r="A5074" t="s">
        <v>15213</v>
      </c>
      <c r="B5074" s="4">
        <v>17.512336217231599</v>
      </c>
      <c r="C5074" s="4">
        <v>9.3465372471521402</v>
      </c>
      <c r="D5074" s="4">
        <v>8.06280338810374</v>
      </c>
      <c r="E5074" s="4">
        <v>13.618146948344799</v>
      </c>
      <c r="F5074" s="4">
        <v>3.7135044260089201</v>
      </c>
      <c r="G5074" s="4">
        <v>7.3072995732965502</v>
      </c>
      <c r="H5074" s="4">
        <v>2.7468295812577401</v>
      </c>
      <c r="I5074" s="4">
        <v>5.6589717413326301</v>
      </c>
      <c r="J5074" s="4">
        <f>AVERAGE(F5074:I5074)</f>
        <v>4.8566513304739605</v>
      </c>
      <c r="K5074" s="4">
        <f>AVERAGE(B5074:E5074)</f>
        <v>12.13495595020807</v>
      </c>
      <c r="L5074" s="5">
        <v>1.33888821316581</v>
      </c>
      <c r="M5074" s="6">
        <v>7.9935299368994697E-2</v>
      </c>
      <c r="N5074" s="7" t="s">
        <v>15214</v>
      </c>
      <c r="O5074" t="s">
        <v>15215</v>
      </c>
    </row>
    <row r="5075" spans="1:15" x14ac:dyDescent="0.45">
      <c r="A5075" t="s">
        <v>15216</v>
      </c>
      <c r="B5075" s="4">
        <v>22.3768740553515</v>
      </c>
      <c r="C5075" s="4">
        <v>27.1049580167412</v>
      </c>
      <c r="D5075" s="4">
        <v>27.2119614348501</v>
      </c>
      <c r="E5075" s="4">
        <v>17.808346009373999</v>
      </c>
      <c r="F5075" s="4">
        <v>66.843079668160499</v>
      </c>
      <c r="G5075" s="4">
        <v>51.151097013075898</v>
      </c>
      <c r="H5075" s="4">
        <v>27.468295812577399</v>
      </c>
      <c r="I5075" s="4">
        <v>26.0312700101301</v>
      </c>
      <c r="J5075" s="4">
        <f>AVERAGE(F5075:I5075)</f>
        <v>42.873435625985977</v>
      </c>
      <c r="K5075" s="4">
        <f>AVERAGE(B5075:E5075)</f>
        <v>23.625534879079197</v>
      </c>
      <c r="L5075" s="5">
        <v>-0.86116826379203903</v>
      </c>
      <c r="M5075" s="6">
        <v>8.0051313633253907E-2</v>
      </c>
      <c r="N5075" s="7" t="s">
        <v>15217</v>
      </c>
      <c r="O5075" t="s">
        <v>15218</v>
      </c>
    </row>
    <row r="5076" spans="1:15" x14ac:dyDescent="0.45">
      <c r="A5076" t="s">
        <v>15219</v>
      </c>
      <c r="B5076" s="4">
        <v>0</v>
      </c>
      <c r="C5076" s="4">
        <v>0.93465372471521402</v>
      </c>
      <c r="D5076" s="4">
        <v>3.0235512705389</v>
      </c>
      <c r="E5076" s="4">
        <v>0</v>
      </c>
      <c r="F5076" s="4">
        <v>12.9972654910312</v>
      </c>
      <c r="G5076" s="4">
        <v>5.2194996952118196</v>
      </c>
      <c r="H5076" s="4">
        <v>1.8312197208384899</v>
      </c>
      <c r="I5076" s="4">
        <v>4.5271773930661103</v>
      </c>
      <c r="J5076" s="4">
        <f>AVERAGE(F5076:I5076)</f>
        <v>6.1437905750369053</v>
      </c>
      <c r="K5076" s="4">
        <f>AVERAGE(B5076:E5076)</f>
        <v>0.98955124881352852</v>
      </c>
      <c r="L5076" s="5">
        <v>-2.6384937755712401</v>
      </c>
      <c r="M5076" s="6">
        <v>8.0051313633253907E-2</v>
      </c>
      <c r="N5076" s="7" t="s">
        <v>15220</v>
      </c>
      <c r="O5076" t="s">
        <v>15221</v>
      </c>
    </row>
    <row r="5077" spans="1:15" x14ac:dyDescent="0.45">
      <c r="A5077" t="s">
        <v>15222</v>
      </c>
      <c r="B5077" s="4">
        <v>508.83065786734102</v>
      </c>
      <c r="C5077" s="4">
        <v>571.07342580099601</v>
      </c>
      <c r="D5077" s="4">
        <v>459.57979312191299</v>
      </c>
      <c r="E5077" s="4">
        <v>372.92771643159602</v>
      </c>
      <c r="F5077" s="4">
        <v>389.91796473093598</v>
      </c>
      <c r="G5077" s="4">
        <v>432.174574763539</v>
      </c>
      <c r="H5077" s="4">
        <v>341.522477936379</v>
      </c>
      <c r="I5077" s="4">
        <v>289.739353156231</v>
      </c>
      <c r="J5077" s="4">
        <f>AVERAGE(F5077:I5077)</f>
        <v>363.3385926467713</v>
      </c>
      <c r="K5077" s="4">
        <f>AVERAGE(B5077:E5077)</f>
        <v>478.10289830546157</v>
      </c>
      <c r="L5077" s="5">
        <v>0.39605032746706498</v>
      </c>
      <c r="M5077" s="6">
        <v>8.0207575562792593E-2</v>
      </c>
      <c r="N5077" s="7" t="s">
        <v>15223</v>
      </c>
      <c r="O5077" t="s">
        <v>15224</v>
      </c>
    </row>
    <row r="5078" spans="1:15" x14ac:dyDescent="0.45">
      <c r="A5078" t="s">
        <v>15225</v>
      </c>
      <c r="B5078" s="4">
        <v>3007.2572915257201</v>
      </c>
      <c r="C5078" s="4">
        <v>3074.0761005883401</v>
      </c>
      <c r="D5078" s="4">
        <v>3117.2813599256101</v>
      </c>
      <c r="E5078" s="4">
        <v>3073.5110112648899</v>
      </c>
      <c r="F5078" s="4">
        <v>2817.6214832342698</v>
      </c>
      <c r="G5078" s="4">
        <v>2708.92034181494</v>
      </c>
      <c r="H5078" s="4">
        <v>2802.6817827433101</v>
      </c>
      <c r="I5078" s="4">
        <v>2778.5551249943201</v>
      </c>
      <c r="J5078" s="4">
        <f>AVERAGE(F5078:I5078)</f>
        <v>2776.9446831967098</v>
      </c>
      <c r="K5078" s="4">
        <f>AVERAGE(B5078:E5078)</f>
        <v>3068.0314408261402</v>
      </c>
      <c r="L5078" s="5">
        <v>0.14370218183398301</v>
      </c>
      <c r="M5078" s="6">
        <v>8.0246401768272094E-2</v>
      </c>
      <c r="N5078" s="7" t="s">
        <v>15226</v>
      </c>
      <c r="O5078" t="s">
        <v>15227</v>
      </c>
    </row>
    <row r="5079" spans="1:15" x14ac:dyDescent="0.45">
      <c r="A5079" t="s">
        <v>15228</v>
      </c>
      <c r="B5079" s="4">
        <v>137.17996703498099</v>
      </c>
      <c r="C5079" s="4">
        <v>211.23174178563801</v>
      </c>
      <c r="D5079" s="4">
        <v>186.45232834989901</v>
      </c>
      <c r="E5079" s="4">
        <v>216.84280140825899</v>
      </c>
      <c r="F5079" s="4">
        <v>273.87095141815797</v>
      </c>
      <c r="G5079" s="4">
        <v>225.482386833151</v>
      </c>
      <c r="H5079" s="4">
        <v>220.661976361038</v>
      </c>
      <c r="I5079" s="4">
        <v>276.15782097703197</v>
      </c>
      <c r="J5079" s="4">
        <f>AVERAGE(F5079:I5079)</f>
        <v>249.04328389734474</v>
      </c>
      <c r="K5079" s="4">
        <f>AVERAGE(B5079:E5079)</f>
        <v>187.92670964469426</v>
      </c>
      <c r="L5079" s="5">
        <v>-0.40601620465358401</v>
      </c>
      <c r="M5079" s="6">
        <v>8.0335115575377203E-2</v>
      </c>
      <c r="N5079" s="7" t="s">
        <v>15229</v>
      </c>
      <c r="O5079" t="s">
        <v>15230</v>
      </c>
    </row>
    <row r="5080" spans="1:15" x14ac:dyDescent="0.45">
      <c r="A5080" t="s">
        <v>15231</v>
      </c>
      <c r="B5080" s="4">
        <v>2484.8059277116399</v>
      </c>
      <c r="C5080" s="4">
        <v>2480.5709853941798</v>
      </c>
      <c r="D5080" s="4">
        <v>2870.35800616493</v>
      </c>
      <c r="E5080" s="4">
        <v>2881.8094042228099</v>
      </c>
      <c r="F5080" s="4">
        <v>2785.1283195066899</v>
      </c>
      <c r="G5080" s="4">
        <v>3072.19752060168</v>
      </c>
      <c r="H5080" s="4">
        <v>3526.9291823349399</v>
      </c>
      <c r="I5080" s="4">
        <v>3419.1507261131801</v>
      </c>
      <c r="J5080" s="4">
        <f>AVERAGE(F5080:I5080)</f>
        <v>3200.851437139122</v>
      </c>
      <c r="K5080" s="4">
        <f>AVERAGE(B5080:E5080)</f>
        <v>2679.3860808733898</v>
      </c>
      <c r="L5080" s="5">
        <v>-0.25659987859957101</v>
      </c>
      <c r="M5080" s="6">
        <v>8.0350096429871495E-2</v>
      </c>
      <c r="N5080" s="7" t="s">
        <v>15232</v>
      </c>
      <c r="O5080" t="s">
        <v>15233</v>
      </c>
    </row>
    <row r="5081" spans="1:15" x14ac:dyDescent="0.45">
      <c r="A5081" t="s">
        <v>15234</v>
      </c>
      <c r="B5081" s="4">
        <v>1191.81177033937</v>
      </c>
      <c r="C5081" s="4">
        <v>371.05752871193999</v>
      </c>
      <c r="D5081" s="4">
        <v>2819.96548498928</v>
      </c>
      <c r="E5081" s="4">
        <v>808.70841877862904</v>
      </c>
      <c r="F5081" s="4">
        <v>330.50189391479398</v>
      </c>
      <c r="G5081" s="4">
        <v>399.81367665322603</v>
      </c>
      <c r="H5081" s="4">
        <v>655.57666006017996</v>
      </c>
      <c r="I5081" s="4">
        <v>548.92025890926504</v>
      </c>
      <c r="J5081" s="4">
        <f>AVERAGE(F5081:I5081)</f>
        <v>483.70312238436622</v>
      </c>
      <c r="K5081" s="4">
        <f>AVERAGE(B5081:E5081)</f>
        <v>1297.8858007048048</v>
      </c>
      <c r="L5081" s="5">
        <v>1.4239434621862199</v>
      </c>
      <c r="M5081" s="6">
        <v>8.0411593965925704E-2</v>
      </c>
      <c r="N5081" s="7" t="s">
        <v>15235</v>
      </c>
      <c r="O5081" t="s">
        <v>15236</v>
      </c>
    </row>
    <row r="5082" spans="1:15" x14ac:dyDescent="0.45">
      <c r="A5082" t="s">
        <v>15237</v>
      </c>
      <c r="B5082" s="4">
        <v>156.63811838746099</v>
      </c>
      <c r="C5082" s="4">
        <v>151.41390340386499</v>
      </c>
      <c r="D5082" s="4">
        <v>116.910649127504</v>
      </c>
      <c r="E5082" s="4">
        <v>120.46822300458901</v>
      </c>
      <c r="F5082" s="4">
        <v>83.553849585200595</v>
      </c>
      <c r="G5082" s="4">
        <v>99.170494209024696</v>
      </c>
      <c r="H5082" s="4">
        <v>111.704402971148</v>
      </c>
      <c r="I5082" s="4">
        <v>113.17943482665299</v>
      </c>
      <c r="J5082" s="4">
        <f>AVERAGE(F5082:I5082)</f>
        <v>101.90204539800656</v>
      </c>
      <c r="K5082" s="4">
        <f>AVERAGE(B5082:E5082)</f>
        <v>136.35772348085476</v>
      </c>
      <c r="L5082" s="5">
        <v>0.42344635348607101</v>
      </c>
      <c r="M5082" s="6">
        <v>8.0411593965925704E-2</v>
      </c>
      <c r="N5082" s="7" t="s">
        <v>15238</v>
      </c>
      <c r="O5082" t="s">
        <v>15239</v>
      </c>
    </row>
    <row r="5083" spans="1:15" x14ac:dyDescent="0.45">
      <c r="A5083" t="s">
        <v>15240</v>
      </c>
      <c r="B5083" s="4">
        <v>691.73728058064899</v>
      </c>
      <c r="C5083" s="4">
        <v>779.50120641248895</v>
      </c>
      <c r="D5083" s="4">
        <v>797.20968499875698</v>
      </c>
      <c r="E5083" s="4">
        <v>906.13054694755704</v>
      </c>
      <c r="F5083" s="4">
        <v>681.42806217263603</v>
      </c>
      <c r="G5083" s="4">
        <v>563.70596708287701</v>
      </c>
      <c r="H5083" s="4">
        <v>585.07470080789801</v>
      </c>
      <c r="I5083" s="4">
        <v>740.19350376630803</v>
      </c>
      <c r="J5083" s="4">
        <f>AVERAGE(F5083:I5083)</f>
        <v>642.60055845742977</v>
      </c>
      <c r="K5083" s="4">
        <f>AVERAGE(B5083:E5083)</f>
        <v>793.64467973486296</v>
      </c>
      <c r="L5083" s="5">
        <v>0.30483323559054698</v>
      </c>
      <c r="M5083" s="6">
        <v>8.0411593965925704E-2</v>
      </c>
      <c r="N5083" s="7" t="s">
        <v>15241</v>
      </c>
      <c r="O5083" t="s">
        <v>15242</v>
      </c>
    </row>
    <row r="5084" spans="1:15" x14ac:dyDescent="0.45">
      <c r="A5084" t="s">
        <v>15243</v>
      </c>
      <c r="B5084" s="4">
        <v>4298.3056337627404</v>
      </c>
      <c r="C5084" s="4">
        <v>3864.7931516974099</v>
      </c>
      <c r="D5084" s="4">
        <v>4424.4633592219297</v>
      </c>
      <c r="E5084" s="4">
        <v>3827.7468422501402</v>
      </c>
      <c r="F5084" s="4">
        <v>3581.6750188855999</v>
      </c>
      <c r="G5084" s="4">
        <v>3745.51298128401</v>
      </c>
      <c r="H5084" s="4">
        <v>3603.8404106101498</v>
      </c>
      <c r="I5084" s="4">
        <v>3086.4031877228199</v>
      </c>
      <c r="J5084" s="4">
        <f>AVERAGE(F5084:I5084)</f>
        <v>3504.3578996256447</v>
      </c>
      <c r="K5084" s="4">
        <f>AVERAGE(B5084:E5084)</f>
        <v>4103.8272467330553</v>
      </c>
      <c r="L5084" s="5">
        <v>0.22764647006438801</v>
      </c>
      <c r="M5084" s="6">
        <v>8.0411593965925704E-2</v>
      </c>
      <c r="N5084" s="7" t="s">
        <v>15244</v>
      </c>
      <c r="O5084" t="s">
        <v>15245</v>
      </c>
    </row>
    <row r="5085" spans="1:15" x14ac:dyDescent="0.45">
      <c r="A5085" t="s">
        <v>15246</v>
      </c>
      <c r="B5085" s="4">
        <v>826.97143248038196</v>
      </c>
      <c r="C5085" s="4">
        <v>723.42198292957596</v>
      </c>
      <c r="D5085" s="4">
        <v>736.73865958797899</v>
      </c>
      <c r="E5085" s="4">
        <v>717.57158920124505</v>
      </c>
      <c r="F5085" s="4">
        <v>1018.42858883295</v>
      </c>
      <c r="G5085" s="4">
        <v>906.10514708877304</v>
      </c>
      <c r="H5085" s="4">
        <v>1102.39427194477</v>
      </c>
      <c r="I5085" s="4">
        <v>730.00735463190995</v>
      </c>
      <c r="J5085" s="4">
        <f>AVERAGE(F5085:I5085)</f>
        <v>939.23384062460082</v>
      </c>
      <c r="K5085" s="4">
        <f>AVERAGE(B5085:E5085)</f>
        <v>751.17591604979543</v>
      </c>
      <c r="L5085" s="5">
        <v>-0.32327555215185699</v>
      </c>
      <c r="M5085" s="6">
        <v>8.0411593965925704E-2</v>
      </c>
      <c r="N5085" s="7" t="s">
        <v>15247</v>
      </c>
      <c r="O5085" t="s">
        <v>15248</v>
      </c>
    </row>
    <row r="5086" spans="1:15" x14ac:dyDescent="0.45">
      <c r="A5086" t="s">
        <v>15249</v>
      </c>
      <c r="B5086" s="4">
        <v>66.157714598430601</v>
      </c>
      <c r="C5086" s="4">
        <v>59.817838381773697</v>
      </c>
      <c r="D5086" s="4">
        <v>65.510277528342897</v>
      </c>
      <c r="E5086" s="4">
        <v>57.615237089151002</v>
      </c>
      <c r="F5086" s="4">
        <v>125.33077437780101</v>
      </c>
      <c r="G5086" s="4">
        <v>93.950994513812802</v>
      </c>
      <c r="H5086" s="4">
        <v>75.080008554378196</v>
      </c>
      <c r="I5086" s="4">
        <v>67.907660895991597</v>
      </c>
      <c r="J5086" s="4">
        <f>AVERAGE(F5086:I5086)</f>
        <v>90.567359585495893</v>
      </c>
      <c r="K5086" s="4">
        <f>AVERAGE(B5086:E5086)</f>
        <v>62.275266899424551</v>
      </c>
      <c r="L5086" s="5">
        <v>-0.54336118821205404</v>
      </c>
      <c r="M5086" s="6">
        <v>8.0411593965925704E-2</v>
      </c>
      <c r="N5086" s="7" t="s">
        <v>15250</v>
      </c>
      <c r="O5086" t="s">
        <v>15251</v>
      </c>
    </row>
    <row r="5087" spans="1:15" x14ac:dyDescent="0.45">
      <c r="A5087" t="s">
        <v>15252</v>
      </c>
      <c r="B5087" s="4">
        <v>11.6748908114877</v>
      </c>
      <c r="C5087" s="4">
        <v>9.3465372471521402</v>
      </c>
      <c r="D5087" s="4">
        <v>8.06280338810374</v>
      </c>
      <c r="E5087" s="4">
        <v>7.3328483568010396</v>
      </c>
      <c r="F5087" s="4">
        <v>25.066154875560201</v>
      </c>
      <c r="G5087" s="4">
        <v>11.482899329465999</v>
      </c>
      <c r="H5087" s="4">
        <v>25.637076091738901</v>
      </c>
      <c r="I5087" s="4">
        <v>13.5815321791983</v>
      </c>
      <c r="J5087" s="4">
        <f>AVERAGE(F5087:I5087)</f>
        <v>18.941915618990851</v>
      </c>
      <c r="K5087" s="4">
        <f>AVERAGE(B5087:E5087)</f>
        <v>9.1042699508861542</v>
      </c>
      <c r="L5087" s="5">
        <v>-1.0646496613188401</v>
      </c>
      <c r="M5087" s="6">
        <v>8.0411593965925704E-2</v>
      </c>
      <c r="N5087" s="7" t="s">
        <v>15253</v>
      </c>
      <c r="O5087" t="s">
        <v>15254</v>
      </c>
    </row>
    <row r="5088" spans="1:15" x14ac:dyDescent="0.45">
      <c r="A5088" t="s">
        <v>15255</v>
      </c>
      <c r="B5088" s="4">
        <v>467.968540027134</v>
      </c>
      <c r="C5088" s="4">
        <v>474.80409215532899</v>
      </c>
      <c r="D5088" s="4">
        <v>417.25007533436798</v>
      </c>
      <c r="E5088" s="4">
        <v>448.35129953012103</v>
      </c>
      <c r="F5088" s="4">
        <v>437.26514616255002</v>
      </c>
      <c r="G5088" s="4">
        <v>347.618679701107</v>
      </c>
      <c r="H5088" s="4">
        <v>361.66589486560201</v>
      </c>
      <c r="I5088" s="4">
        <v>340.67009882822498</v>
      </c>
      <c r="J5088" s="4">
        <f>AVERAGE(F5088:I5088)</f>
        <v>371.804954889371</v>
      </c>
      <c r="K5088" s="4">
        <f>AVERAGE(B5088:E5088)</f>
        <v>452.09350176173797</v>
      </c>
      <c r="L5088" s="5">
        <v>0.28082570031000398</v>
      </c>
      <c r="M5088" s="6">
        <v>8.0417644504230501E-2</v>
      </c>
      <c r="N5088" s="7" t="s">
        <v>15256</v>
      </c>
      <c r="O5088" t="s">
        <v>15257</v>
      </c>
    </row>
    <row r="5089" spans="1:15" x14ac:dyDescent="0.45">
      <c r="A5089" t="s">
        <v>15258</v>
      </c>
      <c r="B5089" s="4">
        <v>1.94581513524796</v>
      </c>
      <c r="C5089" s="4">
        <v>0.93465372471521402</v>
      </c>
      <c r="D5089" s="4">
        <v>1.0078504235129699</v>
      </c>
      <c r="E5089" s="4">
        <v>0</v>
      </c>
      <c r="F5089" s="4">
        <v>7.4270088520178303</v>
      </c>
      <c r="G5089" s="4">
        <v>6.2633996342541902</v>
      </c>
      <c r="H5089" s="4">
        <v>0.91560986041924597</v>
      </c>
      <c r="I5089" s="4">
        <v>7.9225604378656902</v>
      </c>
      <c r="J5089" s="4">
        <f>AVERAGE(F5089:I5089)</f>
        <v>5.632144696139239</v>
      </c>
      <c r="K5089" s="4">
        <f>AVERAGE(B5089:E5089)</f>
        <v>0.97207982086903599</v>
      </c>
      <c r="L5089" s="5">
        <v>-2.5098996476775799</v>
      </c>
      <c r="M5089" s="6">
        <v>8.0508304329518401E-2</v>
      </c>
      <c r="N5089" s="7" t="s">
        <v>15259</v>
      </c>
      <c r="O5089" t="s">
        <v>15260</v>
      </c>
    </row>
    <row r="5090" spans="1:15" x14ac:dyDescent="0.45">
      <c r="A5090" t="s">
        <v>15261</v>
      </c>
      <c r="B5090" s="4">
        <v>15440.0430981925</v>
      </c>
      <c r="C5090" s="4">
        <v>14772.202119124</v>
      </c>
      <c r="D5090" s="4">
        <v>14737.7967430301</v>
      </c>
      <c r="E5090" s="4">
        <v>14453.0441112549</v>
      </c>
      <c r="F5090" s="4">
        <v>12378.967004100699</v>
      </c>
      <c r="G5090" s="4">
        <v>13619.762504685699</v>
      </c>
      <c r="H5090" s="4">
        <v>14086.657702550099</v>
      </c>
      <c r="I5090" s="4">
        <v>12059.268780779799</v>
      </c>
      <c r="J5090" s="4">
        <f>AVERAGE(F5090:I5090)</f>
        <v>13036.163998029073</v>
      </c>
      <c r="K5090" s="4">
        <f>AVERAGE(B5090:E5090)</f>
        <v>14850.771517900375</v>
      </c>
      <c r="L5090" s="5">
        <v>0.18798017962671601</v>
      </c>
      <c r="M5090" s="6">
        <v>8.0636518244810301E-2</v>
      </c>
      <c r="N5090" s="7" t="s">
        <v>15262</v>
      </c>
      <c r="O5090" t="s">
        <v>15263</v>
      </c>
    </row>
    <row r="5091" spans="1:15" x14ac:dyDescent="0.45">
      <c r="A5091" t="s">
        <v>15264</v>
      </c>
      <c r="B5091" s="4">
        <v>864.91482761771704</v>
      </c>
      <c r="C5091" s="4">
        <v>896.33292200189101</v>
      </c>
      <c r="D5091" s="4">
        <v>989.70911588973399</v>
      </c>
      <c r="E5091" s="4">
        <v>960.60313474093596</v>
      </c>
      <c r="F5091" s="4">
        <v>583.02019488339999</v>
      </c>
      <c r="G5091" s="4">
        <v>603.37416476648696</v>
      </c>
      <c r="H5091" s="4">
        <v>917.44108014008498</v>
      </c>
      <c r="I5091" s="4">
        <v>784.333483348703</v>
      </c>
      <c r="J5091" s="4">
        <f>AVERAGE(F5091:I5091)</f>
        <v>722.04223078466873</v>
      </c>
      <c r="K5091" s="4">
        <f>AVERAGE(B5091:E5091)</f>
        <v>927.89000006256947</v>
      </c>
      <c r="L5091" s="5">
        <v>0.36167163459092699</v>
      </c>
      <c r="M5091" s="6">
        <v>8.0681409090185605E-2</v>
      </c>
      <c r="N5091" s="7" t="s">
        <v>15265</v>
      </c>
      <c r="O5091" t="s">
        <v>15266</v>
      </c>
    </row>
    <row r="5092" spans="1:15" x14ac:dyDescent="0.45">
      <c r="A5092" t="s">
        <v>15267</v>
      </c>
      <c r="B5092" s="4">
        <v>150.80067298171701</v>
      </c>
      <c r="C5092" s="4">
        <v>173.84559279703001</v>
      </c>
      <c r="D5092" s="4">
        <v>158.23251649153599</v>
      </c>
      <c r="E5092" s="4">
        <v>193.79670657259899</v>
      </c>
      <c r="F5092" s="4">
        <v>210.74137617600601</v>
      </c>
      <c r="G5092" s="4">
        <v>223.39458695506599</v>
      </c>
      <c r="H5092" s="4">
        <v>210.59026789642701</v>
      </c>
      <c r="I5092" s="4">
        <v>198.06401094664199</v>
      </c>
      <c r="J5092" s="4">
        <f>AVERAGE(F5092:I5092)</f>
        <v>210.69756049353526</v>
      </c>
      <c r="K5092" s="4">
        <f>AVERAGE(B5092:E5092)</f>
        <v>169.16887221072051</v>
      </c>
      <c r="L5092" s="5">
        <v>-0.31796836829037001</v>
      </c>
      <c r="M5092" s="6">
        <v>8.0751207266249306E-2</v>
      </c>
      <c r="N5092" s="7" t="s">
        <v>15268</v>
      </c>
      <c r="O5092" t="s">
        <v>15269</v>
      </c>
    </row>
    <row r="5093" spans="1:15" x14ac:dyDescent="0.45">
      <c r="A5093" t="s">
        <v>15270</v>
      </c>
      <c r="B5093" s="4">
        <v>20.431058920103599</v>
      </c>
      <c r="C5093" s="4">
        <v>10.281190971867399</v>
      </c>
      <c r="D5093" s="4">
        <v>27.2119614348501</v>
      </c>
      <c r="E5093" s="4">
        <v>7.3328483568010396</v>
      </c>
      <c r="F5093" s="4">
        <v>3.7135044260089201</v>
      </c>
      <c r="G5093" s="4">
        <v>8.3511995123389209</v>
      </c>
      <c r="H5093" s="4">
        <v>9.1560986041924703</v>
      </c>
      <c r="I5093" s="4">
        <v>4.5271773930661103</v>
      </c>
      <c r="J5093" s="4">
        <f>AVERAGE(F5093:I5093)</f>
        <v>6.4369949839016058</v>
      </c>
      <c r="K5093" s="4">
        <f>AVERAGE(B5093:E5093)</f>
        <v>16.314264920905533</v>
      </c>
      <c r="L5093" s="5">
        <v>1.3375771917538699</v>
      </c>
      <c r="M5093" s="6">
        <v>8.1008660030625498E-2</v>
      </c>
      <c r="N5093" s="7" t="s">
        <v>15271</v>
      </c>
      <c r="O5093" t="s">
        <v>15272</v>
      </c>
    </row>
    <row r="5094" spans="1:15" x14ac:dyDescent="0.45">
      <c r="A5094" t="s">
        <v>15273</v>
      </c>
      <c r="B5094" s="4">
        <v>324.95112758640897</v>
      </c>
      <c r="C5094" s="4">
        <v>274.78819506627298</v>
      </c>
      <c r="D5094" s="4">
        <v>303.36297747740298</v>
      </c>
      <c r="E5094" s="4">
        <v>285.98108591524101</v>
      </c>
      <c r="F5094" s="4">
        <v>275.727703631162</v>
      </c>
      <c r="G5094" s="4">
        <v>242.18478585782901</v>
      </c>
      <c r="H5094" s="4">
        <v>209.674658036007</v>
      </c>
      <c r="I5094" s="4">
        <v>234.28143009117099</v>
      </c>
      <c r="J5094" s="4">
        <f>AVERAGE(F5094:I5094)</f>
        <v>240.46714440404224</v>
      </c>
      <c r="K5094" s="4">
        <f>AVERAGE(B5094:E5094)</f>
        <v>297.27084651133146</v>
      </c>
      <c r="L5094" s="5">
        <v>0.30566164171128102</v>
      </c>
      <c r="M5094" s="6">
        <v>8.1008660030625498E-2</v>
      </c>
      <c r="N5094" s="7" t="s">
        <v>15274</v>
      </c>
      <c r="O5094" t="s">
        <v>15275</v>
      </c>
    </row>
    <row r="5095" spans="1:15" x14ac:dyDescent="0.45">
      <c r="A5095" t="s">
        <v>15276</v>
      </c>
      <c r="B5095" s="4">
        <v>91.453311356653998</v>
      </c>
      <c r="C5095" s="4">
        <v>86.922796398514905</v>
      </c>
      <c r="D5095" s="4">
        <v>70.549529645907697</v>
      </c>
      <c r="E5095" s="4">
        <v>104.75497652572901</v>
      </c>
      <c r="F5095" s="4">
        <v>201.45761511098399</v>
      </c>
      <c r="G5095" s="4">
        <v>104.38999390423599</v>
      </c>
      <c r="H5095" s="4">
        <v>99.801474785697906</v>
      </c>
      <c r="I5095" s="4">
        <v>124.49737830931799</v>
      </c>
      <c r="J5095" s="4">
        <f>AVERAGE(F5095:I5095)</f>
        <v>132.53661552755898</v>
      </c>
      <c r="K5095" s="4">
        <f>AVERAGE(B5095:E5095)</f>
        <v>88.420153481701391</v>
      </c>
      <c r="L5095" s="5">
        <v>-0.58583009587040102</v>
      </c>
      <c r="M5095" s="6">
        <v>8.1019853630053401E-2</v>
      </c>
      <c r="N5095" s="7" t="s">
        <v>15277</v>
      </c>
      <c r="O5095" t="s">
        <v>15278</v>
      </c>
    </row>
    <row r="5096" spans="1:15" x14ac:dyDescent="0.45">
      <c r="A5096" t="s">
        <v>15279</v>
      </c>
      <c r="B5096" s="4">
        <v>11.6748908114877</v>
      </c>
      <c r="C5096" s="4">
        <v>12.150498421297801</v>
      </c>
      <c r="D5096" s="4">
        <v>9.0706538116166993</v>
      </c>
      <c r="E5096" s="4">
        <v>7.3328483568010396</v>
      </c>
      <c r="F5096" s="4">
        <v>0.92837610650222901</v>
      </c>
      <c r="G5096" s="4">
        <v>2.0877998780847302</v>
      </c>
      <c r="H5096" s="4">
        <v>5.4936591625154803</v>
      </c>
      <c r="I5096" s="4">
        <v>5.6589717413326301</v>
      </c>
      <c r="J5096" s="4">
        <f>AVERAGE(F5096:I5096)</f>
        <v>3.5422017221087674</v>
      </c>
      <c r="K5096" s="4">
        <f>AVERAGE(B5096:E5096)</f>
        <v>10.057222850300809</v>
      </c>
      <c r="L5096" s="5">
        <v>1.5208017387842201</v>
      </c>
      <c r="M5096" s="6">
        <v>8.1135112009487406E-2</v>
      </c>
      <c r="N5096" s="7" t="s">
        <v>15280</v>
      </c>
      <c r="O5096" t="s">
        <v>15281</v>
      </c>
    </row>
    <row r="5097" spans="1:15" x14ac:dyDescent="0.45">
      <c r="A5097" t="s">
        <v>15282</v>
      </c>
      <c r="B5097" s="4">
        <v>373.59650596760798</v>
      </c>
      <c r="C5097" s="4">
        <v>304.69711425716002</v>
      </c>
      <c r="D5097" s="4">
        <v>337.629891876844</v>
      </c>
      <c r="E5097" s="4">
        <v>293.31393427204199</v>
      </c>
      <c r="F5097" s="4">
        <v>333.28702223430003</v>
      </c>
      <c r="G5097" s="4">
        <v>442.61357415396299</v>
      </c>
      <c r="H5097" s="4">
        <v>390.04980053859902</v>
      </c>
      <c r="I5097" s="4">
        <v>579.47870631246201</v>
      </c>
      <c r="J5097" s="4">
        <f>AVERAGE(F5097:I5097)</f>
        <v>436.35727580983104</v>
      </c>
      <c r="K5097" s="4">
        <f>AVERAGE(B5097:E5097)</f>
        <v>327.30936159341348</v>
      </c>
      <c r="L5097" s="5">
        <v>-0.41292860394032199</v>
      </c>
      <c r="M5097" s="6">
        <v>8.1170161380400105E-2</v>
      </c>
      <c r="N5097" s="7" t="s">
        <v>15283</v>
      </c>
      <c r="O5097" t="s">
        <v>15284</v>
      </c>
    </row>
    <row r="5098" spans="1:15" x14ac:dyDescent="0.45">
      <c r="A5098" t="s">
        <v>15285</v>
      </c>
      <c r="B5098" s="4">
        <v>307.43879136917701</v>
      </c>
      <c r="C5098" s="4">
        <v>305.63176798187499</v>
      </c>
      <c r="D5098" s="4">
        <v>286.22952027768298</v>
      </c>
      <c r="E5098" s="4">
        <v>236.74624694814801</v>
      </c>
      <c r="F5098" s="4">
        <v>197.744110684975</v>
      </c>
      <c r="G5098" s="4">
        <v>218.175087259854</v>
      </c>
      <c r="H5098" s="4">
        <v>190.44685096720301</v>
      </c>
      <c r="I5098" s="4">
        <v>275.02602662876598</v>
      </c>
      <c r="J5098" s="4">
        <f>AVERAGE(F5098:I5098)</f>
        <v>220.34801888519948</v>
      </c>
      <c r="K5098" s="4">
        <f>AVERAGE(B5098:E5098)</f>
        <v>284.01158164422071</v>
      </c>
      <c r="L5098" s="5">
        <v>0.37003981090438298</v>
      </c>
      <c r="M5098" s="6">
        <v>8.1207166306727599E-2</v>
      </c>
      <c r="N5098" s="7" t="s">
        <v>15286</v>
      </c>
      <c r="O5098" t="s">
        <v>15287</v>
      </c>
    </row>
    <row r="5099" spans="1:15" x14ac:dyDescent="0.45">
      <c r="A5099" t="s">
        <v>15288</v>
      </c>
      <c r="B5099" s="4">
        <v>271.44121136708998</v>
      </c>
      <c r="C5099" s="4">
        <v>315.91295895374202</v>
      </c>
      <c r="D5099" s="4">
        <v>293.28447324227301</v>
      </c>
      <c r="E5099" s="4">
        <v>293.31393427204199</v>
      </c>
      <c r="F5099" s="4">
        <v>178.24821244842801</v>
      </c>
      <c r="G5099" s="4">
        <v>224.438486894108</v>
      </c>
      <c r="H5099" s="4">
        <v>273.767348265355</v>
      </c>
      <c r="I5099" s="4">
        <v>243.33578487730301</v>
      </c>
      <c r="J5099" s="4">
        <f>AVERAGE(F5099:I5099)</f>
        <v>229.9474581212985</v>
      </c>
      <c r="K5099" s="4">
        <f>AVERAGE(B5099:E5099)</f>
        <v>293.48814445878673</v>
      </c>
      <c r="L5099" s="5">
        <v>0.35257657094525702</v>
      </c>
      <c r="M5099" s="6">
        <v>8.1226968660597906E-2</v>
      </c>
      <c r="N5099" s="7" t="s">
        <v>15289</v>
      </c>
      <c r="O5099" t="s">
        <v>15290</v>
      </c>
    </row>
    <row r="5100" spans="1:15" x14ac:dyDescent="0.45">
      <c r="A5100" t="s">
        <v>15291</v>
      </c>
      <c r="B5100" s="4">
        <v>40.862117840207098</v>
      </c>
      <c r="C5100" s="4">
        <v>37.386148988608603</v>
      </c>
      <c r="D5100" s="4">
        <v>33.259063975927901</v>
      </c>
      <c r="E5100" s="4">
        <v>39.806891079777103</v>
      </c>
      <c r="F5100" s="4">
        <v>23.2094026625557</v>
      </c>
      <c r="G5100" s="4">
        <v>27.141398415101499</v>
      </c>
      <c r="H5100" s="4">
        <v>24.721466231319699</v>
      </c>
      <c r="I5100" s="4">
        <v>22.635886965330499</v>
      </c>
      <c r="J5100" s="4">
        <f>AVERAGE(F5100:I5100)</f>
        <v>24.427038568576847</v>
      </c>
      <c r="K5100" s="4">
        <f>AVERAGE(B5100:E5100)</f>
        <v>37.828555471130173</v>
      </c>
      <c r="L5100" s="5">
        <v>0.63068963764249497</v>
      </c>
      <c r="M5100" s="6">
        <v>8.1254709206645306E-2</v>
      </c>
      <c r="N5100" s="7" t="s">
        <v>15292</v>
      </c>
      <c r="O5100" t="s">
        <v>15293</v>
      </c>
    </row>
    <row r="5101" spans="1:15" x14ac:dyDescent="0.45">
      <c r="A5101" t="s">
        <v>15294</v>
      </c>
      <c r="B5101" s="4">
        <v>279.22447190808202</v>
      </c>
      <c r="C5101" s="4">
        <v>225.25154765636699</v>
      </c>
      <c r="D5101" s="4">
        <v>281.19026816011802</v>
      </c>
      <c r="E5101" s="4">
        <v>237.79379671340499</v>
      </c>
      <c r="F5101" s="4">
        <v>208.88462396300201</v>
      </c>
      <c r="G5101" s="4">
        <v>180.594689454329</v>
      </c>
      <c r="H5101" s="4">
        <v>238.05856370900401</v>
      </c>
      <c r="I5101" s="4">
        <v>158.45120875731399</v>
      </c>
      <c r="J5101" s="4">
        <f>AVERAGE(F5101:I5101)</f>
        <v>196.49727147091227</v>
      </c>
      <c r="K5101" s="4">
        <f>AVERAGE(B5101:E5101)</f>
        <v>255.865021109493</v>
      </c>
      <c r="L5101" s="5">
        <v>0.37734494862128698</v>
      </c>
      <c r="M5101" s="6">
        <v>8.1295423722566498E-2</v>
      </c>
      <c r="N5101" s="7" t="s">
        <v>15295</v>
      </c>
      <c r="O5101" t="s">
        <v>15296</v>
      </c>
    </row>
    <row r="5102" spans="1:15" x14ac:dyDescent="0.45">
      <c r="A5102" t="s">
        <v>15297</v>
      </c>
      <c r="B5102" s="4">
        <v>482.56215354149401</v>
      </c>
      <c r="C5102" s="4">
        <v>590.701154020015</v>
      </c>
      <c r="D5102" s="4">
        <v>504.93306217999702</v>
      </c>
      <c r="E5102" s="4">
        <v>416.92480657240202</v>
      </c>
      <c r="F5102" s="4">
        <v>417.769247926003</v>
      </c>
      <c r="G5102" s="4">
        <v>437.39407445875099</v>
      </c>
      <c r="H5102" s="4">
        <v>379.06248221356799</v>
      </c>
      <c r="I5102" s="4">
        <v>378.01931232101998</v>
      </c>
      <c r="J5102" s="4">
        <f>AVERAGE(F5102:I5102)</f>
        <v>403.06127922983546</v>
      </c>
      <c r="K5102" s="4">
        <f>AVERAGE(B5102:E5102)</f>
        <v>498.78029407847703</v>
      </c>
      <c r="L5102" s="5">
        <v>0.30807799131071201</v>
      </c>
      <c r="M5102" s="6">
        <v>8.1309566759266802E-2</v>
      </c>
      <c r="N5102" s="7" t="s">
        <v>15298</v>
      </c>
      <c r="O5102" t="s">
        <v>15299</v>
      </c>
    </row>
    <row r="5103" spans="1:15" x14ac:dyDescent="0.45">
      <c r="A5103" t="s">
        <v>15300</v>
      </c>
      <c r="B5103" s="4">
        <v>0.97290756762397901</v>
      </c>
      <c r="C5103" s="4">
        <v>0</v>
      </c>
      <c r="D5103" s="4">
        <v>0</v>
      </c>
      <c r="E5103" s="4">
        <v>0</v>
      </c>
      <c r="F5103" s="4">
        <v>6.4986327455156001</v>
      </c>
      <c r="G5103" s="4">
        <v>5.2194996952118196</v>
      </c>
      <c r="H5103" s="4">
        <v>0</v>
      </c>
      <c r="I5103" s="4">
        <v>3.3953830447995799</v>
      </c>
      <c r="J5103" s="4">
        <f>AVERAGE(F5103:I5103)</f>
        <v>3.7783788713817499</v>
      </c>
      <c r="K5103" s="4">
        <f>AVERAGE(B5103:E5103)</f>
        <v>0.24322689190599475</v>
      </c>
      <c r="L5103" s="5">
        <v>-3.6516947634823498</v>
      </c>
      <c r="M5103" s="6">
        <v>8.1319129191244302E-2</v>
      </c>
      <c r="N5103" s="7" t="s">
        <v>15301</v>
      </c>
      <c r="O5103" t="s">
        <v>15302</v>
      </c>
    </row>
    <row r="5104" spans="1:15" x14ac:dyDescent="0.45">
      <c r="A5104" t="s">
        <v>15303</v>
      </c>
      <c r="B5104" s="4">
        <v>106.046924871014</v>
      </c>
      <c r="C5104" s="4">
        <v>137.39409753313601</v>
      </c>
      <c r="D5104" s="4">
        <v>135.05195675073799</v>
      </c>
      <c r="E5104" s="4">
        <v>133.03882018767601</v>
      </c>
      <c r="F5104" s="4">
        <v>103.97812392825</v>
      </c>
      <c r="G5104" s="4">
        <v>87.687594879558603</v>
      </c>
      <c r="H5104" s="4">
        <v>79.6580578564744</v>
      </c>
      <c r="I5104" s="4">
        <v>112.047640478386</v>
      </c>
      <c r="J5104" s="4">
        <f>AVERAGE(F5104:I5104)</f>
        <v>95.842854285667244</v>
      </c>
      <c r="K5104" s="4">
        <f>AVERAGE(B5104:E5104)</f>
        <v>127.882949835641</v>
      </c>
      <c r="L5104" s="5">
        <v>0.41874351721186698</v>
      </c>
      <c r="M5104" s="6">
        <v>8.1356323472332695E-2</v>
      </c>
      <c r="N5104" s="7" t="s">
        <v>15304</v>
      </c>
      <c r="O5104" t="s">
        <v>15305</v>
      </c>
    </row>
    <row r="5105" spans="1:15" x14ac:dyDescent="0.45">
      <c r="A5105" t="s">
        <v>15306</v>
      </c>
      <c r="B5105" s="4">
        <v>88.534588653782095</v>
      </c>
      <c r="C5105" s="4">
        <v>108.419832066965</v>
      </c>
      <c r="D5105" s="4">
        <v>107.83999531588699</v>
      </c>
      <c r="E5105" s="4">
        <v>98.469677934185398</v>
      </c>
      <c r="F5105" s="4">
        <v>73.341712413676106</v>
      </c>
      <c r="G5105" s="4">
        <v>76.204695550092595</v>
      </c>
      <c r="H5105" s="4">
        <v>75.995618414797406</v>
      </c>
      <c r="I5105" s="4">
        <v>80.357398726923407</v>
      </c>
      <c r="J5105" s="4">
        <f>AVERAGE(F5105:I5105)</f>
        <v>76.474856276372378</v>
      </c>
      <c r="K5105" s="4">
        <f>AVERAGE(B5105:E5105)</f>
        <v>100.81602349270486</v>
      </c>
      <c r="L5105" s="5">
        <v>0.40037945910224199</v>
      </c>
      <c r="M5105" s="6">
        <v>8.1356323472332695E-2</v>
      </c>
      <c r="N5105" s="7" t="s">
        <v>15307</v>
      </c>
      <c r="O5105" t="s">
        <v>15308</v>
      </c>
    </row>
    <row r="5106" spans="1:15" x14ac:dyDescent="0.45">
      <c r="A5106" t="s">
        <v>15309</v>
      </c>
      <c r="B5106" s="4">
        <v>7006.8803020279001</v>
      </c>
      <c r="C5106" s="4">
        <v>8274.4894249037898</v>
      </c>
      <c r="D5106" s="4">
        <v>7177.91071625935</v>
      </c>
      <c r="E5106" s="4">
        <v>9055.0201708840304</v>
      </c>
      <c r="F5106" s="4">
        <v>5877.5491302656101</v>
      </c>
      <c r="G5106" s="4">
        <v>6435.64312419618</v>
      </c>
      <c r="H5106" s="4">
        <v>6346.0919425658003</v>
      </c>
      <c r="I5106" s="4">
        <v>7407.5940094044199</v>
      </c>
      <c r="J5106" s="4">
        <f>AVERAGE(F5106:I5106)</f>
        <v>6516.7195516080028</v>
      </c>
      <c r="K5106" s="4">
        <f>AVERAGE(B5106:E5106)</f>
        <v>7878.5751535187683</v>
      </c>
      <c r="L5106" s="5">
        <v>0.273872371638059</v>
      </c>
      <c r="M5106" s="6">
        <v>8.1392004838600401E-2</v>
      </c>
      <c r="N5106" s="7" t="s">
        <v>15310</v>
      </c>
      <c r="O5106" t="s">
        <v>15311</v>
      </c>
    </row>
    <row r="5107" spans="1:15" x14ac:dyDescent="0.45">
      <c r="A5107" t="s">
        <v>15312</v>
      </c>
      <c r="B5107" s="4">
        <v>36.970487569711203</v>
      </c>
      <c r="C5107" s="4">
        <v>68.229721904210606</v>
      </c>
      <c r="D5107" s="4">
        <v>56.439623716726203</v>
      </c>
      <c r="E5107" s="4">
        <v>58.662786854408303</v>
      </c>
      <c r="F5107" s="4">
        <v>26.9229070885646</v>
      </c>
      <c r="G5107" s="4">
        <v>40.712097622652202</v>
      </c>
      <c r="H5107" s="4">
        <v>37.540004277189098</v>
      </c>
      <c r="I5107" s="4">
        <v>37.3492134927954</v>
      </c>
      <c r="J5107" s="4">
        <f>AVERAGE(F5107:I5107)</f>
        <v>35.631055620300323</v>
      </c>
      <c r="K5107" s="4">
        <f>AVERAGE(B5107:E5107)</f>
        <v>55.075655011264075</v>
      </c>
      <c r="L5107" s="5">
        <v>0.63181083251182601</v>
      </c>
      <c r="M5107" s="6">
        <v>8.1521499867651601E-2</v>
      </c>
      <c r="N5107" s="7" t="s">
        <v>15313</v>
      </c>
      <c r="O5107" t="s">
        <v>15314</v>
      </c>
    </row>
    <row r="5108" spans="1:15" x14ac:dyDescent="0.45">
      <c r="A5108" t="s">
        <v>15315</v>
      </c>
      <c r="B5108" s="4">
        <v>6925.1560663474802</v>
      </c>
      <c r="C5108" s="4">
        <v>3708.70597966997</v>
      </c>
      <c r="D5108" s="4">
        <v>4091.8727194626499</v>
      </c>
      <c r="E5108" s="4">
        <v>3248.4518220628602</v>
      </c>
      <c r="F5108" s="4">
        <v>3268.81227099435</v>
      </c>
      <c r="G5108" s="4">
        <v>3274.7141087759001</v>
      </c>
      <c r="H5108" s="4">
        <v>3665.1862712582401</v>
      </c>
      <c r="I5108" s="4">
        <v>2045.15238731761</v>
      </c>
      <c r="J5108" s="4">
        <f>AVERAGE(F5108:I5108)</f>
        <v>3063.4662595865252</v>
      </c>
      <c r="K5108" s="4">
        <f>AVERAGE(B5108:E5108)</f>
        <v>4493.5466468857403</v>
      </c>
      <c r="L5108" s="5">
        <v>0.55258737153889603</v>
      </c>
      <c r="M5108" s="6">
        <v>8.1521499867651601E-2</v>
      </c>
      <c r="N5108" s="7" t="s">
        <v>15316</v>
      </c>
      <c r="O5108" t="s">
        <v>15317</v>
      </c>
    </row>
    <row r="5109" spans="1:15" x14ac:dyDescent="0.45">
      <c r="A5109" t="s">
        <v>15318</v>
      </c>
      <c r="B5109" s="4">
        <v>675.19785193104201</v>
      </c>
      <c r="C5109" s="4">
        <v>575.74669442457196</v>
      </c>
      <c r="D5109" s="4">
        <v>534.16072446187297</v>
      </c>
      <c r="E5109" s="4">
        <v>552.05872629059297</v>
      </c>
      <c r="F5109" s="4">
        <v>714.84960200671696</v>
      </c>
      <c r="G5109" s="4">
        <v>702.54465897551199</v>
      </c>
      <c r="H5109" s="4">
        <v>778.26838135635899</v>
      </c>
      <c r="I5109" s="4">
        <v>628.145863287922</v>
      </c>
      <c r="J5109" s="4">
        <f>AVERAGE(F5109:I5109)</f>
        <v>705.95212640662749</v>
      </c>
      <c r="K5109" s="4">
        <f>AVERAGE(B5109:E5109)</f>
        <v>584.29099927701998</v>
      </c>
      <c r="L5109" s="5">
        <v>-0.273477449368008</v>
      </c>
      <c r="M5109" s="6">
        <v>8.1521499867651601E-2</v>
      </c>
      <c r="N5109" s="7" t="s">
        <v>15319</v>
      </c>
      <c r="O5109" t="s">
        <v>15320</v>
      </c>
    </row>
    <row r="5110" spans="1:15" x14ac:dyDescent="0.45">
      <c r="A5110" t="s">
        <v>15321</v>
      </c>
      <c r="B5110" s="4">
        <v>0.97290756762397901</v>
      </c>
      <c r="C5110" s="4">
        <v>2.8039611741456398</v>
      </c>
      <c r="D5110" s="4">
        <v>3.0235512705389</v>
      </c>
      <c r="E5110" s="4">
        <v>2.0950995305145801</v>
      </c>
      <c r="F5110" s="4">
        <v>11.1405132780268</v>
      </c>
      <c r="G5110" s="4">
        <v>9.3950994513812809</v>
      </c>
      <c r="H5110" s="4">
        <v>6.4092690229347298</v>
      </c>
      <c r="I5110" s="4">
        <v>3.3953830447995799</v>
      </c>
      <c r="J5110" s="4">
        <f>AVERAGE(F5110:I5110)</f>
        <v>7.5850661992855972</v>
      </c>
      <c r="K5110" s="4">
        <f>AVERAGE(B5110:E5110)</f>
        <v>2.2238798857057747</v>
      </c>
      <c r="L5110" s="5">
        <v>-1.7781604564657301</v>
      </c>
      <c r="M5110" s="6">
        <v>8.1538085386242298E-2</v>
      </c>
      <c r="N5110" s="7" t="s">
        <v>15322</v>
      </c>
      <c r="O5110" t="s">
        <v>15323</v>
      </c>
    </row>
    <row r="5111" spans="1:15" x14ac:dyDescent="0.45">
      <c r="A5111" t="s">
        <v>15324</v>
      </c>
      <c r="B5111" s="4">
        <v>307.43879136917701</v>
      </c>
      <c r="C5111" s="4">
        <v>512.19024114393699</v>
      </c>
      <c r="D5111" s="4">
        <v>343.676994417922</v>
      </c>
      <c r="E5111" s="4">
        <v>453.58904835640698</v>
      </c>
      <c r="F5111" s="4">
        <v>425.196256778021</v>
      </c>
      <c r="G5111" s="4">
        <v>701.50075903646905</v>
      </c>
      <c r="H5111" s="4">
        <v>491.682495045135</v>
      </c>
      <c r="I5111" s="4">
        <v>628.145863287922</v>
      </c>
      <c r="J5111" s="4">
        <f>AVERAGE(F5111:I5111)</f>
        <v>561.63134353688679</v>
      </c>
      <c r="K5111" s="4">
        <f>AVERAGE(B5111:E5111)</f>
        <v>404.22376882186074</v>
      </c>
      <c r="L5111" s="5">
        <v>-0.473512840248489</v>
      </c>
      <c r="M5111" s="6">
        <v>8.1599984215833907E-2</v>
      </c>
      <c r="N5111" s="7" t="s">
        <v>15325</v>
      </c>
      <c r="O5111" t="s">
        <v>15326</v>
      </c>
    </row>
    <row r="5112" spans="1:15" x14ac:dyDescent="0.45">
      <c r="A5112" t="s">
        <v>15327</v>
      </c>
      <c r="B5112" s="4">
        <v>0</v>
      </c>
      <c r="C5112" s="4">
        <v>0</v>
      </c>
      <c r="D5112" s="4">
        <v>2.0157008470259301</v>
      </c>
      <c r="E5112" s="4">
        <v>3.1426492957718799</v>
      </c>
      <c r="F5112" s="4">
        <v>4.6418805325111503</v>
      </c>
      <c r="G5112" s="4">
        <v>5.2194996952118196</v>
      </c>
      <c r="H5112" s="4">
        <v>1.8312197208384899</v>
      </c>
      <c r="I5112" s="4">
        <v>18.108709572264399</v>
      </c>
      <c r="J5112" s="4">
        <f>AVERAGE(F5112:I5112)</f>
        <v>7.4503273802064651</v>
      </c>
      <c r="K5112" s="4">
        <f>AVERAGE(B5112:E5112)</f>
        <v>1.2895875356994524</v>
      </c>
      <c r="L5112" s="5">
        <v>-2.5465982654315602</v>
      </c>
      <c r="M5112" s="6">
        <v>8.1735392138686094E-2</v>
      </c>
      <c r="N5112" s="7" t="s">
        <v>15328</v>
      </c>
      <c r="O5112" t="s">
        <v>15329</v>
      </c>
    </row>
    <row r="5113" spans="1:15" x14ac:dyDescent="0.45">
      <c r="A5113" t="s">
        <v>15330</v>
      </c>
      <c r="B5113" s="4">
        <v>352.19253947988</v>
      </c>
      <c r="C5113" s="4">
        <v>358.90703029064201</v>
      </c>
      <c r="D5113" s="4">
        <v>342.66914399440901</v>
      </c>
      <c r="E5113" s="4">
        <v>366.64241784005202</v>
      </c>
      <c r="F5113" s="4">
        <v>527.31762849326606</v>
      </c>
      <c r="G5113" s="4">
        <v>351.79427945727701</v>
      </c>
      <c r="H5113" s="4">
        <v>437.66151328040002</v>
      </c>
      <c r="I5113" s="4">
        <v>453.84953365487701</v>
      </c>
      <c r="J5113" s="4">
        <f>AVERAGE(F5113:I5113)</f>
        <v>442.65573872145501</v>
      </c>
      <c r="K5113" s="4">
        <f>AVERAGE(B5113:E5113)</f>
        <v>355.1027829012458</v>
      </c>
      <c r="L5113" s="5">
        <v>-0.31877716138093298</v>
      </c>
      <c r="M5113" s="6">
        <v>8.1787356129108105E-2</v>
      </c>
      <c r="N5113" s="7" t="s">
        <v>15331</v>
      </c>
      <c r="O5113" t="s">
        <v>15332</v>
      </c>
    </row>
    <row r="5114" spans="1:15" x14ac:dyDescent="0.45">
      <c r="A5114" t="s">
        <v>15333</v>
      </c>
      <c r="B5114" s="4">
        <v>1005.01351735557</v>
      </c>
      <c r="C5114" s="4">
        <v>1092.6102041920899</v>
      </c>
      <c r="D5114" s="4">
        <v>1595.4272204210299</v>
      </c>
      <c r="E5114" s="4">
        <v>1162.7802394355899</v>
      </c>
      <c r="F5114" s="4">
        <v>1472.40450491254</v>
      </c>
      <c r="G5114" s="4">
        <v>1325.7529225838</v>
      </c>
      <c r="H5114" s="4">
        <v>1640.7728698712899</v>
      </c>
      <c r="I5114" s="4">
        <v>1950.0816620632299</v>
      </c>
      <c r="J5114" s="4">
        <f>AVERAGE(F5114:I5114)</f>
        <v>1597.252989857715</v>
      </c>
      <c r="K5114" s="4">
        <f>AVERAGE(B5114:E5114)</f>
        <v>1213.9577953510698</v>
      </c>
      <c r="L5114" s="5">
        <v>-0.39580182920150703</v>
      </c>
      <c r="M5114" s="6">
        <v>8.1787356129108105E-2</v>
      </c>
      <c r="N5114" s="7" t="s">
        <v>15334</v>
      </c>
      <c r="O5114" t="s">
        <v>15335</v>
      </c>
    </row>
    <row r="5115" spans="1:15" x14ac:dyDescent="0.45">
      <c r="A5115" t="s">
        <v>15336</v>
      </c>
      <c r="B5115" s="4">
        <v>486.45378381198998</v>
      </c>
      <c r="C5115" s="4">
        <v>602.85165244131304</v>
      </c>
      <c r="D5115" s="4">
        <v>634.94576681316903</v>
      </c>
      <c r="E5115" s="4">
        <v>586.62786854408296</v>
      </c>
      <c r="F5115" s="4">
        <v>432.62326563003899</v>
      </c>
      <c r="G5115" s="4">
        <v>433.21847470258098</v>
      </c>
      <c r="H5115" s="4">
        <v>451.39566118668802</v>
      </c>
      <c r="I5115" s="4">
        <v>553.44743630233199</v>
      </c>
      <c r="J5115" s="4">
        <f>AVERAGE(F5115:I5115)</f>
        <v>467.67120945541001</v>
      </c>
      <c r="K5115" s="4">
        <f>AVERAGE(B5115:E5115)</f>
        <v>577.71976790263875</v>
      </c>
      <c r="L5115" s="5">
        <v>0.306006974483781</v>
      </c>
      <c r="M5115" s="6">
        <v>8.1956950211188706E-2</v>
      </c>
      <c r="N5115" s="7" t="s">
        <v>15337</v>
      </c>
      <c r="O5115" t="s">
        <v>15338</v>
      </c>
    </row>
    <row r="5116" spans="1:15" x14ac:dyDescent="0.45">
      <c r="A5116" t="s">
        <v>15339</v>
      </c>
      <c r="B5116" s="4">
        <v>681.03529733678499</v>
      </c>
      <c r="C5116" s="4">
        <v>513.12489486865297</v>
      </c>
      <c r="D5116" s="4">
        <v>719.60520238825904</v>
      </c>
      <c r="E5116" s="4">
        <v>694.525494365584</v>
      </c>
      <c r="F5116" s="4">
        <v>514.32036300223501</v>
      </c>
      <c r="G5116" s="4">
        <v>512.55487006980104</v>
      </c>
      <c r="H5116" s="4">
        <v>464.21419923255797</v>
      </c>
      <c r="I5116" s="4">
        <v>595.32382718819304</v>
      </c>
      <c r="J5116" s="4">
        <f>AVERAGE(F5116:I5116)</f>
        <v>521.60331487319672</v>
      </c>
      <c r="K5116" s="4">
        <f>AVERAGE(B5116:E5116)</f>
        <v>652.07272223982022</v>
      </c>
      <c r="L5116" s="5">
        <v>0.32257626634153802</v>
      </c>
      <c r="M5116" s="6">
        <v>8.2127003613327004E-2</v>
      </c>
      <c r="N5116" s="7" t="s">
        <v>15340</v>
      </c>
      <c r="O5116" t="s">
        <v>15341</v>
      </c>
    </row>
    <row r="5117" spans="1:15" x14ac:dyDescent="0.45">
      <c r="A5117" t="s">
        <v>15342</v>
      </c>
      <c r="B5117" s="4">
        <v>268.52248866421797</v>
      </c>
      <c r="C5117" s="4">
        <v>396.29317927925098</v>
      </c>
      <c r="D5117" s="4">
        <v>381.97531051141499</v>
      </c>
      <c r="E5117" s="4">
        <v>370.832616901081</v>
      </c>
      <c r="F5117" s="4">
        <v>312.86274789125099</v>
      </c>
      <c r="G5117" s="4">
        <v>302.73098232228602</v>
      </c>
      <c r="H5117" s="4">
        <v>220.661976361038</v>
      </c>
      <c r="I5117" s="4">
        <v>236.54501878770401</v>
      </c>
      <c r="J5117" s="4">
        <f>AVERAGE(F5117:I5117)</f>
        <v>268.20018134056977</v>
      </c>
      <c r="K5117" s="4">
        <f>AVERAGE(B5117:E5117)</f>
        <v>354.40589883899122</v>
      </c>
      <c r="L5117" s="5">
        <v>0.401754964524969</v>
      </c>
      <c r="M5117" s="6">
        <v>8.2396943789719193E-2</v>
      </c>
      <c r="N5117" s="7" t="s">
        <v>15343</v>
      </c>
      <c r="O5117" t="s">
        <v>15344</v>
      </c>
    </row>
    <row r="5118" spans="1:15" x14ac:dyDescent="0.45">
      <c r="A5118" t="s">
        <v>15345</v>
      </c>
      <c r="B5118" s="4">
        <v>1.94581513524796</v>
      </c>
      <c r="C5118" s="4">
        <v>4.6732686235760701</v>
      </c>
      <c r="D5118" s="4">
        <v>3.0235512705389</v>
      </c>
      <c r="E5118" s="4">
        <v>8.3803981220583292</v>
      </c>
      <c r="F5118" s="4">
        <v>29.7080354080713</v>
      </c>
      <c r="G5118" s="4">
        <v>10.4389993904236</v>
      </c>
      <c r="H5118" s="4">
        <v>6.4092690229347298</v>
      </c>
      <c r="I5118" s="4">
        <v>7.9225604378656902</v>
      </c>
      <c r="J5118" s="4">
        <f>AVERAGE(F5118:I5118)</f>
        <v>13.61971606482383</v>
      </c>
      <c r="K5118" s="4">
        <f>AVERAGE(B5118:E5118)</f>
        <v>4.5057582878553148</v>
      </c>
      <c r="L5118" s="5">
        <v>-1.6094678504831299</v>
      </c>
      <c r="M5118" s="6">
        <v>8.2396943789719193E-2</v>
      </c>
      <c r="N5118" s="7" t="s">
        <v>15346</v>
      </c>
      <c r="O5118" t="s">
        <v>15347</v>
      </c>
    </row>
    <row r="5119" spans="1:15" x14ac:dyDescent="0.45">
      <c r="A5119" t="s">
        <v>15348</v>
      </c>
      <c r="B5119" s="4">
        <v>8.7561681086158103</v>
      </c>
      <c r="C5119" s="4">
        <v>3.7386148988608601</v>
      </c>
      <c r="D5119" s="4">
        <v>0</v>
      </c>
      <c r="E5119" s="4">
        <v>1.04754976525729</v>
      </c>
      <c r="F5119" s="4">
        <v>7.4270088520178303</v>
      </c>
      <c r="G5119" s="4">
        <v>9.3950994513812809</v>
      </c>
      <c r="H5119" s="4">
        <v>10.987318325031</v>
      </c>
      <c r="I5119" s="4">
        <v>20.3722982687975</v>
      </c>
      <c r="J5119" s="4">
        <f>AVERAGE(F5119:I5119)</f>
        <v>12.045431224306903</v>
      </c>
      <c r="K5119" s="4">
        <f>AVERAGE(B5119:E5119)</f>
        <v>3.3855831931834901</v>
      </c>
      <c r="L5119" s="5">
        <v>-1.8115163416915401</v>
      </c>
      <c r="M5119" s="6">
        <v>8.2396943789719193E-2</v>
      </c>
      <c r="N5119" s="7" t="s">
        <v>15349</v>
      </c>
      <c r="O5119" t="s">
        <v>15350</v>
      </c>
    </row>
    <row r="5120" spans="1:15" x14ac:dyDescent="0.45">
      <c r="A5120" t="s">
        <v>15351</v>
      </c>
      <c r="B5120" s="4">
        <v>1249.21331682919</v>
      </c>
      <c r="C5120" s="4">
        <v>1360.8558231853499</v>
      </c>
      <c r="D5120" s="4">
        <v>1401.9199391065399</v>
      </c>
      <c r="E5120" s="4">
        <v>1451.9039746466101</v>
      </c>
      <c r="F5120" s="4">
        <v>1526.25031908966</v>
      </c>
      <c r="G5120" s="4">
        <v>1509.47931185526</v>
      </c>
      <c r="H5120" s="4">
        <v>1557.4523725731401</v>
      </c>
      <c r="I5120" s="4">
        <v>1737.3043245891199</v>
      </c>
      <c r="J5120" s="4">
        <f>AVERAGE(F5120:I5120)</f>
        <v>1582.6215820267953</v>
      </c>
      <c r="K5120" s="4">
        <f>AVERAGE(B5120:E5120)</f>
        <v>1365.9732634419224</v>
      </c>
      <c r="L5120" s="5">
        <v>-0.212172613694838</v>
      </c>
      <c r="M5120" s="6">
        <v>8.2414800145826694E-2</v>
      </c>
      <c r="N5120" s="7" t="s">
        <v>15352</v>
      </c>
      <c r="O5120" t="s">
        <v>15353</v>
      </c>
    </row>
    <row r="5121" spans="1:15" x14ac:dyDescent="0.45">
      <c r="A5121" t="s">
        <v>15354</v>
      </c>
      <c r="B5121" s="4">
        <v>2029.4851860636199</v>
      </c>
      <c r="C5121" s="4">
        <v>1749.6717726668801</v>
      </c>
      <c r="D5121" s="4">
        <v>3020.5277192683602</v>
      </c>
      <c r="E5121" s="4">
        <v>1780.8346009374</v>
      </c>
      <c r="F5121" s="4">
        <v>1665.5067350649999</v>
      </c>
      <c r="G5121" s="4">
        <v>1476.0745138059001</v>
      </c>
      <c r="H5121" s="4">
        <v>1361.5118624434199</v>
      </c>
      <c r="I5121" s="4">
        <v>1877.6468237741699</v>
      </c>
      <c r="J5121" s="4">
        <f>AVERAGE(F5121:I5121)</f>
        <v>1595.1849837721225</v>
      </c>
      <c r="K5121" s="4">
        <f>AVERAGE(B5121:E5121)</f>
        <v>2145.1298197340652</v>
      </c>
      <c r="L5121" s="5">
        <v>0.42748753178143301</v>
      </c>
      <c r="M5121" s="6">
        <v>8.2628111931662002E-2</v>
      </c>
      <c r="N5121" s="7" t="s">
        <v>15355</v>
      </c>
      <c r="O5121" t="s">
        <v>15356</v>
      </c>
    </row>
    <row r="5122" spans="1:15" x14ac:dyDescent="0.45">
      <c r="A5122" t="s">
        <v>15357</v>
      </c>
      <c r="B5122" s="4">
        <v>1.94581513524796</v>
      </c>
      <c r="C5122" s="4">
        <v>0</v>
      </c>
      <c r="D5122" s="4">
        <v>3.0235512705389</v>
      </c>
      <c r="E5122" s="4">
        <v>3.1426492957718799</v>
      </c>
      <c r="F5122" s="4">
        <v>4.6418805325111503</v>
      </c>
      <c r="G5122" s="4">
        <v>6.2633996342541902</v>
      </c>
      <c r="H5122" s="4">
        <v>11.9029281854502</v>
      </c>
      <c r="I5122" s="4">
        <v>6.7907660895991597</v>
      </c>
      <c r="J5122" s="4">
        <f>AVERAGE(F5122:I5122)</f>
        <v>7.3997436104536751</v>
      </c>
      <c r="K5122" s="4">
        <f>AVERAGE(B5122:E5122)</f>
        <v>2.0280039253896849</v>
      </c>
      <c r="L5122" s="5">
        <v>-1.8918417431337</v>
      </c>
      <c r="M5122" s="6">
        <v>8.2680271391176993E-2</v>
      </c>
      <c r="N5122" s="7" t="s">
        <v>15358</v>
      </c>
      <c r="O5122" t="s">
        <v>15359</v>
      </c>
    </row>
    <row r="5123" spans="1:15" x14ac:dyDescent="0.45">
      <c r="A5123" t="s">
        <v>15360</v>
      </c>
      <c r="B5123" s="4">
        <v>1666.5906633398799</v>
      </c>
      <c r="C5123" s="4">
        <v>1501.05388189263</v>
      </c>
      <c r="D5123" s="4">
        <v>1362.6137725895301</v>
      </c>
      <c r="E5123" s="4">
        <v>1555.6114014070799</v>
      </c>
      <c r="F5123" s="4">
        <v>1188.3214163228499</v>
      </c>
      <c r="G5123" s="4">
        <v>1391.5186187434699</v>
      </c>
      <c r="H5123" s="4">
        <v>1246.1450200305901</v>
      </c>
      <c r="I5123" s="4">
        <v>1353.6260405267701</v>
      </c>
      <c r="J5123" s="4">
        <f>AVERAGE(F5123:I5123)</f>
        <v>1294.90277390592</v>
      </c>
      <c r="K5123" s="4">
        <f>AVERAGE(B5123:E5123)</f>
        <v>1521.4674298072798</v>
      </c>
      <c r="L5123" s="5">
        <v>0.233139537618922</v>
      </c>
      <c r="M5123" s="6">
        <v>8.2692320609183398E-2</v>
      </c>
      <c r="N5123" s="7" t="s">
        <v>15361</v>
      </c>
      <c r="O5123" t="s">
        <v>15362</v>
      </c>
    </row>
    <row r="5124" spans="1:15" x14ac:dyDescent="0.45">
      <c r="A5124" t="s">
        <v>15363</v>
      </c>
      <c r="B5124" s="4">
        <v>173.177547037068</v>
      </c>
      <c r="C5124" s="4">
        <v>122.43963793769301</v>
      </c>
      <c r="D5124" s="4">
        <v>112.87924743345199</v>
      </c>
      <c r="E5124" s="4">
        <v>129.89617089190401</v>
      </c>
      <c r="F5124" s="4">
        <v>217.24000892152199</v>
      </c>
      <c r="G5124" s="4">
        <v>199.384888357092</v>
      </c>
      <c r="H5124" s="4">
        <v>203.26538901307299</v>
      </c>
      <c r="I5124" s="4">
        <v>129.02455570238399</v>
      </c>
      <c r="J5124" s="4">
        <f>AVERAGE(F5124:I5124)</f>
        <v>187.22871049851773</v>
      </c>
      <c r="K5124" s="4">
        <f>AVERAGE(B5124:E5124)</f>
        <v>134.59815082502925</v>
      </c>
      <c r="L5124" s="5">
        <v>-0.47838658170125498</v>
      </c>
      <c r="M5124" s="6">
        <v>8.2692320609183398E-2</v>
      </c>
      <c r="N5124" s="7" t="s">
        <v>15364</v>
      </c>
      <c r="O5124" t="s">
        <v>15365</v>
      </c>
    </row>
    <row r="5125" spans="1:15" x14ac:dyDescent="0.45">
      <c r="A5125" t="s">
        <v>15366</v>
      </c>
      <c r="B5125" s="4">
        <v>65.184807030806596</v>
      </c>
      <c r="C5125" s="4">
        <v>152.34855712858001</v>
      </c>
      <c r="D5125" s="4">
        <v>145.13046098586699</v>
      </c>
      <c r="E5125" s="4">
        <v>97.422128168928097</v>
      </c>
      <c r="F5125" s="4">
        <v>196.81573457847301</v>
      </c>
      <c r="G5125" s="4">
        <v>189.98978890570999</v>
      </c>
      <c r="H5125" s="4">
        <v>148.328797387918</v>
      </c>
      <c r="I5125" s="4">
        <v>155.05582571251401</v>
      </c>
      <c r="J5125" s="4">
        <f>AVERAGE(F5125:I5125)</f>
        <v>172.54753664615376</v>
      </c>
      <c r="K5125" s="4">
        <f>AVERAGE(B5125:E5125)</f>
        <v>115.02148832854543</v>
      </c>
      <c r="L5125" s="5">
        <v>-0.58462866875415198</v>
      </c>
      <c r="M5125" s="6">
        <v>8.2819039424136404E-2</v>
      </c>
      <c r="N5125" s="7" t="s">
        <v>15367</v>
      </c>
      <c r="O5125" t="s">
        <v>15368</v>
      </c>
    </row>
    <row r="5126" spans="1:15" x14ac:dyDescent="0.45">
      <c r="A5126" t="s">
        <v>15369</v>
      </c>
      <c r="B5126" s="4">
        <v>93.399126491901995</v>
      </c>
      <c r="C5126" s="4">
        <v>131.78617518484501</v>
      </c>
      <c r="D5126" s="4">
        <v>115.902798703991</v>
      </c>
      <c r="E5126" s="4">
        <v>84.851530985840597</v>
      </c>
      <c r="F5126" s="4">
        <v>218.16838502802401</v>
      </c>
      <c r="G5126" s="4">
        <v>127.355792563169</v>
      </c>
      <c r="H5126" s="4">
        <v>127.269770598275</v>
      </c>
      <c r="I5126" s="4">
        <v>142.606087881582</v>
      </c>
      <c r="J5126" s="4">
        <f>AVERAGE(F5126:I5126)</f>
        <v>153.85000901776249</v>
      </c>
      <c r="K5126" s="4">
        <f>AVERAGE(B5126:E5126)</f>
        <v>106.48490784164466</v>
      </c>
      <c r="L5126" s="5">
        <v>-0.53102792378785002</v>
      </c>
      <c r="M5126" s="6">
        <v>8.2889530148327895E-2</v>
      </c>
      <c r="N5126" s="7" t="s">
        <v>15370</v>
      </c>
      <c r="O5126" t="s">
        <v>15371</v>
      </c>
    </row>
    <row r="5127" spans="1:15" x14ac:dyDescent="0.45">
      <c r="A5127" t="s">
        <v>15372</v>
      </c>
      <c r="B5127" s="4">
        <v>16.539428649607601</v>
      </c>
      <c r="C5127" s="4">
        <v>7.4772297977217104</v>
      </c>
      <c r="D5127" s="4">
        <v>11.0863546586426</v>
      </c>
      <c r="E5127" s="4">
        <v>10.4754976525729</v>
      </c>
      <c r="F5127" s="4">
        <v>29.7080354080713</v>
      </c>
      <c r="G5127" s="4">
        <v>26.097498476059101</v>
      </c>
      <c r="H5127" s="4">
        <v>10.987318325031</v>
      </c>
      <c r="I5127" s="4">
        <v>26.0312700101301</v>
      </c>
      <c r="J5127" s="4">
        <f>AVERAGE(F5127:I5127)</f>
        <v>23.206030554822874</v>
      </c>
      <c r="K5127" s="4">
        <f>AVERAGE(B5127:E5127)</f>
        <v>11.394627689636202</v>
      </c>
      <c r="L5127" s="5">
        <v>-1.0230941320581299</v>
      </c>
      <c r="M5127" s="6">
        <v>8.2998141768498193E-2</v>
      </c>
      <c r="N5127" s="7" t="s">
        <v>15373</v>
      </c>
      <c r="O5127" t="s">
        <v>15374</v>
      </c>
    </row>
    <row r="5128" spans="1:15" x14ac:dyDescent="0.45">
      <c r="A5128" t="s">
        <v>15375</v>
      </c>
      <c r="B5128" s="4">
        <v>813.35072653364705</v>
      </c>
      <c r="C5128" s="4">
        <v>691.64375628925904</v>
      </c>
      <c r="D5128" s="4">
        <v>718.59735196474605</v>
      </c>
      <c r="E5128" s="4">
        <v>602.34111502294297</v>
      </c>
      <c r="F5128" s="4">
        <v>548.67027894281796</v>
      </c>
      <c r="G5128" s="4">
        <v>633.64726299871495</v>
      </c>
      <c r="H5128" s="4">
        <v>610.71177689963702</v>
      </c>
      <c r="I5128" s="4">
        <v>517.23001715780299</v>
      </c>
      <c r="J5128" s="4">
        <f>AVERAGE(F5128:I5128)</f>
        <v>577.5648339997432</v>
      </c>
      <c r="K5128" s="4">
        <f>AVERAGE(B5128:E5128)</f>
        <v>706.48323745264884</v>
      </c>
      <c r="L5128" s="5">
        <v>0.29057172616836402</v>
      </c>
      <c r="M5128" s="6">
        <v>8.3023680368419298E-2</v>
      </c>
      <c r="N5128" s="7" t="s">
        <v>15376</v>
      </c>
      <c r="O5128" t="s">
        <v>15377</v>
      </c>
    </row>
    <row r="5129" spans="1:15" x14ac:dyDescent="0.45">
      <c r="A5129" t="s">
        <v>15378</v>
      </c>
      <c r="B5129" s="4">
        <v>765.678255720072</v>
      </c>
      <c r="C5129" s="4">
        <v>779.50120641248895</v>
      </c>
      <c r="D5129" s="4">
        <v>819.382394316042</v>
      </c>
      <c r="E5129" s="4">
        <v>829.659414083775</v>
      </c>
      <c r="F5129" s="4">
        <v>1061.13388973205</v>
      </c>
      <c r="G5129" s="4">
        <v>865.39304946612003</v>
      </c>
      <c r="H5129" s="4">
        <v>914.69425055882698</v>
      </c>
      <c r="I5129" s="4">
        <v>900.90830122015495</v>
      </c>
      <c r="J5129" s="4">
        <f>AVERAGE(F5129:I5129)</f>
        <v>935.53237274428795</v>
      </c>
      <c r="K5129" s="4">
        <f>AVERAGE(B5129:E5129)</f>
        <v>798.55531763309455</v>
      </c>
      <c r="L5129" s="5">
        <v>-0.229216094550068</v>
      </c>
      <c r="M5129" s="6">
        <v>8.3023680368419298E-2</v>
      </c>
      <c r="N5129" s="7" t="s">
        <v>15379</v>
      </c>
      <c r="O5129" t="s">
        <v>15380</v>
      </c>
    </row>
    <row r="5130" spans="1:15" x14ac:dyDescent="0.45">
      <c r="A5130" t="s">
        <v>15381</v>
      </c>
      <c r="B5130" s="4">
        <v>5.8374454057438703</v>
      </c>
      <c r="C5130" s="4">
        <v>1.86930744943043</v>
      </c>
      <c r="D5130" s="4">
        <v>6.0471025410778001</v>
      </c>
      <c r="E5130" s="4">
        <v>4.1901990610291699</v>
      </c>
      <c r="F5130" s="4">
        <v>18.567522130044601</v>
      </c>
      <c r="G5130" s="4">
        <v>7.3072995732965502</v>
      </c>
      <c r="H5130" s="4">
        <v>7.3248788833539704</v>
      </c>
      <c r="I5130" s="4">
        <v>14.713326527464799</v>
      </c>
      <c r="J5130" s="4">
        <f>AVERAGE(F5130:I5130)</f>
        <v>11.978256778539981</v>
      </c>
      <c r="K5130" s="4">
        <f>AVERAGE(B5130:E5130)</f>
        <v>4.4860136143203171</v>
      </c>
      <c r="L5130" s="5">
        <v>-1.42177001969422</v>
      </c>
      <c r="M5130" s="6">
        <v>8.3053520511861406E-2</v>
      </c>
      <c r="N5130" s="7" t="s">
        <v>15382</v>
      </c>
      <c r="O5130" t="s">
        <v>15383</v>
      </c>
    </row>
    <row r="5131" spans="1:15" x14ac:dyDescent="0.45">
      <c r="A5131" t="s">
        <v>15384</v>
      </c>
      <c r="B5131" s="4">
        <v>35.997580002087197</v>
      </c>
      <c r="C5131" s="4">
        <v>6.5425760730064999</v>
      </c>
      <c r="D5131" s="4">
        <v>13.1020555056686</v>
      </c>
      <c r="E5131" s="4">
        <v>14.665696713602101</v>
      </c>
      <c r="F5131" s="4">
        <v>12.068889384528999</v>
      </c>
      <c r="G5131" s="4">
        <v>4.1755997561694604</v>
      </c>
      <c r="H5131" s="4">
        <v>5.4936591625154803</v>
      </c>
      <c r="I5131" s="4">
        <v>3.3953830447995799</v>
      </c>
      <c r="J5131" s="4">
        <f>AVERAGE(F5131:I5131)</f>
        <v>6.28338283700338</v>
      </c>
      <c r="K5131" s="4">
        <f>AVERAGE(B5131:E5131)</f>
        <v>17.576977073591099</v>
      </c>
      <c r="L5131" s="5">
        <v>1.46819580272127</v>
      </c>
      <c r="M5131" s="6">
        <v>8.3067331195979199E-2</v>
      </c>
      <c r="N5131" s="7" t="s">
        <v>15385</v>
      </c>
      <c r="O5131" t="s">
        <v>15386</v>
      </c>
    </row>
    <row r="5132" spans="1:15" x14ac:dyDescent="0.45">
      <c r="A5132" t="s">
        <v>15387</v>
      </c>
      <c r="B5132" s="4">
        <v>902.85822275505302</v>
      </c>
      <c r="C5132" s="4">
        <v>651.45364612650405</v>
      </c>
      <c r="D5132" s="4">
        <v>735.730809164466</v>
      </c>
      <c r="E5132" s="4">
        <v>605.48376431871498</v>
      </c>
      <c r="F5132" s="4">
        <v>1016.57183661994</v>
      </c>
      <c r="G5132" s="4">
        <v>1020.93414038343</v>
      </c>
      <c r="H5132" s="4">
        <v>1122.537688874</v>
      </c>
      <c r="I5132" s="4">
        <v>685.86737504951498</v>
      </c>
      <c r="J5132" s="4">
        <f>AVERAGE(F5132:I5132)</f>
        <v>961.47776023172116</v>
      </c>
      <c r="K5132" s="4">
        <f>AVERAGE(B5132:E5132)</f>
        <v>723.88161059118443</v>
      </c>
      <c r="L5132" s="5">
        <v>-0.410000665189795</v>
      </c>
      <c r="M5132" s="6">
        <v>8.3095713103172694E-2</v>
      </c>
      <c r="N5132" s="7" t="s">
        <v>15388</v>
      </c>
      <c r="O5132" t="s">
        <v>15389</v>
      </c>
    </row>
    <row r="5133" spans="1:15" x14ac:dyDescent="0.45">
      <c r="A5133" t="s">
        <v>15390</v>
      </c>
      <c r="B5133" s="4">
        <v>4597.9611645909299</v>
      </c>
      <c r="C5133" s="4">
        <v>4401.2843896839404</v>
      </c>
      <c r="D5133" s="4">
        <v>6878.5791404760002</v>
      </c>
      <c r="E5133" s="4">
        <v>5594.9632962391997</v>
      </c>
      <c r="F5133" s="4">
        <v>6901.5479757375697</v>
      </c>
      <c r="G5133" s="4">
        <v>8716.5644910037499</v>
      </c>
      <c r="H5133" s="4">
        <v>6960.4661589071102</v>
      </c>
      <c r="I5133" s="4">
        <v>5672.5532735118304</v>
      </c>
      <c r="J5133" s="4">
        <f>AVERAGE(F5133:I5133)</f>
        <v>7062.7829747900651</v>
      </c>
      <c r="K5133" s="4">
        <f>AVERAGE(B5133:E5133)</f>
        <v>5368.1969977475173</v>
      </c>
      <c r="L5133" s="5">
        <v>-0.39586527948485101</v>
      </c>
      <c r="M5133" s="6">
        <v>8.3113060828165095E-2</v>
      </c>
      <c r="N5133" s="7" t="s">
        <v>15391</v>
      </c>
      <c r="O5133" t="s">
        <v>15392</v>
      </c>
    </row>
    <row r="5134" spans="1:15" x14ac:dyDescent="0.45">
      <c r="A5134" t="s">
        <v>15393</v>
      </c>
      <c r="B5134" s="4">
        <v>1264.77983791117</v>
      </c>
      <c r="C5134" s="4">
        <v>1579.56479476871</v>
      </c>
      <c r="D5134" s="4">
        <v>927.22238963193001</v>
      </c>
      <c r="E5134" s="4">
        <v>2014.4381985897701</v>
      </c>
      <c r="F5134" s="4">
        <v>361.13830542936699</v>
      </c>
      <c r="G5134" s="4">
        <v>195.20928860092201</v>
      </c>
      <c r="H5134" s="4">
        <v>1291.00990319114</v>
      </c>
      <c r="I5134" s="4">
        <v>384.81007841061898</v>
      </c>
      <c r="J5134" s="4">
        <f>AVERAGE(F5134:I5134)</f>
        <v>558.04189390801196</v>
      </c>
      <c r="K5134" s="4">
        <f>AVERAGE(B5134:E5134)</f>
        <v>1446.5013052253951</v>
      </c>
      <c r="L5134" s="5">
        <v>1.37383535165818</v>
      </c>
      <c r="M5134" s="6">
        <v>8.31891146065354E-2</v>
      </c>
      <c r="N5134" s="7" t="s">
        <v>15394</v>
      </c>
      <c r="O5134" t="s">
        <v>15395</v>
      </c>
    </row>
    <row r="5135" spans="1:15" x14ac:dyDescent="0.45">
      <c r="A5135" t="s">
        <v>15396</v>
      </c>
      <c r="B5135" s="4">
        <v>24.322689190599501</v>
      </c>
      <c r="C5135" s="4">
        <v>39.255456438038998</v>
      </c>
      <c r="D5135" s="4">
        <v>32.251213552415003</v>
      </c>
      <c r="E5135" s="4">
        <v>20.950995305145799</v>
      </c>
      <c r="F5135" s="4">
        <v>18.567522130044601</v>
      </c>
      <c r="G5135" s="4">
        <v>19.834098841804899</v>
      </c>
      <c r="H5135" s="4">
        <v>15.5653676271272</v>
      </c>
      <c r="I5135" s="4">
        <v>12.449737830931801</v>
      </c>
      <c r="J5135" s="4">
        <f>AVERAGE(F5135:I5135)</f>
        <v>16.604181607477123</v>
      </c>
      <c r="K5135" s="4">
        <f>AVERAGE(B5135:E5135)</f>
        <v>29.195088621549822</v>
      </c>
      <c r="L5135" s="5">
        <v>0.81346028282565697</v>
      </c>
      <c r="M5135" s="6">
        <v>8.31891146065354E-2</v>
      </c>
      <c r="N5135" s="7" t="s">
        <v>15397</v>
      </c>
      <c r="O5135" t="s">
        <v>15398</v>
      </c>
    </row>
    <row r="5136" spans="1:15" x14ac:dyDescent="0.45">
      <c r="A5136" t="s">
        <v>15399</v>
      </c>
      <c r="B5136" s="4">
        <v>1301.7503254808801</v>
      </c>
      <c r="C5136" s="4">
        <v>1180.46765431532</v>
      </c>
      <c r="D5136" s="4">
        <v>1106.6197650172401</v>
      </c>
      <c r="E5136" s="4">
        <v>992.02962769865496</v>
      </c>
      <c r="F5136" s="4">
        <v>884.74242949662403</v>
      </c>
      <c r="G5136" s="4">
        <v>1007.36344117588</v>
      </c>
      <c r="H5136" s="4">
        <v>1027.3142633903899</v>
      </c>
      <c r="I5136" s="4">
        <v>676.81302026338301</v>
      </c>
      <c r="J5136" s="4">
        <f>AVERAGE(F5136:I5136)</f>
        <v>899.05828858156917</v>
      </c>
      <c r="K5136" s="4">
        <f>AVERAGE(B5136:E5136)</f>
        <v>1145.2168431280236</v>
      </c>
      <c r="L5136" s="5">
        <v>0.34865238487884898</v>
      </c>
      <c r="M5136" s="6">
        <v>8.3213332457761205E-2</v>
      </c>
      <c r="N5136" s="7" t="s">
        <v>15400</v>
      </c>
      <c r="O5136" t="s">
        <v>15401</v>
      </c>
    </row>
    <row r="5137" spans="1:15" x14ac:dyDescent="0.45">
      <c r="A5137" t="s">
        <v>15402</v>
      </c>
      <c r="B5137" s="4">
        <v>1.94581513524796</v>
      </c>
      <c r="C5137" s="4">
        <v>0</v>
      </c>
      <c r="D5137" s="4">
        <v>0</v>
      </c>
      <c r="E5137" s="4">
        <v>0</v>
      </c>
      <c r="F5137" s="4">
        <v>1.85675221300446</v>
      </c>
      <c r="G5137" s="4">
        <v>5.2194996952118196</v>
      </c>
      <c r="H5137" s="4">
        <v>5.4936591625154803</v>
      </c>
      <c r="I5137" s="4">
        <v>4.5271773930661103</v>
      </c>
      <c r="J5137" s="4">
        <f>AVERAGE(F5137:I5137)</f>
        <v>4.2742721159494677</v>
      </c>
      <c r="K5137" s="4">
        <f>AVERAGE(B5137:E5137)</f>
        <v>0.48645378381199</v>
      </c>
      <c r="L5137" s="5">
        <v>-3.1072220070465701</v>
      </c>
      <c r="M5137" s="6">
        <v>8.3295399442193996E-2</v>
      </c>
      <c r="N5137" s="7" t="s">
        <v>15403</v>
      </c>
      <c r="O5137" t="s">
        <v>15404</v>
      </c>
    </row>
    <row r="5138" spans="1:15" x14ac:dyDescent="0.45">
      <c r="A5138" t="s">
        <v>15405</v>
      </c>
      <c r="B5138" s="4">
        <v>17.512336217231599</v>
      </c>
      <c r="C5138" s="4">
        <v>3.7386148988608601</v>
      </c>
      <c r="D5138" s="4">
        <v>15.117756352694499</v>
      </c>
      <c r="E5138" s="4">
        <v>5.2377488262864604</v>
      </c>
      <c r="F5138" s="4">
        <v>2.7851283195066898</v>
      </c>
      <c r="G5138" s="4">
        <v>5.2194996952118196</v>
      </c>
      <c r="H5138" s="4">
        <v>2.7468295812577401</v>
      </c>
      <c r="I5138" s="4">
        <v>2.2635886965330498</v>
      </c>
      <c r="J5138" s="4">
        <f>AVERAGE(F5138:I5138)</f>
        <v>3.2537615731273251</v>
      </c>
      <c r="K5138" s="4">
        <f>AVERAGE(B5138:E5138)</f>
        <v>10.401614073768355</v>
      </c>
      <c r="L5138" s="5">
        <v>1.6784660291417399</v>
      </c>
      <c r="M5138" s="6">
        <v>8.3402893718500806E-2</v>
      </c>
      <c r="N5138" s="7" t="s">
        <v>15406</v>
      </c>
      <c r="O5138" t="s">
        <v>15407</v>
      </c>
    </row>
    <row r="5139" spans="1:15" x14ac:dyDescent="0.45">
      <c r="A5139" t="s">
        <v>15408</v>
      </c>
      <c r="B5139" s="4">
        <v>43.780840543079101</v>
      </c>
      <c r="C5139" s="4">
        <v>3.7386148988608601</v>
      </c>
      <c r="D5139" s="4">
        <v>75.588781763472497</v>
      </c>
      <c r="E5139" s="4">
        <v>15.7132464788594</v>
      </c>
      <c r="F5139" s="4">
        <v>8.3553849585200606</v>
      </c>
      <c r="G5139" s="4">
        <v>7.3072995732965502</v>
      </c>
      <c r="H5139" s="4">
        <v>20.143416929223399</v>
      </c>
      <c r="I5139" s="4">
        <v>10.186149134398701</v>
      </c>
      <c r="J5139" s="4">
        <f>AVERAGE(F5139:I5139)</f>
        <v>11.498062648859676</v>
      </c>
      <c r="K5139" s="4">
        <f>AVERAGE(B5139:E5139)</f>
        <v>34.70537092106796</v>
      </c>
      <c r="L5139" s="5">
        <v>1.5884193213486399</v>
      </c>
      <c r="M5139" s="6">
        <v>8.3402893718500806E-2</v>
      </c>
      <c r="N5139" s="7" t="s">
        <v>15409</v>
      </c>
      <c r="O5139" t="s">
        <v>15410</v>
      </c>
    </row>
    <row r="5140" spans="1:15" x14ac:dyDescent="0.45">
      <c r="A5140" t="s">
        <v>15411</v>
      </c>
      <c r="B5140" s="4">
        <v>566.23220435715598</v>
      </c>
      <c r="C5140" s="4">
        <v>561.72688855384399</v>
      </c>
      <c r="D5140" s="4">
        <v>530.12932276782101</v>
      </c>
      <c r="E5140" s="4">
        <v>666.24165070363699</v>
      </c>
      <c r="F5140" s="4">
        <v>382.49095587891799</v>
      </c>
      <c r="G5140" s="4">
        <v>503.15977061842</v>
      </c>
      <c r="H5140" s="4">
        <v>545.70347680987095</v>
      </c>
      <c r="I5140" s="4">
        <v>413.10493711728202</v>
      </c>
      <c r="J5140" s="4">
        <f>AVERAGE(F5140:I5140)</f>
        <v>461.11478510612278</v>
      </c>
      <c r="K5140" s="4">
        <f>AVERAGE(B5140:E5140)</f>
        <v>581.08251659561449</v>
      </c>
      <c r="L5140" s="5">
        <v>0.33288250952876902</v>
      </c>
      <c r="M5140" s="6">
        <v>8.3402893718500806E-2</v>
      </c>
      <c r="N5140" s="7" t="s">
        <v>15412</v>
      </c>
      <c r="O5140" t="s">
        <v>15413</v>
      </c>
    </row>
    <row r="5141" spans="1:15" x14ac:dyDescent="0.45">
      <c r="A5141" t="s">
        <v>15414</v>
      </c>
      <c r="B5141" s="4">
        <v>844.48376869761398</v>
      </c>
      <c r="C5141" s="4">
        <v>912.22203532204901</v>
      </c>
      <c r="D5141" s="4">
        <v>927.22238963193001</v>
      </c>
      <c r="E5141" s="4">
        <v>943.84233849682005</v>
      </c>
      <c r="F5141" s="4">
        <v>1038.85286317599</v>
      </c>
      <c r="G5141" s="4">
        <v>982.30984263886501</v>
      </c>
      <c r="H5141" s="4">
        <v>1031.8923126924899</v>
      </c>
      <c r="I5141" s="4">
        <v>1121.60819913213</v>
      </c>
      <c r="J5141" s="4">
        <f>AVERAGE(F5141:I5141)</f>
        <v>1043.6658044098688</v>
      </c>
      <c r="K5141" s="4">
        <f>AVERAGE(B5141:E5141)</f>
        <v>906.94263303710329</v>
      </c>
      <c r="L5141" s="5">
        <v>-0.20238363661307401</v>
      </c>
      <c r="M5141" s="6">
        <v>8.3577729026280204E-2</v>
      </c>
      <c r="N5141" s="7" t="s">
        <v>15415</v>
      </c>
      <c r="O5141" t="s">
        <v>15416</v>
      </c>
    </row>
    <row r="5142" spans="1:15" x14ac:dyDescent="0.45">
      <c r="A5142" t="s">
        <v>15417</v>
      </c>
      <c r="B5142" s="4">
        <v>64.211899463182604</v>
      </c>
      <c r="C5142" s="4">
        <v>48.601993685191097</v>
      </c>
      <c r="D5142" s="4">
        <v>71.557380069420702</v>
      </c>
      <c r="E5142" s="4">
        <v>71.233384037495796</v>
      </c>
      <c r="F5142" s="4">
        <v>78.9119690526895</v>
      </c>
      <c r="G5142" s="4">
        <v>78.292495428177403</v>
      </c>
      <c r="H5142" s="4">
        <v>135.51025934204799</v>
      </c>
      <c r="I5142" s="4">
        <v>84.884576119989504</v>
      </c>
      <c r="J5142" s="4">
        <f>AVERAGE(F5142:I5142)</f>
        <v>94.399824985726099</v>
      </c>
      <c r="K5142" s="4">
        <f>AVERAGE(B5142:E5142)</f>
        <v>63.901164313822548</v>
      </c>
      <c r="L5142" s="5">
        <v>-0.56779049525988001</v>
      </c>
      <c r="M5142" s="6">
        <v>8.3645702522890705E-2</v>
      </c>
      <c r="N5142" s="7" t="s">
        <v>15418</v>
      </c>
      <c r="O5142" t="s">
        <v>15419</v>
      </c>
    </row>
    <row r="5143" spans="1:15" x14ac:dyDescent="0.45">
      <c r="A5143" t="s">
        <v>15420</v>
      </c>
      <c r="B5143" s="4">
        <v>71.022252436550502</v>
      </c>
      <c r="C5143" s="4">
        <v>55.144569758197598</v>
      </c>
      <c r="D5143" s="4">
        <v>74.580931339959605</v>
      </c>
      <c r="E5143" s="4">
        <v>74.376033333267699</v>
      </c>
      <c r="F5143" s="4">
        <v>75.198464626680604</v>
      </c>
      <c r="G5143" s="4">
        <v>96.038794391897596</v>
      </c>
      <c r="H5143" s="4">
        <v>99.801474785697906</v>
      </c>
      <c r="I5143" s="4">
        <v>108.652257433587</v>
      </c>
      <c r="J5143" s="4">
        <f>AVERAGE(F5143:I5143)</f>
        <v>94.922747809465776</v>
      </c>
      <c r="K5143" s="4">
        <f>AVERAGE(B5143:E5143)</f>
        <v>68.780946716993853</v>
      </c>
      <c r="L5143" s="5">
        <v>-0.463908839594178</v>
      </c>
      <c r="M5143" s="6">
        <v>8.3721838501043894E-2</v>
      </c>
      <c r="N5143" s="7" t="s">
        <v>15421</v>
      </c>
      <c r="O5143" t="s">
        <v>15422</v>
      </c>
    </row>
    <row r="5144" spans="1:15" x14ac:dyDescent="0.45">
      <c r="A5144" t="s">
        <v>15423</v>
      </c>
      <c r="B5144" s="4">
        <v>1473.9549649503299</v>
      </c>
      <c r="C5144" s="4">
        <v>974.84383487796799</v>
      </c>
      <c r="D5144" s="4">
        <v>1144.9180811107301</v>
      </c>
      <c r="E5144" s="4">
        <v>990.98207793339805</v>
      </c>
      <c r="F5144" s="4">
        <v>1618.15955363339</v>
      </c>
      <c r="G5144" s="4">
        <v>1456.2404149641</v>
      </c>
      <c r="H5144" s="4">
        <v>2337.5519736503402</v>
      </c>
      <c r="I5144" s="4">
        <v>1086.5225743358701</v>
      </c>
      <c r="J5144" s="4">
        <f>AVERAGE(F5144:I5144)</f>
        <v>1624.6186291459248</v>
      </c>
      <c r="K5144" s="4">
        <f>AVERAGE(B5144:E5144)</f>
        <v>1146.1747397181064</v>
      </c>
      <c r="L5144" s="5">
        <v>-0.50363190980838002</v>
      </c>
      <c r="M5144" s="6">
        <v>8.3721838501043894E-2</v>
      </c>
      <c r="N5144" s="7" t="s">
        <v>15424</v>
      </c>
      <c r="O5144" t="s">
        <v>15425</v>
      </c>
    </row>
    <row r="5145" spans="1:15" x14ac:dyDescent="0.45">
      <c r="A5145" t="s">
        <v>15426</v>
      </c>
      <c r="B5145" s="4">
        <v>335.65311083027302</v>
      </c>
      <c r="C5145" s="4">
        <v>200.950550813771</v>
      </c>
      <c r="D5145" s="4">
        <v>237.85269994906</v>
      </c>
      <c r="E5145" s="4">
        <v>208.46240328620101</v>
      </c>
      <c r="F5145" s="4">
        <v>394.55984526344702</v>
      </c>
      <c r="G5145" s="4">
        <v>455.14037342247099</v>
      </c>
      <c r="H5145" s="4">
        <v>292.07954547373998</v>
      </c>
      <c r="I5145" s="4">
        <v>258.04911140476798</v>
      </c>
      <c r="J5145" s="4">
        <f>AVERAGE(F5145:I5145)</f>
        <v>349.95721889110649</v>
      </c>
      <c r="K5145" s="4">
        <f>AVERAGE(B5145:E5145)</f>
        <v>245.72969121982626</v>
      </c>
      <c r="L5145" s="5">
        <v>-0.51028973435314595</v>
      </c>
      <c r="M5145" s="6">
        <v>8.3735010883741995E-2</v>
      </c>
      <c r="N5145" s="7" t="s">
        <v>15427</v>
      </c>
      <c r="O5145" t="s">
        <v>15428</v>
      </c>
    </row>
    <row r="5146" spans="1:15" x14ac:dyDescent="0.45">
      <c r="A5146" t="s">
        <v>15429</v>
      </c>
      <c r="B5146" s="4">
        <v>330.78857299215298</v>
      </c>
      <c r="C5146" s="4">
        <v>288.808000937001</v>
      </c>
      <c r="D5146" s="4">
        <v>271.111763924988</v>
      </c>
      <c r="E5146" s="4">
        <v>279.695787323697</v>
      </c>
      <c r="F5146" s="4">
        <v>360.20992932286498</v>
      </c>
      <c r="G5146" s="4">
        <v>366.40887860386999</v>
      </c>
      <c r="H5146" s="4">
        <v>368.07516388853702</v>
      </c>
      <c r="I5146" s="4">
        <v>319.166006211161</v>
      </c>
      <c r="J5146" s="4">
        <f>AVERAGE(F5146:I5146)</f>
        <v>353.46499450660821</v>
      </c>
      <c r="K5146" s="4">
        <f>AVERAGE(B5146:E5146)</f>
        <v>292.60103129445974</v>
      </c>
      <c r="L5146" s="5">
        <v>-0.27332578436698501</v>
      </c>
      <c r="M5146" s="6">
        <v>8.3773074728651697E-2</v>
      </c>
      <c r="N5146" s="7" t="s">
        <v>15430</v>
      </c>
      <c r="O5146" t="s">
        <v>15431</v>
      </c>
    </row>
    <row r="5147" spans="1:15" x14ac:dyDescent="0.45">
      <c r="A5147" t="s">
        <v>15432</v>
      </c>
      <c r="B5147" s="4">
        <v>168.31300919894801</v>
      </c>
      <c r="C5147" s="4">
        <v>169.172324173454</v>
      </c>
      <c r="D5147" s="4">
        <v>142.10690971532799</v>
      </c>
      <c r="E5147" s="4">
        <v>158.18001455385101</v>
      </c>
      <c r="F5147" s="4">
        <v>320.28975674326898</v>
      </c>
      <c r="G5147" s="4">
        <v>245.316485674956</v>
      </c>
      <c r="H5147" s="4">
        <v>151.075626969176</v>
      </c>
      <c r="I5147" s="4">
        <v>191.27324485704301</v>
      </c>
      <c r="J5147" s="4">
        <f>AVERAGE(F5147:I5147)</f>
        <v>226.98877856111099</v>
      </c>
      <c r="K5147" s="4">
        <f>AVERAGE(B5147:E5147)</f>
        <v>159.44306441039527</v>
      </c>
      <c r="L5147" s="5">
        <v>-0.50986648370368803</v>
      </c>
      <c r="M5147" s="6">
        <v>8.3839617905223901E-2</v>
      </c>
      <c r="N5147" s="7" t="s">
        <v>15433</v>
      </c>
      <c r="O5147" t="s">
        <v>15434</v>
      </c>
    </row>
    <row r="5148" spans="1:15" x14ac:dyDescent="0.45">
      <c r="A5148" t="s">
        <v>15435</v>
      </c>
      <c r="B5148" s="4">
        <v>53222.908486869797</v>
      </c>
      <c r="C5148" s="4">
        <v>52610.723510494703</v>
      </c>
      <c r="D5148" s="4">
        <v>56971.768740341002</v>
      </c>
      <c r="E5148" s="4">
        <v>70632.090472238197</v>
      </c>
      <c r="F5148" s="4">
        <v>60858.767285647104</v>
      </c>
      <c r="G5148" s="4">
        <v>67866.022837022203</v>
      </c>
      <c r="H5148" s="4">
        <v>78532.773338019193</v>
      </c>
      <c r="I5148" s="4">
        <v>83822.953021315494</v>
      </c>
      <c r="J5148" s="4">
        <f>AVERAGE(F5148:I5148)</f>
        <v>72770.129120501006</v>
      </c>
      <c r="K5148" s="4">
        <f>AVERAGE(B5148:E5148)</f>
        <v>58359.372802485923</v>
      </c>
      <c r="L5148" s="5">
        <v>-0.31838243379195502</v>
      </c>
      <c r="M5148" s="6">
        <v>8.3917153312790996E-2</v>
      </c>
      <c r="N5148" s="7" t="s">
        <v>15436</v>
      </c>
      <c r="O5148" t="s">
        <v>15437</v>
      </c>
    </row>
    <row r="5149" spans="1:15" x14ac:dyDescent="0.45">
      <c r="A5149" t="s">
        <v>15438</v>
      </c>
      <c r="B5149" s="4">
        <v>1642.26797414928</v>
      </c>
      <c r="C5149" s="4">
        <v>1779.58069185777</v>
      </c>
      <c r="D5149" s="4">
        <v>1585.3487161859</v>
      </c>
      <c r="E5149" s="4">
        <v>1738.9326103271001</v>
      </c>
      <c r="F5149" s="4">
        <v>1079.70141186209</v>
      </c>
      <c r="G5149" s="4">
        <v>1491.7330128915401</v>
      </c>
      <c r="H5149" s="4">
        <v>1330.38112718916</v>
      </c>
      <c r="I5149" s="4">
        <v>1586.7756762696699</v>
      </c>
      <c r="J5149" s="4">
        <f>AVERAGE(F5149:I5149)</f>
        <v>1372.147807053115</v>
      </c>
      <c r="K5149" s="4">
        <f>AVERAGE(B5149:E5149)</f>
        <v>1686.5324981300128</v>
      </c>
      <c r="L5149" s="5">
        <v>0.29829097002122301</v>
      </c>
      <c r="M5149" s="6">
        <v>8.3919561058138706E-2</v>
      </c>
      <c r="N5149" s="7" t="s">
        <v>15439</v>
      </c>
      <c r="O5149" t="s">
        <v>15440</v>
      </c>
    </row>
    <row r="5150" spans="1:15" x14ac:dyDescent="0.45">
      <c r="A5150" t="s">
        <v>15441</v>
      </c>
      <c r="B5150" s="4">
        <v>90.480403789030106</v>
      </c>
      <c r="C5150" s="4">
        <v>79.4455666007932</v>
      </c>
      <c r="D5150" s="4">
        <v>78.612333034011399</v>
      </c>
      <c r="E5150" s="4">
        <v>89.041730046869802</v>
      </c>
      <c r="F5150" s="4">
        <v>116.047013312779</v>
      </c>
      <c r="G5150" s="4">
        <v>97.082694330939901</v>
      </c>
      <c r="H5150" s="4">
        <v>108.041963529471</v>
      </c>
      <c r="I5150" s="4">
        <v>121.101995264518</v>
      </c>
      <c r="J5150" s="4">
        <f>AVERAGE(F5150:I5150)</f>
        <v>110.56841660942698</v>
      </c>
      <c r="K5150" s="4">
        <f>AVERAGE(B5150:E5150)</f>
        <v>84.395008367676127</v>
      </c>
      <c r="L5150" s="5">
        <v>-0.38966536454338502</v>
      </c>
      <c r="M5150" s="6">
        <v>8.3973778845127994E-2</v>
      </c>
      <c r="N5150" s="7" t="s">
        <v>15442</v>
      </c>
      <c r="O5150" t="s">
        <v>15443</v>
      </c>
    </row>
    <row r="5151" spans="1:15" x14ac:dyDescent="0.45">
      <c r="A5151" t="s">
        <v>15444</v>
      </c>
      <c r="B5151" s="4">
        <v>29.187227028719398</v>
      </c>
      <c r="C5151" s="4">
        <v>14.954459595443399</v>
      </c>
      <c r="D5151" s="4">
        <v>13.1020555056686</v>
      </c>
      <c r="E5151" s="4">
        <v>15.7132464788594</v>
      </c>
      <c r="F5151" s="4">
        <v>7.4270088520178303</v>
      </c>
      <c r="G5151" s="4">
        <v>12.5267992685084</v>
      </c>
      <c r="H5151" s="4">
        <v>9.1560986041924703</v>
      </c>
      <c r="I5151" s="4">
        <v>4.5271773930661103</v>
      </c>
      <c r="J5151" s="4">
        <f>AVERAGE(F5151:I5151)</f>
        <v>8.4092710294462023</v>
      </c>
      <c r="K5151" s="4">
        <f>AVERAGE(B5151:E5151)</f>
        <v>18.239247152172702</v>
      </c>
      <c r="L5151" s="5">
        <v>1.1126419237818299</v>
      </c>
      <c r="M5151" s="6">
        <v>8.4041912622694906E-2</v>
      </c>
      <c r="N5151" s="7" t="s">
        <v>15445</v>
      </c>
      <c r="O5151" t="s">
        <v>15446</v>
      </c>
    </row>
    <row r="5152" spans="1:15" x14ac:dyDescent="0.45">
      <c r="A5152" t="s">
        <v>15447</v>
      </c>
      <c r="B5152" s="4">
        <v>41.835025407831097</v>
      </c>
      <c r="C5152" s="4">
        <v>67.295068179495402</v>
      </c>
      <c r="D5152" s="4">
        <v>44.345418634570599</v>
      </c>
      <c r="E5152" s="4">
        <v>74.376033333267699</v>
      </c>
      <c r="F5152" s="4">
        <v>37.135044260089202</v>
      </c>
      <c r="G5152" s="4">
        <v>39.668197683609897</v>
      </c>
      <c r="H5152" s="4">
        <v>29.299515533415899</v>
      </c>
      <c r="I5152" s="4">
        <v>40.744596537595001</v>
      </c>
      <c r="J5152" s="4">
        <f>AVERAGE(F5152:I5152)</f>
        <v>36.711838503677498</v>
      </c>
      <c r="K5152" s="4">
        <f>AVERAGE(B5152:E5152)</f>
        <v>56.962886388791205</v>
      </c>
      <c r="L5152" s="5">
        <v>0.63713245317142397</v>
      </c>
      <c r="M5152" s="6">
        <v>8.4041912622694906E-2</v>
      </c>
      <c r="N5152" s="7" t="s">
        <v>15448</v>
      </c>
      <c r="O5152" t="s">
        <v>15449</v>
      </c>
    </row>
    <row r="5153" spans="1:15" x14ac:dyDescent="0.45">
      <c r="A5153" t="s">
        <v>15450</v>
      </c>
      <c r="B5153" s="4">
        <v>4742.9243921669004</v>
      </c>
      <c r="C5153" s="4">
        <v>4405.0230045828002</v>
      </c>
      <c r="D5153" s="4">
        <v>4385.1571927049199</v>
      </c>
      <c r="E5153" s="4">
        <v>4713.9739436578102</v>
      </c>
      <c r="F5153" s="4">
        <v>3654.08835519277</v>
      </c>
      <c r="G5153" s="4">
        <v>3838.4200758587799</v>
      </c>
      <c r="H5153" s="4">
        <v>4114.7507127240897</v>
      </c>
      <c r="I5153" s="4">
        <v>4322.32261602987</v>
      </c>
      <c r="J5153" s="4">
        <f>AVERAGE(F5153:I5153)</f>
        <v>3982.3954399513777</v>
      </c>
      <c r="K5153" s="4">
        <f>AVERAGE(B5153:E5153)</f>
        <v>4561.769633278107</v>
      </c>
      <c r="L5153" s="5">
        <v>0.196085582740328</v>
      </c>
      <c r="M5153" s="6">
        <v>8.4041912622694906E-2</v>
      </c>
      <c r="N5153" s="7" t="s">
        <v>15451</v>
      </c>
      <c r="O5153" t="s">
        <v>15452</v>
      </c>
    </row>
    <row r="5154" spans="1:15" x14ac:dyDescent="0.45">
      <c r="A5154" t="s">
        <v>15453</v>
      </c>
      <c r="B5154" s="4">
        <v>895.07496221406097</v>
      </c>
      <c r="C5154" s="4">
        <v>1144.0161590514199</v>
      </c>
      <c r="D5154" s="4">
        <v>1117.70611967588</v>
      </c>
      <c r="E5154" s="4">
        <v>894.60749952972697</v>
      </c>
      <c r="F5154" s="4">
        <v>841.10875249102003</v>
      </c>
      <c r="G5154" s="4">
        <v>836.16385117293396</v>
      </c>
      <c r="H5154" s="4">
        <v>753.54691512503996</v>
      </c>
      <c r="I5154" s="4">
        <v>900.90830122015495</v>
      </c>
      <c r="J5154" s="4">
        <f>AVERAGE(F5154:I5154)</f>
        <v>832.93195500228728</v>
      </c>
      <c r="K5154" s="4">
        <f>AVERAGE(B5154:E5154)</f>
        <v>1012.851185117772</v>
      </c>
      <c r="L5154" s="5">
        <v>0.28289004382095201</v>
      </c>
      <c r="M5154" s="6">
        <v>8.4250937368891804E-2</v>
      </c>
      <c r="N5154" s="7" t="s">
        <v>15454</v>
      </c>
      <c r="O5154" t="s">
        <v>15455</v>
      </c>
    </row>
    <row r="5155" spans="1:15" x14ac:dyDescent="0.45">
      <c r="A5155" t="s">
        <v>15456</v>
      </c>
      <c r="B5155" s="4">
        <v>207.22931190390801</v>
      </c>
      <c r="C5155" s="4">
        <v>156.087172027441</v>
      </c>
      <c r="D5155" s="4">
        <v>139.08335844478901</v>
      </c>
      <c r="E5155" s="4">
        <v>166.56041267590899</v>
      </c>
      <c r="F5155" s="4">
        <v>138.32803986883201</v>
      </c>
      <c r="G5155" s="4">
        <v>138.83869189263501</v>
      </c>
      <c r="H5155" s="4">
        <v>113.535622691987</v>
      </c>
      <c r="I5155" s="4">
        <v>64.512277851191996</v>
      </c>
      <c r="J5155" s="4">
        <f>AVERAGE(F5155:I5155)</f>
        <v>113.8036580761615</v>
      </c>
      <c r="K5155" s="4">
        <f>AVERAGE(B5155:E5155)</f>
        <v>167.24006376301176</v>
      </c>
      <c r="L5155" s="5">
        <v>0.55227749545307803</v>
      </c>
      <c r="M5155" s="6">
        <v>8.4264350645234395E-2</v>
      </c>
      <c r="N5155" s="7" t="s">
        <v>15457</v>
      </c>
      <c r="O5155" t="s">
        <v>15458</v>
      </c>
    </row>
    <row r="5156" spans="1:15" x14ac:dyDescent="0.45">
      <c r="A5156" t="s">
        <v>15459</v>
      </c>
      <c r="B5156" s="4">
        <v>145.936135143597</v>
      </c>
      <c r="C5156" s="4">
        <v>8.4118835224369306</v>
      </c>
      <c r="D5156" s="4">
        <v>356.77904992358998</v>
      </c>
      <c r="E5156" s="4">
        <v>63.900535680694801</v>
      </c>
      <c r="F5156" s="4">
        <v>22.281026556053501</v>
      </c>
      <c r="G5156" s="4">
        <v>18.790198902762601</v>
      </c>
      <c r="H5156" s="4">
        <v>53.1053719043163</v>
      </c>
      <c r="I5156" s="4">
        <v>37.3492134927954</v>
      </c>
      <c r="J5156" s="4">
        <f>AVERAGE(F5156:I5156)</f>
        <v>32.88145271398195</v>
      </c>
      <c r="K5156" s="4">
        <f>AVERAGE(B5156:E5156)</f>
        <v>143.75690106757969</v>
      </c>
      <c r="L5156" s="5">
        <v>2.1277770314662598</v>
      </c>
      <c r="M5156" s="6">
        <v>8.4331660336785602E-2</v>
      </c>
      <c r="N5156" s="7" t="s">
        <v>15460</v>
      </c>
      <c r="O5156" t="s">
        <v>15461</v>
      </c>
    </row>
    <row r="5157" spans="1:15" x14ac:dyDescent="0.45">
      <c r="A5157" t="s">
        <v>15462</v>
      </c>
      <c r="B5157" s="4">
        <v>1093.54810600935</v>
      </c>
      <c r="C5157" s="4">
        <v>1146.82012022557</v>
      </c>
      <c r="D5157" s="4">
        <v>1214.4597603331299</v>
      </c>
      <c r="E5157" s="4">
        <v>998.31492629019897</v>
      </c>
      <c r="F5157" s="4">
        <v>1174.3957747253201</v>
      </c>
      <c r="G5157" s="4">
        <v>1324.7090226447599</v>
      </c>
      <c r="H5157" s="4">
        <v>1352.3557638392299</v>
      </c>
      <c r="I5157" s="4">
        <v>1381.92089923343</v>
      </c>
      <c r="J5157" s="4">
        <f>AVERAGE(F5157:I5157)</f>
        <v>1308.345365110685</v>
      </c>
      <c r="K5157" s="4">
        <f>AVERAGE(B5157:E5157)</f>
        <v>1113.2857282145624</v>
      </c>
      <c r="L5157" s="5">
        <v>-0.23241608130414801</v>
      </c>
      <c r="M5157" s="6">
        <v>8.4331660336785602E-2</v>
      </c>
      <c r="N5157" s="7" t="s">
        <v>15463</v>
      </c>
      <c r="O5157" t="s">
        <v>15464</v>
      </c>
    </row>
    <row r="5158" spans="1:15" x14ac:dyDescent="0.45">
      <c r="A5158" t="s">
        <v>15465</v>
      </c>
      <c r="B5158" s="4">
        <v>587.63617084488305</v>
      </c>
      <c r="C5158" s="4">
        <v>657.06156847479599</v>
      </c>
      <c r="D5158" s="4">
        <v>663.16557867153199</v>
      </c>
      <c r="E5158" s="4">
        <v>624.33966009334597</v>
      </c>
      <c r="F5158" s="4">
        <v>619.22686303698697</v>
      </c>
      <c r="G5158" s="4">
        <v>781.88105434273098</v>
      </c>
      <c r="H5158" s="4">
        <v>917.44108014008498</v>
      </c>
      <c r="I5158" s="4">
        <v>811.49654770710004</v>
      </c>
      <c r="J5158" s="4">
        <f>AVERAGE(F5158:I5158)</f>
        <v>782.51138630672574</v>
      </c>
      <c r="K5158" s="4">
        <f>AVERAGE(B5158:E5158)</f>
        <v>633.05074452113922</v>
      </c>
      <c r="L5158" s="5">
        <v>-0.30563203991117599</v>
      </c>
      <c r="M5158" s="6">
        <v>8.4640491277605007E-2</v>
      </c>
      <c r="N5158" s="7" t="s">
        <v>15466</v>
      </c>
      <c r="O5158" t="s">
        <v>15467</v>
      </c>
    </row>
    <row r="5159" spans="1:15" x14ac:dyDescent="0.45">
      <c r="A5159" t="s">
        <v>15468</v>
      </c>
      <c r="B5159" s="4">
        <v>108.965647573886</v>
      </c>
      <c r="C5159" s="4">
        <v>137.39409753313601</v>
      </c>
      <c r="D5159" s="4">
        <v>111.871397009939</v>
      </c>
      <c r="E5159" s="4">
        <v>122.563322535103</v>
      </c>
      <c r="F5159" s="4">
        <v>155.967185892375</v>
      </c>
      <c r="G5159" s="4">
        <v>139.88259183167699</v>
      </c>
      <c r="H5159" s="4">
        <v>185.86880166510699</v>
      </c>
      <c r="I5159" s="4">
        <v>142.606087881582</v>
      </c>
      <c r="J5159" s="4">
        <f>AVERAGE(F5159:I5159)</f>
        <v>156.08116681768524</v>
      </c>
      <c r="K5159" s="4">
        <f>AVERAGE(B5159:E5159)</f>
        <v>120.198616163016</v>
      </c>
      <c r="L5159" s="5">
        <v>-0.37892701736061701</v>
      </c>
      <c r="M5159" s="6">
        <v>8.4640491277605007E-2</v>
      </c>
      <c r="N5159" s="7" t="s">
        <v>15469</v>
      </c>
      <c r="O5159" t="s">
        <v>15470</v>
      </c>
    </row>
    <row r="5160" spans="1:15" x14ac:dyDescent="0.45">
      <c r="A5160" t="s">
        <v>15471</v>
      </c>
      <c r="B5160" s="4">
        <v>60.320269192686702</v>
      </c>
      <c r="C5160" s="4">
        <v>79.4455666007932</v>
      </c>
      <c r="D5160" s="4">
        <v>70.549529645907697</v>
      </c>
      <c r="E5160" s="4">
        <v>72.280933802753097</v>
      </c>
      <c r="F5160" s="4">
        <v>49.203933644618203</v>
      </c>
      <c r="G5160" s="4">
        <v>41.755997561694599</v>
      </c>
      <c r="H5160" s="4">
        <v>50.3585423230586</v>
      </c>
      <c r="I5160" s="4">
        <v>59.985100458125899</v>
      </c>
      <c r="J5160" s="4">
        <f>AVERAGE(F5160:I5160)</f>
        <v>50.325893496874329</v>
      </c>
      <c r="K5160" s="4">
        <f>AVERAGE(B5160:E5160)</f>
        <v>70.649074810535183</v>
      </c>
      <c r="L5160" s="5">
        <v>0.492373600249771</v>
      </c>
      <c r="M5160" s="6">
        <v>8.4650162900673107E-2</v>
      </c>
      <c r="N5160" s="7" t="s">
        <v>15472</v>
      </c>
      <c r="O5160" t="s">
        <v>15473</v>
      </c>
    </row>
    <row r="5161" spans="1:15" x14ac:dyDescent="0.45">
      <c r="A5161" t="s">
        <v>15474</v>
      </c>
      <c r="B5161" s="4">
        <v>11.6748908114877</v>
      </c>
      <c r="C5161" s="4">
        <v>8.4118835224369306</v>
      </c>
      <c r="D5161" s="4">
        <v>16.125606776207501</v>
      </c>
      <c r="E5161" s="4">
        <v>6.28529859154375</v>
      </c>
      <c r="F5161" s="4">
        <v>38.063420366591401</v>
      </c>
      <c r="G5161" s="4">
        <v>13.5706992075507</v>
      </c>
      <c r="H5161" s="4">
        <v>20.143416929223399</v>
      </c>
      <c r="I5161" s="4">
        <v>18.108709572264399</v>
      </c>
      <c r="J5161" s="4">
        <f>AVERAGE(F5161:I5161)</f>
        <v>22.471561518907475</v>
      </c>
      <c r="K5161" s="4">
        <f>AVERAGE(B5161:E5161)</f>
        <v>10.62441992541897</v>
      </c>
      <c r="L5161" s="5">
        <v>-1.0867362506663101</v>
      </c>
      <c r="M5161" s="6">
        <v>8.4675388840220703E-2</v>
      </c>
      <c r="N5161" s="7" t="s">
        <v>15475</v>
      </c>
      <c r="O5161" t="s">
        <v>15476</v>
      </c>
    </row>
    <row r="5162" spans="1:15" x14ac:dyDescent="0.45">
      <c r="A5162" t="s">
        <v>15477</v>
      </c>
      <c r="B5162" s="4">
        <v>3524.8441175016801</v>
      </c>
      <c r="C5162" s="4">
        <v>3761.9812419787399</v>
      </c>
      <c r="D5162" s="4">
        <v>3861.0749724781799</v>
      </c>
      <c r="E5162" s="4">
        <v>4189.1515112639099</v>
      </c>
      <c r="F5162" s="4">
        <v>2923.4563593755202</v>
      </c>
      <c r="G5162" s="4">
        <v>2855.0663332808699</v>
      </c>
      <c r="H5162" s="4">
        <v>2800.8505630224699</v>
      </c>
      <c r="I5162" s="4">
        <v>3914.87665065392</v>
      </c>
      <c r="J5162" s="4">
        <f>AVERAGE(F5162:I5162)</f>
        <v>3123.5624765831949</v>
      </c>
      <c r="K5162" s="4">
        <f>AVERAGE(B5162:E5162)</f>
        <v>3834.2629608056277</v>
      </c>
      <c r="L5162" s="5">
        <v>0.296003840042322</v>
      </c>
      <c r="M5162" s="6">
        <v>8.4709514684135401E-2</v>
      </c>
      <c r="N5162" s="7" t="s">
        <v>15478</v>
      </c>
      <c r="O5162" t="s">
        <v>15479</v>
      </c>
    </row>
    <row r="5163" spans="1:15" x14ac:dyDescent="0.45">
      <c r="A5163" t="s">
        <v>15480</v>
      </c>
      <c r="B5163" s="4">
        <v>297.709715692938</v>
      </c>
      <c r="C5163" s="4">
        <v>334.60603344804701</v>
      </c>
      <c r="D5163" s="4">
        <v>359.80260119412901</v>
      </c>
      <c r="E5163" s="4">
        <v>321.59777793398899</v>
      </c>
      <c r="F5163" s="4">
        <v>443.763778908066</v>
      </c>
      <c r="G5163" s="4">
        <v>391.46247714088702</v>
      </c>
      <c r="H5163" s="4">
        <v>384.55614137608399</v>
      </c>
      <c r="I5163" s="4">
        <v>364.43778014182197</v>
      </c>
      <c r="J5163" s="4">
        <f>AVERAGE(F5163:I5163)</f>
        <v>396.05504439171477</v>
      </c>
      <c r="K5163" s="4">
        <f>AVERAGE(B5163:E5163)</f>
        <v>328.42903206727573</v>
      </c>
      <c r="L5163" s="5">
        <v>-0.27130387792434202</v>
      </c>
      <c r="M5163" s="6">
        <v>8.4873983188339802E-2</v>
      </c>
      <c r="N5163" s="7" t="s">
        <v>15481</v>
      </c>
      <c r="O5163" t="s">
        <v>15482</v>
      </c>
    </row>
    <row r="5164" spans="1:15" x14ac:dyDescent="0.45">
      <c r="A5164" t="s">
        <v>15483</v>
      </c>
      <c r="B5164" s="4">
        <v>20.431058920103599</v>
      </c>
      <c r="C5164" s="4">
        <v>22.431689393165101</v>
      </c>
      <c r="D5164" s="4">
        <v>29.2276622818761</v>
      </c>
      <c r="E5164" s="4">
        <v>25.141194366175</v>
      </c>
      <c r="F5164" s="4">
        <v>59.4160708161427</v>
      </c>
      <c r="G5164" s="4">
        <v>38.6242977445675</v>
      </c>
      <c r="H5164" s="4">
        <v>21.9746366500619</v>
      </c>
      <c r="I5164" s="4">
        <v>48.6671569754606</v>
      </c>
      <c r="J5164" s="4">
        <f>AVERAGE(F5164:I5164)</f>
        <v>42.170540546558172</v>
      </c>
      <c r="K5164" s="4">
        <f>AVERAGE(B5164:E5164)</f>
        <v>24.307901240329947</v>
      </c>
      <c r="L5164" s="5">
        <v>-0.79417166411861995</v>
      </c>
      <c r="M5164" s="6">
        <v>8.4873983188339802E-2</v>
      </c>
      <c r="N5164" s="7" t="s">
        <v>15484</v>
      </c>
      <c r="O5164" t="s">
        <v>15485</v>
      </c>
    </row>
    <row r="5165" spans="1:15" x14ac:dyDescent="0.45">
      <c r="A5165" t="s">
        <v>15486</v>
      </c>
      <c r="B5165" s="4">
        <v>0.97290756762397901</v>
      </c>
      <c r="C5165" s="4">
        <v>0</v>
      </c>
      <c r="D5165" s="4">
        <v>0</v>
      </c>
      <c r="E5165" s="4">
        <v>1.04754976525729</v>
      </c>
      <c r="F5165" s="4">
        <v>9.2837610650222899</v>
      </c>
      <c r="G5165" s="4">
        <v>1.04389993904236</v>
      </c>
      <c r="H5165" s="4">
        <v>0.91560986041924597</v>
      </c>
      <c r="I5165" s="4">
        <v>7.9225604378656902</v>
      </c>
      <c r="J5165" s="4">
        <f>AVERAGE(F5165:I5165)</f>
        <v>4.791457825587397</v>
      </c>
      <c r="K5165" s="4">
        <f>AVERAGE(B5165:E5165)</f>
        <v>0.50511433322031729</v>
      </c>
      <c r="L5165" s="5">
        <v>-3.26731333783344</v>
      </c>
      <c r="M5165" s="6">
        <v>8.4873983188339802E-2</v>
      </c>
      <c r="N5165" s="7" t="s">
        <v>15487</v>
      </c>
      <c r="O5165" t="s">
        <v>15488</v>
      </c>
    </row>
    <row r="5166" spans="1:15" x14ac:dyDescent="0.45">
      <c r="A5166" t="s">
        <v>15489</v>
      </c>
      <c r="B5166" s="4">
        <v>63.238991895558598</v>
      </c>
      <c r="C5166" s="4">
        <v>121.504984212978</v>
      </c>
      <c r="D5166" s="4">
        <v>99.777191927783804</v>
      </c>
      <c r="E5166" s="4">
        <v>45.044639906063502</v>
      </c>
      <c r="F5166" s="4">
        <v>20.424274343048999</v>
      </c>
      <c r="G5166" s="4">
        <v>25.0535985370168</v>
      </c>
      <c r="H5166" s="4">
        <v>38.4556141376084</v>
      </c>
      <c r="I5166" s="4">
        <v>82.620987423456498</v>
      </c>
      <c r="J5166" s="4">
        <f>AVERAGE(F5166:I5166)</f>
        <v>41.638618610282677</v>
      </c>
      <c r="K5166" s="4">
        <f>AVERAGE(B5166:E5166)</f>
        <v>82.391451985595978</v>
      </c>
      <c r="L5166" s="5">
        <v>0.992416995820397</v>
      </c>
      <c r="M5166" s="6">
        <v>8.4889418279821896E-2</v>
      </c>
      <c r="N5166" s="7" t="s">
        <v>15490</v>
      </c>
      <c r="O5166" t="s">
        <v>15491</v>
      </c>
    </row>
    <row r="5167" spans="1:15" x14ac:dyDescent="0.45">
      <c r="A5167" t="s">
        <v>15492</v>
      </c>
      <c r="B5167" s="4">
        <v>1266.7256530464199</v>
      </c>
      <c r="C5167" s="4">
        <v>1303.8419459777199</v>
      </c>
      <c r="D5167" s="4">
        <v>1323.30760607253</v>
      </c>
      <c r="E5167" s="4">
        <v>1350.29164741665</v>
      </c>
      <c r="F5167" s="4">
        <v>1159.5417570212801</v>
      </c>
      <c r="G5167" s="4">
        <v>1156.6411324589401</v>
      </c>
      <c r="H5167" s="4">
        <v>1222.33916365969</v>
      </c>
      <c r="I5167" s="4">
        <v>1049.17336084307</v>
      </c>
      <c r="J5167" s="4">
        <f>AVERAGE(F5167:I5167)</f>
        <v>1146.9238534957449</v>
      </c>
      <c r="K5167" s="4">
        <f>AVERAGE(B5167:E5167)</f>
        <v>1311.0417131283298</v>
      </c>
      <c r="L5167" s="5">
        <v>0.19209342755752101</v>
      </c>
      <c r="M5167" s="6">
        <v>8.4889418279821896E-2</v>
      </c>
      <c r="N5167" s="7" t="s">
        <v>15493</v>
      </c>
      <c r="O5167" t="s">
        <v>15494</v>
      </c>
    </row>
    <row r="5168" spans="1:15" x14ac:dyDescent="0.45">
      <c r="A5168" t="s">
        <v>15495</v>
      </c>
      <c r="B5168" s="4">
        <v>0</v>
      </c>
      <c r="C5168" s="4">
        <v>0</v>
      </c>
      <c r="D5168" s="4">
        <v>1.0078504235129699</v>
      </c>
      <c r="E5168" s="4">
        <v>1.04754976525729</v>
      </c>
      <c r="F5168" s="4">
        <v>8.3553849585200606</v>
      </c>
      <c r="G5168" s="4">
        <v>2.0877998780847302</v>
      </c>
      <c r="H5168" s="4">
        <v>2.7468295812577401</v>
      </c>
      <c r="I5168" s="4">
        <v>3.3953830447995799</v>
      </c>
      <c r="J5168" s="4">
        <f>AVERAGE(F5168:I5168)</f>
        <v>4.1463493656655279</v>
      </c>
      <c r="K5168" s="4">
        <f>AVERAGE(B5168:E5168)</f>
        <v>0.513850047192565</v>
      </c>
      <c r="L5168" s="5">
        <v>-3.0665534126981799</v>
      </c>
      <c r="M5168" s="6">
        <v>8.4889418279821896E-2</v>
      </c>
      <c r="N5168" s="7" t="s">
        <v>15496</v>
      </c>
      <c r="O5168" t="s">
        <v>15497</v>
      </c>
    </row>
    <row r="5169" spans="1:15" x14ac:dyDescent="0.45">
      <c r="A5169" t="s">
        <v>15498</v>
      </c>
      <c r="B5169" s="4">
        <v>1001.1218870850701</v>
      </c>
      <c r="C5169" s="4">
        <v>960.82402900724003</v>
      </c>
      <c r="D5169" s="4">
        <v>918.15173582031298</v>
      </c>
      <c r="E5169" s="4">
        <v>871.56140469406705</v>
      </c>
      <c r="F5169" s="4">
        <v>770.55216839684999</v>
      </c>
      <c r="G5169" s="4">
        <v>811.11025263591705</v>
      </c>
      <c r="H5169" s="4">
        <v>821.30204479606402</v>
      </c>
      <c r="I5169" s="4">
        <v>854.50473294122799</v>
      </c>
      <c r="J5169" s="4">
        <f>AVERAGE(F5169:I5169)</f>
        <v>814.36729969251473</v>
      </c>
      <c r="K5169" s="4">
        <f>AVERAGE(B5169:E5169)</f>
        <v>937.91476415167267</v>
      </c>
      <c r="L5169" s="5">
        <v>0.20461301556351399</v>
      </c>
      <c r="M5169" s="6">
        <v>8.4993846691696795E-2</v>
      </c>
      <c r="N5169" s="7" t="s">
        <v>15499</v>
      </c>
      <c r="O5169" t="s">
        <v>15500</v>
      </c>
    </row>
    <row r="5170" spans="1:15" x14ac:dyDescent="0.45">
      <c r="A5170" t="s">
        <v>15501</v>
      </c>
      <c r="B5170" s="4">
        <v>526.34299408457298</v>
      </c>
      <c r="C5170" s="4">
        <v>576.68134814928703</v>
      </c>
      <c r="D5170" s="4">
        <v>668.20483078909695</v>
      </c>
      <c r="E5170" s="4">
        <v>498.63368826247103</v>
      </c>
      <c r="F5170" s="4">
        <v>632.22412852801801</v>
      </c>
      <c r="G5170" s="4">
        <v>640.95456257201204</v>
      </c>
      <c r="H5170" s="4">
        <v>895.46644349002304</v>
      </c>
      <c r="I5170" s="4">
        <v>713.03043940791201</v>
      </c>
      <c r="J5170" s="4">
        <f>AVERAGE(F5170:I5170)</f>
        <v>720.41889349949133</v>
      </c>
      <c r="K5170" s="4">
        <f>AVERAGE(B5170:E5170)</f>
        <v>567.46571532135692</v>
      </c>
      <c r="L5170" s="5">
        <v>-0.344601492257123</v>
      </c>
      <c r="M5170" s="6">
        <v>8.4993846691696795E-2</v>
      </c>
      <c r="N5170" s="7" t="s">
        <v>15502</v>
      </c>
      <c r="O5170" t="s">
        <v>15503</v>
      </c>
    </row>
    <row r="5171" spans="1:15" x14ac:dyDescent="0.45">
      <c r="A5171" t="s">
        <v>15504</v>
      </c>
      <c r="B5171" s="4">
        <v>46.699563245950998</v>
      </c>
      <c r="C5171" s="4">
        <v>75.706951701932397</v>
      </c>
      <c r="D5171" s="4">
        <v>33.259063975927901</v>
      </c>
      <c r="E5171" s="4">
        <v>37.7117915492625</v>
      </c>
      <c r="F5171" s="4">
        <v>61.272823029147098</v>
      </c>
      <c r="G5171" s="4">
        <v>98.126594269982306</v>
      </c>
      <c r="H5171" s="4">
        <v>70.501959252282006</v>
      </c>
      <c r="I5171" s="4">
        <v>78.093810030390301</v>
      </c>
      <c r="J5171" s="4">
        <f>AVERAGE(F5171:I5171)</f>
        <v>76.998796645450426</v>
      </c>
      <c r="K5171" s="4">
        <f>AVERAGE(B5171:E5171)</f>
        <v>48.344342618268449</v>
      </c>
      <c r="L5171" s="5">
        <v>-0.66537419796807795</v>
      </c>
      <c r="M5171" s="6">
        <v>8.4993846691696795E-2</v>
      </c>
      <c r="N5171" s="7" t="s">
        <v>15505</v>
      </c>
      <c r="O5171" t="s">
        <v>1787</v>
      </c>
    </row>
    <row r="5172" spans="1:15" x14ac:dyDescent="0.45">
      <c r="A5172" t="s">
        <v>15506</v>
      </c>
      <c r="B5172" s="4">
        <v>10.701983243863801</v>
      </c>
      <c r="C5172" s="4">
        <v>28.974265466171602</v>
      </c>
      <c r="D5172" s="4">
        <v>11.0863546586426</v>
      </c>
      <c r="E5172" s="4">
        <v>6.28529859154375</v>
      </c>
      <c r="F5172" s="4">
        <v>3.7135044260089201</v>
      </c>
      <c r="G5172" s="4">
        <v>4.1755997561694604</v>
      </c>
      <c r="H5172" s="4">
        <v>9.1560986041924703</v>
      </c>
      <c r="I5172" s="4">
        <v>3.3953830447995799</v>
      </c>
      <c r="J5172" s="4">
        <f>AVERAGE(F5172:I5172)</f>
        <v>5.1101464577926077</v>
      </c>
      <c r="K5172" s="4">
        <f>AVERAGE(B5172:E5172)</f>
        <v>14.261975490055438</v>
      </c>
      <c r="L5172" s="5">
        <v>1.4727556486293201</v>
      </c>
      <c r="M5172" s="6">
        <v>8.51435675429454E-2</v>
      </c>
      <c r="N5172" s="7" t="s">
        <v>15507</v>
      </c>
      <c r="O5172" t="s">
        <v>15508</v>
      </c>
    </row>
    <row r="5173" spans="1:15" x14ac:dyDescent="0.45">
      <c r="A5173" t="s">
        <v>15509</v>
      </c>
      <c r="B5173" s="4">
        <v>7.7832605409918303</v>
      </c>
      <c r="C5173" s="4">
        <v>6.5425760730064999</v>
      </c>
      <c r="D5173" s="4">
        <v>8.06280338810374</v>
      </c>
      <c r="E5173" s="4">
        <v>17.808346009373999</v>
      </c>
      <c r="F5173" s="4">
        <v>4.6418805325111503</v>
      </c>
      <c r="G5173" s="4">
        <v>4.1755997561694604</v>
      </c>
      <c r="H5173" s="4">
        <v>3.6624394416769901</v>
      </c>
      <c r="I5173" s="4">
        <v>1.13179434826653</v>
      </c>
      <c r="J5173" s="4">
        <f>AVERAGE(F5173:I5173)</f>
        <v>3.4029285196560326</v>
      </c>
      <c r="K5173" s="4">
        <f>AVERAGE(B5173:E5173)</f>
        <v>10.049246502869018</v>
      </c>
      <c r="L5173" s="5">
        <v>1.53597691402984</v>
      </c>
      <c r="M5173" s="6">
        <v>8.5195675207060298E-2</v>
      </c>
      <c r="N5173" s="7" t="s">
        <v>15510</v>
      </c>
      <c r="O5173" t="s">
        <v>1787</v>
      </c>
    </row>
    <row r="5174" spans="1:15" x14ac:dyDescent="0.45">
      <c r="A5174" t="s">
        <v>15511</v>
      </c>
      <c r="B5174" s="4">
        <v>407.64827083444698</v>
      </c>
      <c r="C5174" s="4">
        <v>500.97439644735499</v>
      </c>
      <c r="D5174" s="4">
        <v>539.19997657943702</v>
      </c>
      <c r="E5174" s="4">
        <v>395.973811267256</v>
      </c>
      <c r="F5174" s="4">
        <v>370.42206649438901</v>
      </c>
      <c r="G5174" s="4">
        <v>317.345581468879</v>
      </c>
      <c r="H5174" s="4">
        <v>287.501496171643</v>
      </c>
      <c r="I5174" s="4">
        <v>439.13620712741198</v>
      </c>
      <c r="J5174" s="4">
        <f>AVERAGE(F5174:I5174)</f>
        <v>353.60133781558073</v>
      </c>
      <c r="K5174" s="4">
        <f>AVERAGE(B5174:E5174)</f>
        <v>460.94911378212379</v>
      </c>
      <c r="L5174" s="5">
        <v>0.38408877802811697</v>
      </c>
      <c r="M5174" s="6">
        <v>8.5389160984656196E-2</v>
      </c>
      <c r="N5174" s="7" t="s">
        <v>15512</v>
      </c>
      <c r="O5174" t="s">
        <v>15513</v>
      </c>
    </row>
    <row r="5175" spans="1:15" x14ac:dyDescent="0.45">
      <c r="A5175" t="s">
        <v>15514</v>
      </c>
      <c r="B5175" s="4">
        <v>16.539428649607601</v>
      </c>
      <c r="C5175" s="4">
        <v>19.627728219019499</v>
      </c>
      <c r="D5175" s="4">
        <v>23.180559740798198</v>
      </c>
      <c r="E5175" s="4">
        <v>31.4264929577188</v>
      </c>
      <c r="F5175" s="4">
        <v>9.2837610650222899</v>
      </c>
      <c r="G5175" s="4">
        <v>16.702399024677799</v>
      </c>
      <c r="H5175" s="4">
        <v>11.9029281854502</v>
      </c>
      <c r="I5175" s="4">
        <v>10.186149134398701</v>
      </c>
      <c r="J5175" s="4">
        <f>AVERAGE(F5175:I5175)</f>
        <v>12.018809352387247</v>
      </c>
      <c r="K5175" s="4">
        <f>AVERAGE(B5175:E5175)</f>
        <v>22.693552391786028</v>
      </c>
      <c r="L5175" s="5">
        <v>0.91571110329153205</v>
      </c>
      <c r="M5175" s="6">
        <v>8.5391065431826299E-2</v>
      </c>
      <c r="N5175" s="7" t="s">
        <v>15515</v>
      </c>
      <c r="O5175" t="s">
        <v>15516</v>
      </c>
    </row>
    <row r="5176" spans="1:15" x14ac:dyDescent="0.45">
      <c r="A5176" t="s">
        <v>15517</v>
      </c>
      <c r="B5176" s="4">
        <v>644.06480976707405</v>
      </c>
      <c r="C5176" s="4">
        <v>495.36647409906402</v>
      </c>
      <c r="D5176" s="4">
        <v>477.72110074514597</v>
      </c>
      <c r="E5176" s="4">
        <v>387.59341314519799</v>
      </c>
      <c r="F5176" s="4">
        <v>685.141566598645</v>
      </c>
      <c r="G5176" s="4">
        <v>701.50075903646905</v>
      </c>
      <c r="H5176" s="4">
        <v>830.45814340025697</v>
      </c>
      <c r="I5176" s="4">
        <v>493.462335844206</v>
      </c>
      <c r="J5176" s="4">
        <f>AVERAGE(F5176:I5176)</f>
        <v>677.64070121989425</v>
      </c>
      <c r="K5176" s="4">
        <f>AVERAGE(B5176:E5176)</f>
        <v>501.18644943912051</v>
      </c>
      <c r="L5176" s="5">
        <v>-0.435605953013884</v>
      </c>
      <c r="M5176" s="6">
        <v>8.5461106149343394E-2</v>
      </c>
      <c r="N5176" s="7" t="s">
        <v>15518</v>
      </c>
      <c r="O5176" t="s">
        <v>15519</v>
      </c>
    </row>
    <row r="5177" spans="1:15" x14ac:dyDescent="0.45">
      <c r="A5177" t="s">
        <v>15520</v>
      </c>
      <c r="B5177" s="4">
        <v>2068.4014887685798</v>
      </c>
      <c r="C5177" s="4">
        <v>1958.09955327837</v>
      </c>
      <c r="D5177" s="4">
        <v>1809.09151020578</v>
      </c>
      <c r="E5177" s="4">
        <v>2049.00734084326</v>
      </c>
      <c r="F5177" s="4">
        <v>2114.8407706120802</v>
      </c>
      <c r="G5177" s="4">
        <v>2321.6334644302201</v>
      </c>
      <c r="H5177" s="4">
        <v>2644.2812768907802</v>
      </c>
      <c r="I5177" s="4">
        <v>2187.7584751991999</v>
      </c>
      <c r="J5177" s="4">
        <f>AVERAGE(F5177:I5177)</f>
        <v>2317.1284967830702</v>
      </c>
      <c r="K5177" s="4">
        <f>AVERAGE(B5177:E5177)</f>
        <v>1971.1499732739974</v>
      </c>
      <c r="L5177" s="5">
        <v>-0.23349604337414501</v>
      </c>
      <c r="M5177" s="6">
        <v>8.5478166357414703E-2</v>
      </c>
      <c r="N5177" s="7" t="s">
        <v>15521</v>
      </c>
      <c r="O5177" t="s">
        <v>15522</v>
      </c>
    </row>
    <row r="5178" spans="1:15" x14ac:dyDescent="0.45">
      <c r="A5178" t="s">
        <v>15523</v>
      </c>
      <c r="B5178" s="4">
        <v>177.06917730756399</v>
      </c>
      <c r="C5178" s="4">
        <v>183.19213004418199</v>
      </c>
      <c r="D5178" s="4">
        <v>175.36597369125599</v>
      </c>
      <c r="E5178" s="4">
        <v>175.988360563225</v>
      </c>
      <c r="F5178" s="4">
        <v>230.23727441255301</v>
      </c>
      <c r="G5178" s="4">
        <v>209.82388774751499</v>
      </c>
      <c r="H5178" s="4">
        <v>210.59026789642701</v>
      </c>
      <c r="I5178" s="4">
        <v>212.77733747410699</v>
      </c>
      <c r="J5178" s="4">
        <f>AVERAGE(F5178:I5178)</f>
        <v>215.85719188265048</v>
      </c>
      <c r="K5178" s="4">
        <f>AVERAGE(B5178:E5178)</f>
        <v>177.90391040155674</v>
      </c>
      <c r="L5178" s="5">
        <v>-0.27931681147285597</v>
      </c>
      <c r="M5178" s="6">
        <v>8.5503280682536098E-2</v>
      </c>
      <c r="N5178" s="7" t="s">
        <v>15524</v>
      </c>
      <c r="O5178" t="s">
        <v>15525</v>
      </c>
    </row>
    <row r="5179" spans="1:15" x14ac:dyDescent="0.45">
      <c r="A5179" t="s">
        <v>15526</v>
      </c>
      <c r="B5179" s="4">
        <v>31.1330421639673</v>
      </c>
      <c r="C5179" s="4">
        <v>25.235650567310799</v>
      </c>
      <c r="D5179" s="4">
        <v>36.282615246466797</v>
      </c>
      <c r="E5179" s="4">
        <v>54.472587793379198</v>
      </c>
      <c r="F5179" s="4">
        <v>88.195730117711804</v>
      </c>
      <c r="G5179" s="4">
        <v>46.975497256906401</v>
      </c>
      <c r="H5179" s="4">
        <v>37.540004277189098</v>
      </c>
      <c r="I5179" s="4">
        <v>82.620987423456498</v>
      </c>
      <c r="J5179" s="4">
        <f>AVERAGE(F5179:I5179)</f>
        <v>63.833054768815956</v>
      </c>
      <c r="K5179" s="4">
        <f>AVERAGE(B5179:E5179)</f>
        <v>36.780973942781024</v>
      </c>
      <c r="L5179" s="5">
        <v>-0.797304120624443</v>
      </c>
      <c r="M5179" s="6">
        <v>8.5577641971750301E-2</v>
      </c>
      <c r="N5179" s="7" t="s">
        <v>15527</v>
      </c>
      <c r="O5179" t="s">
        <v>15528</v>
      </c>
    </row>
    <row r="5180" spans="1:15" x14ac:dyDescent="0.45">
      <c r="A5180" t="s">
        <v>15529</v>
      </c>
      <c r="B5180" s="4">
        <v>2531.5054909575902</v>
      </c>
      <c r="C5180" s="4">
        <v>2394.5828427203801</v>
      </c>
      <c r="D5180" s="4">
        <v>2639.56025918046</v>
      </c>
      <c r="E5180" s="4">
        <v>2219.7579525801998</v>
      </c>
      <c r="F5180" s="4">
        <v>1897.6007616905599</v>
      </c>
      <c r="G5180" s="4">
        <v>2086.7559781456898</v>
      </c>
      <c r="H5180" s="4">
        <v>2346.7080722545302</v>
      </c>
      <c r="I5180" s="4">
        <v>1980.64010946642</v>
      </c>
      <c r="J5180" s="4">
        <f>AVERAGE(F5180:I5180)</f>
        <v>2077.9262303893001</v>
      </c>
      <c r="K5180" s="4">
        <f>AVERAGE(B5180:E5180)</f>
        <v>2446.3516363596573</v>
      </c>
      <c r="L5180" s="5">
        <v>0.23536206281866001</v>
      </c>
      <c r="M5180" s="6">
        <v>8.5603537820321596E-2</v>
      </c>
      <c r="N5180" s="7" t="s">
        <v>15530</v>
      </c>
      <c r="O5180" t="s">
        <v>15531</v>
      </c>
    </row>
    <row r="5181" spans="1:15" x14ac:dyDescent="0.45">
      <c r="A5181" t="s">
        <v>15532</v>
      </c>
      <c r="B5181" s="4">
        <v>7.7832605409918303</v>
      </c>
      <c r="C5181" s="4">
        <v>0</v>
      </c>
      <c r="D5181" s="4">
        <v>15.117756352694499</v>
      </c>
      <c r="E5181" s="4">
        <v>5.2377488262864604</v>
      </c>
      <c r="F5181" s="4">
        <v>0</v>
      </c>
      <c r="G5181" s="4">
        <v>0</v>
      </c>
      <c r="H5181" s="4">
        <v>2.7468295812577401</v>
      </c>
      <c r="I5181" s="4">
        <v>0</v>
      </c>
      <c r="J5181" s="4">
        <f>AVERAGE(F5181:I5181)</f>
        <v>0.68670739531443503</v>
      </c>
      <c r="K5181" s="4">
        <f>AVERAGE(B5181:E5181)</f>
        <v>7.0346914299931971</v>
      </c>
      <c r="L5181" s="5">
        <v>3.29063193591888</v>
      </c>
      <c r="M5181" s="6">
        <v>8.5787425025710795E-2</v>
      </c>
      <c r="N5181" s="7" t="s">
        <v>15533</v>
      </c>
      <c r="O5181" t="s">
        <v>15534</v>
      </c>
    </row>
    <row r="5182" spans="1:15" x14ac:dyDescent="0.45">
      <c r="A5182" t="s">
        <v>15535</v>
      </c>
      <c r="B5182" s="4">
        <v>37.943395137335202</v>
      </c>
      <c r="C5182" s="4">
        <v>17.758420769589101</v>
      </c>
      <c r="D5182" s="4">
        <v>34.2669143994409</v>
      </c>
      <c r="E5182" s="4">
        <v>29.331393427204201</v>
      </c>
      <c r="F5182" s="4">
        <v>8.3553849585200606</v>
      </c>
      <c r="G5182" s="4">
        <v>25.0535985370168</v>
      </c>
      <c r="H5182" s="4">
        <v>11.9029281854502</v>
      </c>
      <c r="I5182" s="4">
        <v>16.976915223997899</v>
      </c>
      <c r="J5182" s="4">
        <f>AVERAGE(F5182:I5182)</f>
        <v>15.57220672624624</v>
      </c>
      <c r="K5182" s="4">
        <f>AVERAGE(B5182:E5182)</f>
        <v>29.825030933392352</v>
      </c>
      <c r="L5182" s="5">
        <v>0.94738389002874501</v>
      </c>
      <c r="M5182" s="6">
        <v>8.5787425025710795E-2</v>
      </c>
      <c r="N5182" s="7" t="s">
        <v>15536</v>
      </c>
      <c r="O5182" t="s">
        <v>15537</v>
      </c>
    </row>
    <row r="5183" spans="1:15" x14ac:dyDescent="0.45">
      <c r="A5183" t="s">
        <v>15538</v>
      </c>
      <c r="B5183" s="4">
        <v>212.093849742027</v>
      </c>
      <c r="C5183" s="4">
        <v>393.48921810510501</v>
      </c>
      <c r="D5183" s="4">
        <v>375.92820797033698</v>
      </c>
      <c r="E5183" s="4">
        <v>215.79525164300199</v>
      </c>
      <c r="F5183" s="4">
        <v>162.46581863789001</v>
      </c>
      <c r="G5183" s="4">
        <v>268.28228433388801</v>
      </c>
      <c r="H5183" s="4">
        <v>195.940510129719</v>
      </c>
      <c r="I5183" s="4">
        <v>186.746067463977</v>
      </c>
      <c r="J5183" s="4">
        <f>AVERAGE(F5183:I5183)</f>
        <v>203.35867014136852</v>
      </c>
      <c r="K5183" s="4">
        <f>AVERAGE(B5183:E5183)</f>
        <v>299.32663186511775</v>
      </c>
      <c r="L5183" s="5">
        <v>0.55877398887681895</v>
      </c>
      <c r="M5183" s="6">
        <v>8.5787425025710795E-2</v>
      </c>
      <c r="N5183" s="7" t="s">
        <v>15539</v>
      </c>
      <c r="O5183" t="s">
        <v>15540</v>
      </c>
    </row>
    <row r="5184" spans="1:15" x14ac:dyDescent="0.45">
      <c r="A5184" t="s">
        <v>15541</v>
      </c>
      <c r="B5184" s="4">
        <v>2871.0502320583601</v>
      </c>
      <c r="C5184" s="4">
        <v>2451.5967199280099</v>
      </c>
      <c r="D5184" s="4">
        <v>2663.74866934477</v>
      </c>
      <c r="E5184" s="4">
        <v>3041.03696854192</v>
      </c>
      <c r="F5184" s="4">
        <v>3996.6591384920998</v>
      </c>
      <c r="G5184" s="4">
        <v>3446.9575987178901</v>
      </c>
      <c r="H5184" s="4">
        <v>2834.7281278579899</v>
      </c>
      <c r="I5184" s="4">
        <v>3204.1097999425401</v>
      </c>
      <c r="J5184" s="4">
        <f>AVERAGE(F5184:I5184)</f>
        <v>3370.6136662526301</v>
      </c>
      <c r="K5184" s="4">
        <f>AVERAGE(B5184:E5184)</f>
        <v>2756.8581474682651</v>
      </c>
      <c r="L5184" s="5">
        <v>-0.29010684330994602</v>
      </c>
      <c r="M5184" s="6">
        <v>8.5966259854560606E-2</v>
      </c>
      <c r="N5184" s="7" t="s">
        <v>15542</v>
      </c>
      <c r="O5184" t="s">
        <v>15543</v>
      </c>
    </row>
    <row r="5185" spans="1:15" x14ac:dyDescent="0.45">
      <c r="A5185" t="s">
        <v>15544</v>
      </c>
      <c r="B5185" s="4">
        <v>1555.6792006307401</v>
      </c>
      <c r="C5185" s="4">
        <v>1346.83601731462</v>
      </c>
      <c r="D5185" s="4">
        <v>1305.16629844929</v>
      </c>
      <c r="E5185" s="4">
        <v>1450.85642488135</v>
      </c>
      <c r="F5185" s="4">
        <v>1619.0879297398899</v>
      </c>
      <c r="G5185" s="4">
        <v>1558.5426089902501</v>
      </c>
      <c r="H5185" s="4">
        <v>1840.37581944269</v>
      </c>
      <c r="I5185" s="4">
        <v>1606.0161801902</v>
      </c>
      <c r="J5185" s="4">
        <f>AVERAGE(F5185:I5185)</f>
        <v>1656.0056345907574</v>
      </c>
      <c r="K5185" s="4">
        <f>AVERAGE(B5185:E5185)</f>
        <v>1414.6344853190001</v>
      </c>
      <c r="L5185" s="5">
        <v>-0.22761490180778499</v>
      </c>
      <c r="M5185" s="6">
        <v>8.6097434750985496E-2</v>
      </c>
      <c r="N5185" s="7" t="s">
        <v>15545</v>
      </c>
      <c r="O5185" t="s">
        <v>15546</v>
      </c>
    </row>
    <row r="5186" spans="1:15" x14ac:dyDescent="0.45">
      <c r="A5186" t="s">
        <v>15547</v>
      </c>
      <c r="B5186" s="4">
        <v>254.901782717483</v>
      </c>
      <c r="C5186" s="4">
        <v>252.35650567310799</v>
      </c>
      <c r="D5186" s="4">
        <v>259.01755884283301</v>
      </c>
      <c r="E5186" s="4">
        <v>237.79379671340499</v>
      </c>
      <c r="F5186" s="4">
        <v>557.95404000784004</v>
      </c>
      <c r="G5186" s="4">
        <v>299.59928250515901</v>
      </c>
      <c r="H5186" s="4">
        <v>228.90246510481199</v>
      </c>
      <c r="I5186" s="4">
        <v>370.09675188315401</v>
      </c>
      <c r="J5186" s="4">
        <f>AVERAGE(F5186:I5186)</f>
        <v>364.13813487524124</v>
      </c>
      <c r="K5186" s="4">
        <f>AVERAGE(B5186:E5186)</f>
        <v>251.01741098670723</v>
      </c>
      <c r="L5186" s="5">
        <v>-0.53684305467426696</v>
      </c>
      <c r="M5186" s="6">
        <v>8.6118258107786699E-2</v>
      </c>
      <c r="N5186" s="7" t="s">
        <v>15548</v>
      </c>
      <c r="O5186" t="s">
        <v>15549</v>
      </c>
    </row>
    <row r="5187" spans="1:15" x14ac:dyDescent="0.45">
      <c r="A5187" t="s">
        <v>15550</v>
      </c>
      <c r="B5187" s="4">
        <v>49.618285948822901</v>
      </c>
      <c r="C5187" s="4">
        <v>0</v>
      </c>
      <c r="D5187" s="4">
        <v>120.94205082155599</v>
      </c>
      <c r="E5187" s="4">
        <v>17.808346009373999</v>
      </c>
      <c r="F5187" s="4">
        <v>7.4270088520178303</v>
      </c>
      <c r="G5187" s="4">
        <v>3.1316998171270898</v>
      </c>
      <c r="H5187" s="4">
        <v>9.1560986041924703</v>
      </c>
      <c r="I5187" s="4">
        <v>6.7907660895991597</v>
      </c>
      <c r="J5187" s="4">
        <f>AVERAGE(F5187:I5187)</f>
        <v>6.626393340734138</v>
      </c>
      <c r="K5187" s="4">
        <f>AVERAGE(B5187:E5187)</f>
        <v>47.092170694938225</v>
      </c>
      <c r="L5187" s="5">
        <v>2.8269066431910401</v>
      </c>
      <c r="M5187" s="6">
        <v>8.6168787524216306E-2</v>
      </c>
      <c r="N5187" s="7" t="s">
        <v>15551</v>
      </c>
      <c r="O5187" t="s">
        <v>15552</v>
      </c>
    </row>
    <row r="5188" spans="1:15" x14ac:dyDescent="0.45">
      <c r="A5188" t="s">
        <v>15553</v>
      </c>
      <c r="B5188" s="4">
        <v>49.618285948822901</v>
      </c>
      <c r="C5188" s="4">
        <v>45.798032511045498</v>
      </c>
      <c r="D5188" s="4">
        <v>29.2276622818761</v>
      </c>
      <c r="E5188" s="4">
        <v>55.520137558636499</v>
      </c>
      <c r="F5188" s="4">
        <v>35.278292047084697</v>
      </c>
      <c r="G5188" s="4">
        <v>27.141398415101499</v>
      </c>
      <c r="H5188" s="4">
        <v>26.5526859521581</v>
      </c>
      <c r="I5188" s="4">
        <v>23.767681313597102</v>
      </c>
      <c r="J5188" s="4">
        <f>AVERAGE(F5188:I5188)</f>
        <v>28.185014431985351</v>
      </c>
      <c r="K5188" s="4">
        <f>AVERAGE(B5188:E5188)</f>
        <v>45.041029575095244</v>
      </c>
      <c r="L5188" s="5">
        <v>0.67121735192304699</v>
      </c>
      <c r="M5188" s="6">
        <v>8.6168787524216306E-2</v>
      </c>
      <c r="N5188" s="7" t="s">
        <v>15554</v>
      </c>
      <c r="O5188" t="s">
        <v>15555</v>
      </c>
    </row>
    <row r="5189" spans="1:15" x14ac:dyDescent="0.45">
      <c r="A5189" t="s">
        <v>15556</v>
      </c>
      <c r="B5189" s="4">
        <v>351.21963191225598</v>
      </c>
      <c r="C5189" s="4">
        <v>420.59417612184598</v>
      </c>
      <c r="D5189" s="4">
        <v>410.19512236977801</v>
      </c>
      <c r="E5189" s="4">
        <v>343.59632300439199</v>
      </c>
      <c r="F5189" s="4">
        <v>458.61779661210102</v>
      </c>
      <c r="G5189" s="4">
        <v>433.21847470258098</v>
      </c>
      <c r="H5189" s="4">
        <v>478.86395699926601</v>
      </c>
      <c r="I5189" s="4">
        <v>456.11312235141003</v>
      </c>
      <c r="J5189" s="4">
        <f>AVERAGE(F5189:I5189)</f>
        <v>456.70333766633951</v>
      </c>
      <c r="K5189" s="4">
        <f>AVERAGE(B5189:E5189)</f>
        <v>381.40131335206797</v>
      </c>
      <c r="L5189" s="5">
        <v>-0.25975185712695997</v>
      </c>
      <c r="M5189" s="6">
        <v>8.6168787524216306E-2</v>
      </c>
      <c r="N5189" s="7" t="s">
        <v>15557</v>
      </c>
      <c r="O5189" t="s">
        <v>15558</v>
      </c>
    </row>
    <row r="5190" spans="1:15" x14ac:dyDescent="0.45">
      <c r="A5190" t="s">
        <v>15559</v>
      </c>
      <c r="B5190" s="4">
        <v>959.286861677243</v>
      </c>
      <c r="C5190" s="4">
        <v>860.81608046271197</v>
      </c>
      <c r="D5190" s="4">
        <v>932.26164174949497</v>
      </c>
      <c r="E5190" s="4">
        <v>961.65068450619401</v>
      </c>
      <c r="F5190" s="4">
        <v>1020.28534104595</v>
      </c>
      <c r="G5190" s="4">
        <v>1059.558438128</v>
      </c>
      <c r="H5190" s="4">
        <v>1036.4703619945899</v>
      </c>
      <c r="I5190" s="4">
        <v>1232.52404526225</v>
      </c>
      <c r="J5190" s="4">
        <f>AVERAGE(F5190:I5190)</f>
        <v>1087.2095466076973</v>
      </c>
      <c r="K5190" s="4">
        <f>AVERAGE(B5190:E5190)</f>
        <v>928.50381709891099</v>
      </c>
      <c r="L5190" s="5">
        <v>-0.22704509318151</v>
      </c>
      <c r="M5190" s="6">
        <v>8.6205910301637295E-2</v>
      </c>
      <c r="N5190" s="7" t="s">
        <v>15560</v>
      </c>
      <c r="O5190" t="s">
        <v>15561</v>
      </c>
    </row>
    <row r="5191" spans="1:15" x14ac:dyDescent="0.45">
      <c r="A5191" t="s">
        <v>15562</v>
      </c>
      <c r="B5191" s="4">
        <v>1091.6022908740999</v>
      </c>
      <c r="C5191" s="4">
        <v>931.84976354106902</v>
      </c>
      <c r="D5191" s="4">
        <v>931.25379132598198</v>
      </c>
      <c r="E5191" s="4">
        <v>882.03690234663998</v>
      </c>
      <c r="F5191" s="4">
        <v>750.12789405380101</v>
      </c>
      <c r="G5191" s="4">
        <v>804.84685300166302</v>
      </c>
      <c r="H5191" s="4">
        <v>899.12888293169999</v>
      </c>
      <c r="I5191" s="4">
        <v>556.84281934713101</v>
      </c>
      <c r="J5191" s="4">
        <f>AVERAGE(F5191:I5191)</f>
        <v>752.7366123335737</v>
      </c>
      <c r="K5191" s="4">
        <f>AVERAGE(B5191:E5191)</f>
        <v>959.18568702194773</v>
      </c>
      <c r="L5191" s="5">
        <v>0.34881433970064801</v>
      </c>
      <c r="M5191" s="6">
        <v>8.6298527201883399E-2</v>
      </c>
      <c r="N5191" s="7" t="s">
        <v>15563</v>
      </c>
      <c r="O5191" t="s">
        <v>15564</v>
      </c>
    </row>
    <row r="5192" spans="1:15" x14ac:dyDescent="0.45">
      <c r="A5192" t="s">
        <v>15565</v>
      </c>
      <c r="B5192" s="4">
        <v>7007.8532095955197</v>
      </c>
      <c r="C5192" s="4">
        <v>6178.99577409228</v>
      </c>
      <c r="D5192" s="4">
        <v>6507.6901846232304</v>
      </c>
      <c r="E5192" s="4">
        <v>6667.6542558626597</v>
      </c>
      <c r="F5192" s="4">
        <v>5671.4496346221204</v>
      </c>
      <c r="G5192" s="4">
        <v>6098.4634438854901</v>
      </c>
      <c r="H5192" s="4">
        <v>5918.5021377500098</v>
      </c>
      <c r="I5192" s="4">
        <v>5790.2598857315497</v>
      </c>
      <c r="J5192" s="4">
        <f>AVERAGE(F5192:I5192)</f>
        <v>5869.6687754972927</v>
      </c>
      <c r="K5192" s="4">
        <f>AVERAGE(B5192:E5192)</f>
        <v>6590.5483560434222</v>
      </c>
      <c r="L5192" s="5">
        <v>0.16710957597782</v>
      </c>
      <c r="M5192" s="6">
        <v>8.6317794756424093E-2</v>
      </c>
      <c r="N5192" s="7" t="s">
        <v>15566</v>
      </c>
      <c r="O5192" t="s">
        <v>15567</v>
      </c>
    </row>
    <row r="5193" spans="1:15" x14ac:dyDescent="0.45">
      <c r="A5193" t="s">
        <v>15568</v>
      </c>
      <c r="B5193" s="4">
        <v>36.970487569711203</v>
      </c>
      <c r="C5193" s="4">
        <v>28.039611741456401</v>
      </c>
      <c r="D5193" s="4">
        <v>51.400371599161303</v>
      </c>
      <c r="E5193" s="4">
        <v>25.141194366175</v>
      </c>
      <c r="F5193" s="4">
        <v>16.7107699170401</v>
      </c>
      <c r="G5193" s="4">
        <v>12.5267992685084</v>
      </c>
      <c r="H5193" s="4">
        <v>14.6497577667079</v>
      </c>
      <c r="I5193" s="4">
        <v>32.822036099729303</v>
      </c>
      <c r="J5193" s="4">
        <f>AVERAGE(F5193:I5193)</f>
        <v>19.177340762996426</v>
      </c>
      <c r="K5193" s="4">
        <f>AVERAGE(B5193:E5193)</f>
        <v>35.387916319125978</v>
      </c>
      <c r="L5193" s="5">
        <v>0.89549284479980296</v>
      </c>
      <c r="M5193" s="6">
        <v>8.6494504262751098E-2</v>
      </c>
      <c r="N5193" s="7" t="s">
        <v>15569</v>
      </c>
      <c r="O5193" t="s">
        <v>15570</v>
      </c>
    </row>
    <row r="5194" spans="1:15" x14ac:dyDescent="0.45">
      <c r="A5194" t="s">
        <v>15571</v>
      </c>
      <c r="B5194" s="4">
        <v>377.488136238104</v>
      </c>
      <c r="C5194" s="4">
        <v>318.71692012788799</v>
      </c>
      <c r="D5194" s="4">
        <v>305.37867832442902</v>
      </c>
      <c r="E5194" s="4">
        <v>273.410488732153</v>
      </c>
      <c r="F5194" s="4">
        <v>433.551641736541</v>
      </c>
      <c r="G5194" s="4">
        <v>418.603875555988</v>
      </c>
      <c r="H5194" s="4">
        <v>385.471751236503</v>
      </c>
      <c r="I5194" s="4">
        <v>347.46086491782398</v>
      </c>
      <c r="J5194" s="4">
        <f>AVERAGE(F5194:I5194)</f>
        <v>396.27203336171397</v>
      </c>
      <c r="K5194" s="4">
        <f>AVERAGE(B5194:E5194)</f>
        <v>318.74855585564353</v>
      </c>
      <c r="L5194" s="5">
        <v>-0.31423899827685497</v>
      </c>
      <c r="M5194" s="6">
        <v>8.6494504262751098E-2</v>
      </c>
      <c r="N5194" s="7" t="s">
        <v>15572</v>
      </c>
      <c r="O5194" t="s">
        <v>15573</v>
      </c>
    </row>
    <row r="5195" spans="1:15" x14ac:dyDescent="0.45">
      <c r="A5195" t="s">
        <v>15574</v>
      </c>
      <c r="B5195" s="4">
        <v>28.2143194610954</v>
      </c>
      <c r="C5195" s="4">
        <v>26.170304292026</v>
      </c>
      <c r="D5195" s="4">
        <v>18.141307623233399</v>
      </c>
      <c r="E5195" s="4">
        <v>39.806891079777103</v>
      </c>
      <c r="F5195" s="4">
        <v>51.060685857622602</v>
      </c>
      <c r="G5195" s="4">
        <v>43.843797439779301</v>
      </c>
      <c r="H5195" s="4">
        <v>54.020981764735502</v>
      </c>
      <c r="I5195" s="4">
        <v>32.822036099729303</v>
      </c>
      <c r="J5195" s="4">
        <f>AVERAGE(F5195:I5195)</f>
        <v>45.436875290466674</v>
      </c>
      <c r="K5195" s="4">
        <f>AVERAGE(B5195:E5195)</f>
        <v>28.083205614032977</v>
      </c>
      <c r="L5195" s="5">
        <v>-0.702250662250821</v>
      </c>
      <c r="M5195" s="6">
        <v>8.65249542357346E-2</v>
      </c>
      <c r="N5195" s="7" t="s">
        <v>15575</v>
      </c>
      <c r="O5195" t="s">
        <v>15576</v>
      </c>
    </row>
    <row r="5196" spans="1:15" x14ac:dyDescent="0.45">
      <c r="A5196" t="s">
        <v>15577</v>
      </c>
      <c r="B5196" s="4">
        <v>1367.90804007931</v>
      </c>
      <c r="C5196" s="4">
        <v>1387.02612747738</v>
      </c>
      <c r="D5196" s="4">
        <v>1327.3390077665799</v>
      </c>
      <c r="E5196" s="4">
        <v>1314.6749553979</v>
      </c>
      <c r="F5196" s="4">
        <v>1457.5504872085</v>
      </c>
      <c r="G5196" s="4">
        <v>1493.82081276962</v>
      </c>
      <c r="H5196" s="4">
        <v>1677.3972642880599</v>
      </c>
      <c r="I5196" s="4">
        <v>1518.86801537368</v>
      </c>
      <c r="J5196" s="4">
        <f>AVERAGE(F5196:I5196)</f>
        <v>1536.9091449099651</v>
      </c>
      <c r="K5196" s="4">
        <f>AVERAGE(B5196:E5196)</f>
        <v>1349.2370326802925</v>
      </c>
      <c r="L5196" s="5">
        <v>-0.18798393998621199</v>
      </c>
      <c r="M5196" s="6">
        <v>8.6592640905981996E-2</v>
      </c>
      <c r="N5196" s="7" t="s">
        <v>15578</v>
      </c>
      <c r="O5196" t="s">
        <v>15579</v>
      </c>
    </row>
    <row r="5197" spans="1:15" x14ac:dyDescent="0.45">
      <c r="A5197" t="s">
        <v>15580</v>
      </c>
      <c r="B5197" s="4">
        <v>951.50360113625197</v>
      </c>
      <c r="C5197" s="4">
        <v>915.96065022091</v>
      </c>
      <c r="D5197" s="4">
        <v>901.01827862059304</v>
      </c>
      <c r="E5197" s="4">
        <v>851.657959154178</v>
      </c>
      <c r="F5197" s="4">
        <v>785.40618610088598</v>
      </c>
      <c r="G5197" s="4">
        <v>769.35425507422303</v>
      </c>
      <c r="H5197" s="4">
        <v>824.96448423774098</v>
      </c>
      <c r="I5197" s="4">
        <v>792.25604378656897</v>
      </c>
      <c r="J5197" s="4">
        <f>AVERAGE(F5197:I5197)</f>
        <v>792.99524229985479</v>
      </c>
      <c r="K5197" s="4">
        <f>AVERAGE(B5197:E5197)</f>
        <v>905.03512228298325</v>
      </c>
      <c r="L5197" s="5">
        <v>0.19068057057708901</v>
      </c>
      <c r="M5197" s="6">
        <v>8.66577893212893E-2</v>
      </c>
      <c r="N5197" s="7" t="s">
        <v>15581</v>
      </c>
      <c r="O5197" t="s">
        <v>15582</v>
      </c>
    </row>
    <row r="5198" spans="1:15" x14ac:dyDescent="0.45">
      <c r="A5198" t="s">
        <v>15583</v>
      </c>
      <c r="B5198" s="4">
        <v>2.91872270287194</v>
      </c>
      <c r="C5198" s="4">
        <v>0.93465372471521402</v>
      </c>
      <c r="D5198" s="4">
        <v>1.0078504235129699</v>
      </c>
      <c r="E5198" s="4">
        <v>0</v>
      </c>
      <c r="F5198" s="4">
        <v>4.6418805325111503</v>
      </c>
      <c r="G5198" s="4">
        <v>5.2194996952118196</v>
      </c>
      <c r="H5198" s="4">
        <v>2.7468295812577401</v>
      </c>
      <c r="I5198" s="4">
        <v>11.317943482665299</v>
      </c>
      <c r="J5198" s="4">
        <f>AVERAGE(F5198:I5198)</f>
        <v>5.9815383229115024</v>
      </c>
      <c r="K5198" s="4">
        <f>AVERAGE(B5198:E5198)</f>
        <v>1.215306712775031</v>
      </c>
      <c r="L5198" s="5">
        <v>-2.2687074041394002</v>
      </c>
      <c r="M5198" s="6">
        <v>8.6830046085664497E-2</v>
      </c>
      <c r="N5198" s="7" t="s">
        <v>15584</v>
      </c>
      <c r="O5198" t="s">
        <v>15585</v>
      </c>
    </row>
    <row r="5199" spans="1:15" x14ac:dyDescent="0.45">
      <c r="A5199" t="s">
        <v>15586</v>
      </c>
      <c r="B5199" s="4">
        <v>682.98111247203303</v>
      </c>
      <c r="C5199" s="4">
        <v>31.7782266403173</v>
      </c>
      <c r="D5199" s="4">
        <v>1418.04554588274</v>
      </c>
      <c r="E5199" s="4">
        <v>163.41776338013801</v>
      </c>
      <c r="F5199" s="4">
        <v>90.980858437218501</v>
      </c>
      <c r="G5199" s="4">
        <v>68.897395976796105</v>
      </c>
      <c r="H5199" s="4">
        <v>191.36246082762199</v>
      </c>
      <c r="I5199" s="4">
        <v>149.396853971182</v>
      </c>
      <c r="J5199" s="4">
        <f>AVERAGE(F5199:I5199)</f>
        <v>125.15939230320465</v>
      </c>
      <c r="K5199" s="4">
        <f>AVERAGE(B5199:E5199)</f>
        <v>574.05566209380709</v>
      </c>
      <c r="L5199" s="5">
        <v>2.19733611472678</v>
      </c>
      <c r="M5199" s="6">
        <v>8.6886889933284694E-2</v>
      </c>
      <c r="N5199" s="7" t="s">
        <v>15587</v>
      </c>
      <c r="O5199" t="s">
        <v>15588</v>
      </c>
    </row>
    <row r="5200" spans="1:15" x14ac:dyDescent="0.45">
      <c r="A5200" t="s">
        <v>15589</v>
      </c>
      <c r="B5200" s="4">
        <v>484.507968676742</v>
      </c>
      <c r="C5200" s="4">
        <v>455.17636393630897</v>
      </c>
      <c r="D5200" s="4">
        <v>419.26577618139402</v>
      </c>
      <c r="E5200" s="4">
        <v>500.72878779298497</v>
      </c>
      <c r="F5200" s="4">
        <v>478.11369484864798</v>
      </c>
      <c r="G5200" s="4">
        <v>581.45226604659695</v>
      </c>
      <c r="H5200" s="4">
        <v>562.18445429741701</v>
      </c>
      <c r="I5200" s="4">
        <v>642.85918981538703</v>
      </c>
      <c r="J5200" s="4">
        <f>AVERAGE(F5200:I5200)</f>
        <v>566.15240125201217</v>
      </c>
      <c r="K5200" s="4">
        <f>AVERAGE(B5200:E5200)</f>
        <v>464.9197241468575</v>
      </c>
      <c r="L5200" s="5">
        <v>-0.283104195907804</v>
      </c>
      <c r="M5200" s="6">
        <v>8.6947410916149701E-2</v>
      </c>
      <c r="N5200" s="7" t="s">
        <v>15590</v>
      </c>
      <c r="O5200" t="s">
        <v>15591</v>
      </c>
    </row>
    <row r="5201" spans="1:15" x14ac:dyDescent="0.45">
      <c r="A5201" t="s">
        <v>15592</v>
      </c>
      <c r="B5201" s="4">
        <v>1795.9873698338699</v>
      </c>
      <c r="C5201" s="4">
        <v>235.532738628234</v>
      </c>
      <c r="D5201" s="4">
        <v>3021.53556969188</v>
      </c>
      <c r="E5201" s="4">
        <v>764.71132863782304</v>
      </c>
      <c r="F5201" s="4">
        <v>384.34770809192298</v>
      </c>
      <c r="G5201" s="4">
        <v>414.428275799819</v>
      </c>
      <c r="H5201" s="4">
        <v>692.20105447695005</v>
      </c>
      <c r="I5201" s="4">
        <v>450.45415061007799</v>
      </c>
      <c r="J5201" s="4">
        <f>AVERAGE(F5201:I5201)</f>
        <v>485.35779724469251</v>
      </c>
      <c r="K5201" s="4">
        <f>AVERAGE(B5201:E5201)</f>
        <v>1454.4417516979515</v>
      </c>
      <c r="L5201" s="5">
        <v>1.5832684624090201</v>
      </c>
      <c r="M5201" s="6">
        <v>8.7080079751228404E-2</v>
      </c>
      <c r="N5201" s="7" t="s">
        <v>15593</v>
      </c>
      <c r="O5201" t="s">
        <v>15594</v>
      </c>
    </row>
    <row r="5202" spans="1:15" x14ac:dyDescent="0.45">
      <c r="A5202" t="s">
        <v>15595</v>
      </c>
      <c r="B5202" s="4">
        <v>16.539428649607601</v>
      </c>
      <c r="C5202" s="4">
        <v>16.8237670448739</v>
      </c>
      <c r="D5202" s="4">
        <v>20.157008470259299</v>
      </c>
      <c r="E5202" s="4">
        <v>10.4754976525729</v>
      </c>
      <c r="F5202" s="4">
        <v>7.4270088520178303</v>
      </c>
      <c r="G5202" s="4">
        <v>5.2194996952118196</v>
      </c>
      <c r="H5202" s="4">
        <v>9.1560986041924703</v>
      </c>
      <c r="I5202" s="4">
        <v>9.05435478613221</v>
      </c>
      <c r="J5202" s="4">
        <f>AVERAGE(F5202:I5202)</f>
        <v>7.7142404843885828</v>
      </c>
      <c r="K5202" s="4">
        <f>AVERAGE(B5202:E5202)</f>
        <v>15.998925454328425</v>
      </c>
      <c r="L5202" s="5">
        <v>1.0534783017857901</v>
      </c>
      <c r="M5202" s="6">
        <v>8.7200597745290501E-2</v>
      </c>
      <c r="N5202" s="7" t="s">
        <v>15596</v>
      </c>
      <c r="O5202" t="s">
        <v>15597</v>
      </c>
    </row>
    <row r="5203" spans="1:15" x14ac:dyDescent="0.45">
      <c r="A5203" t="s">
        <v>15598</v>
      </c>
      <c r="B5203" s="4">
        <v>64.211899463182604</v>
      </c>
      <c r="C5203" s="4">
        <v>58.8831846570585</v>
      </c>
      <c r="D5203" s="4">
        <v>56.439623716726203</v>
      </c>
      <c r="E5203" s="4">
        <v>49.234838967092699</v>
      </c>
      <c r="F5203" s="4">
        <v>30.636411514573599</v>
      </c>
      <c r="G5203" s="4">
        <v>46.975497256906401</v>
      </c>
      <c r="H5203" s="4">
        <v>46.696102881381599</v>
      </c>
      <c r="I5203" s="4">
        <v>27.1630643583966</v>
      </c>
      <c r="J5203" s="4">
        <f>AVERAGE(F5203:I5203)</f>
        <v>37.867769002814555</v>
      </c>
      <c r="K5203" s="4">
        <f>AVERAGE(B5203:E5203)</f>
        <v>57.192386701014996</v>
      </c>
      <c r="L5203" s="5">
        <v>0.59195056158196202</v>
      </c>
      <c r="M5203" s="6">
        <v>8.7207670430923298E-2</v>
      </c>
      <c r="N5203" s="7" t="s">
        <v>15599</v>
      </c>
      <c r="O5203" t="s">
        <v>15600</v>
      </c>
    </row>
    <row r="5204" spans="1:15" x14ac:dyDescent="0.45">
      <c r="A5204" t="s">
        <v>15601</v>
      </c>
      <c r="B5204" s="4">
        <v>2513.0202471727398</v>
      </c>
      <c r="C5204" s="4">
        <v>2589.9254711858598</v>
      </c>
      <c r="D5204" s="4">
        <v>2676.8507248504402</v>
      </c>
      <c r="E5204" s="4">
        <v>2717.3440910774102</v>
      </c>
      <c r="F5204" s="4">
        <v>2795.3404566782101</v>
      </c>
      <c r="G5204" s="4">
        <v>2923.9637292576599</v>
      </c>
      <c r="H5204" s="4">
        <v>2973.90082664171</v>
      </c>
      <c r="I5204" s="4">
        <v>3395.3830447995801</v>
      </c>
      <c r="J5204" s="4">
        <f>AVERAGE(F5204:I5204)</f>
        <v>3022.1470143442903</v>
      </c>
      <c r="K5204" s="4">
        <f>AVERAGE(B5204:E5204)</f>
        <v>2624.2851335716127</v>
      </c>
      <c r="L5204" s="5">
        <v>-0.203397514512517</v>
      </c>
      <c r="M5204" s="6">
        <v>8.7221777098903899E-2</v>
      </c>
      <c r="N5204" s="7" t="s">
        <v>15602</v>
      </c>
      <c r="O5204" t="s">
        <v>15603</v>
      </c>
    </row>
    <row r="5205" spans="1:15" x14ac:dyDescent="0.45">
      <c r="A5205" t="s">
        <v>15604</v>
      </c>
      <c r="B5205" s="4">
        <v>663.522961119554</v>
      </c>
      <c r="C5205" s="4">
        <v>672.95068179495399</v>
      </c>
      <c r="D5205" s="4">
        <v>518.035117685665</v>
      </c>
      <c r="E5205" s="4">
        <v>705.00099201815704</v>
      </c>
      <c r="F5205" s="4">
        <v>461.40292493160803</v>
      </c>
      <c r="G5205" s="4">
        <v>578.32056622947005</v>
      </c>
      <c r="H5205" s="4">
        <v>527.39127960148596</v>
      </c>
      <c r="I5205" s="4">
        <v>513.83463411300295</v>
      </c>
      <c r="J5205" s="4">
        <f>AVERAGE(F5205:I5205)</f>
        <v>520.23735121889172</v>
      </c>
      <c r="K5205" s="4">
        <f>AVERAGE(B5205:E5205)</f>
        <v>639.87743815458248</v>
      </c>
      <c r="L5205" s="5">
        <v>0.29906139516811298</v>
      </c>
      <c r="M5205" s="6">
        <v>8.7228108807220706E-2</v>
      </c>
      <c r="N5205" s="7" t="s">
        <v>15605</v>
      </c>
      <c r="O5205" t="s">
        <v>15606</v>
      </c>
    </row>
    <row r="5206" spans="1:15" x14ac:dyDescent="0.45">
      <c r="A5206" t="s">
        <v>15607</v>
      </c>
      <c r="B5206" s="4">
        <v>133.288336764485</v>
      </c>
      <c r="C5206" s="4">
        <v>85.053488949084496</v>
      </c>
      <c r="D5206" s="4">
        <v>77.604482610498494</v>
      </c>
      <c r="E5206" s="4">
        <v>80.661331924811506</v>
      </c>
      <c r="F5206" s="4">
        <v>127.18752659080501</v>
      </c>
      <c r="G5206" s="4">
        <v>136.75089201455</v>
      </c>
      <c r="H5206" s="4">
        <v>165.72538473588401</v>
      </c>
      <c r="I5206" s="4">
        <v>107.52046308532</v>
      </c>
      <c r="J5206" s="4">
        <f>AVERAGE(F5206:I5206)</f>
        <v>134.29606660663976</v>
      </c>
      <c r="K5206" s="4">
        <f>AVERAGE(B5206:E5206)</f>
        <v>94.151910062219883</v>
      </c>
      <c r="L5206" s="5">
        <v>-0.51361522412842697</v>
      </c>
      <c r="M5206" s="6">
        <v>8.7228108807220706E-2</v>
      </c>
      <c r="N5206" s="7" t="s">
        <v>15608</v>
      </c>
      <c r="O5206" t="s">
        <v>15609</v>
      </c>
    </row>
    <row r="5207" spans="1:15" x14ac:dyDescent="0.45">
      <c r="A5207" t="s">
        <v>15610</v>
      </c>
      <c r="B5207" s="4">
        <v>316.19495947779302</v>
      </c>
      <c r="C5207" s="4">
        <v>337.40999462219202</v>
      </c>
      <c r="D5207" s="4">
        <v>285.22166985416999</v>
      </c>
      <c r="E5207" s="4">
        <v>256.64969248803601</v>
      </c>
      <c r="F5207" s="4">
        <v>350.92616825784302</v>
      </c>
      <c r="G5207" s="4">
        <v>312.12608177366701</v>
      </c>
      <c r="H5207" s="4">
        <v>375.40004277189098</v>
      </c>
      <c r="I5207" s="4">
        <v>735.66632637324199</v>
      </c>
      <c r="J5207" s="4">
        <f>AVERAGE(F5207:I5207)</f>
        <v>443.52965479416082</v>
      </c>
      <c r="K5207" s="4">
        <f>AVERAGE(B5207:E5207)</f>
        <v>298.86907911054772</v>
      </c>
      <c r="L5207" s="5">
        <v>-0.56788236445275697</v>
      </c>
      <c r="M5207" s="6">
        <v>8.7324586096991993E-2</v>
      </c>
      <c r="N5207" s="7" t="s">
        <v>15611</v>
      </c>
      <c r="O5207" t="s">
        <v>15612</v>
      </c>
    </row>
    <row r="5208" spans="1:15" x14ac:dyDescent="0.45">
      <c r="A5208" t="s">
        <v>15613</v>
      </c>
      <c r="B5208" s="4">
        <v>13471.8510888892</v>
      </c>
      <c r="C5208" s="4">
        <v>12028.9934370848</v>
      </c>
      <c r="D5208" s="4">
        <v>12024.6634029332</v>
      </c>
      <c r="E5208" s="4">
        <v>14307.434693884101</v>
      </c>
      <c r="F5208" s="4">
        <v>11134.9430213877</v>
      </c>
      <c r="G5208" s="4">
        <v>11025.671156165499</v>
      </c>
      <c r="H5208" s="4">
        <v>10527.682175100501</v>
      </c>
      <c r="I5208" s="4">
        <v>12069.4549299142</v>
      </c>
      <c r="J5208" s="4">
        <f>AVERAGE(F5208:I5208)</f>
        <v>11189.437820641975</v>
      </c>
      <c r="K5208" s="4">
        <f>AVERAGE(B5208:E5208)</f>
        <v>12958.235655697827</v>
      </c>
      <c r="L5208" s="5">
        <v>0.21176138451764501</v>
      </c>
      <c r="M5208" s="6">
        <v>8.7430578934831998E-2</v>
      </c>
      <c r="N5208" s="7" t="s">
        <v>15614</v>
      </c>
      <c r="O5208" t="s">
        <v>15615</v>
      </c>
    </row>
    <row r="5209" spans="1:15" x14ac:dyDescent="0.45">
      <c r="A5209" t="s">
        <v>15616</v>
      </c>
      <c r="B5209" s="4">
        <v>179.014992442812</v>
      </c>
      <c r="C5209" s="4">
        <v>145.805981055573</v>
      </c>
      <c r="D5209" s="4">
        <v>210.64073851421</v>
      </c>
      <c r="E5209" s="4">
        <v>147.704516901278</v>
      </c>
      <c r="F5209" s="4">
        <v>226.52376998654401</v>
      </c>
      <c r="G5209" s="4">
        <v>238.009186101659</v>
      </c>
      <c r="H5209" s="4">
        <v>184.953191804688</v>
      </c>
      <c r="I5209" s="4">
        <v>243.33578487730301</v>
      </c>
      <c r="J5209" s="4">
        <f>AVERAGE(F5209:I5209)</f>
        <v>223.20548319254851</v>
      </c>
      <c r="K5209" s="4">
        <f>AVERAGE(B5209:E5209)</f>
        <v>170.79155722846824</v>
      </c>
      <c r="L5209" s="5">
        <v>-0.384808469656511</v>
      </c>
      <c r="M5209" s="6">
        <v>8.7526073813485206E-2</v>
      </c>
      <c r="N5209" s="7" t="s">
        <v>15617</v>
      </c>
      <c r="O5209" t="s">
        <v>15618</v>
      </c>
    </row>
    <row r="5210" spans="1:15" x14ac:dyDescent="0.45">
      <c r="A5210" t="s">
        <v>15619</v>
      </c>
      <c r="B5210" s="4">
        <v>58489.257150418402</v>
      </c>
      <c r="C5210" s="4">
        <v>37959.091721858997</v>
      </c>
      <c r="D5210" s="4">
        <v>40481.320110821798</v>
      </c>
      <c r="E5210" s="4">
        <v>81750.783680679</v>
      </c>
      <c r="F5210" s="4">
        <v>88990.420064877704</v>
      </c>
      <c r="G5210" s="4">
        <v>92455.085901165105</v>
      </c>
      <c r="H5210" s="4">
        <v>42373.508730342299</v>
      </c>
      <c r="I5210" s="4">
        <v>124754.29562637401</v>
      </c>
      <c r="J5210" s="4">
        <f>AVERAGE(F5210:I5210)</f>
        <v>87143.327580689773</v>
      </c>
      <c r="K5210" s="4">
        <f>AVERAGE(B5210:E5210)</f>
        <v>54670.113165944553</v>
      </c>
      <c r="L5210" s="5">
        <v>-0.67263673144957603</v>
      </c>
      <c r="M5210" s="6">
        <v>8.7568155213749596E-2</v>
      </c>
      <c r="N5210" s="7" t="s">
        <v>15620</v>
      </c>
      <c r="O5210" t="s">
        <v>15621</v>
      </c>
    </row>
    <row r="5211" spans="1:15" x14ac:dyDescent="0.45">
      <c r="A5211" t="s">
        <v>15622</v>
      </c>
      <c r="B5211" s="4">
        <v>11.6748908114877</v>
      </c>
      <c r="C5211" s="4">
        <v>7.4772297977217104</v>
      </c>
      <c r="D5211" s="4">
        <v>16.125606776207501</v>
      </c>
      <c r="E5211" s="4">
        <v>11.523047417830201</v>
      </c>
      <c r="F5211" s="4">
        <v>3.7135044260089201</v>
      </c>
      <c r="G5211" s="4">
        <v>5.2194996952118196</v>
      </c>
      <c r="H5211" s="4">
        <v>7.3248788833539704</v>
      </c>
      <c r="I5211" s="4">
        <v>0</v>
      </c>
      <c r="J5211" s="4">
        <f>AVERAGE(F5211:I5211)</f>
        <v>4.064470751143678</v>
      </c>
      <c r="K5211" s="4">
        <f>AVERAGE(B5211:E5211)</f>
        <v>11.700193700811777</v>
      </c>
      <c r="L5211" s="5">
        <v>1.4938715687394699</v>
      </c>
      <c r="M5211" s="6">
        <v>8.7613392008276295E-2</v>
      </c>
      <c r="N5211" s="7" t="s">
        <v>15623</v>
      </c>
      <c r="O5211" t="s">
        <v>15624</v>
      </c>
    </row>
    <row r="5212" spans="1:15" x14ac:dyDescent="0.45">
      <c r="A5212" t="s">
        <v>15625</v>
      </c>
      <c r="B5212" s="4">
        <v>115.776000547254</v>
      </c>
      <c r="C5212" s="4">
        <v>147.675288505004</v>
      </c>
      <c r="D5212" s="4">
        <v>122.95775166858201</v>
      </c>
      <c r="E5212" s="4">
        <v>85.899080751097898</v>
      </c>
      <c r="F5212" s="4">
        <v>91.9092345437207</v>
      </c>
      <c r="G5212" s="4">
        <v>72.029095793923204</v>
      </c>
      <c r="H5212" s="4">
        <v>97.054645204440106</v>
      </c>
      <c r="I5212" s="4">
        <v>78.093810030390301</v>
      </c>
      <c r="J5212" s="4">
        <f>AVERAGE(F5212:I5212)</f>
        <v>84.77169639311856</v>
      </c>
      <c r="K5212" s="4">
        <f>AVERAGE(B5212:E5212)</f>
        <v>118.07703036798449</v>
      </c>
      <c r="L5212" s="5">
        <v>0.47687372825096902</v>
      </c>
      <c r="M5212" s="6">
        <v>8.7734680674748003E-2</v>
      </c>
      <c r="N5212" s="7" t="s">
        <v>15626</v>
      </c>
      <c r="O5212" t="s">
        <v>15627</v>
      </c>
    </row>
    <row r="5213" spans="1:15" x14ac:dyDescent="0.45">
      <c r="A5213" t="s">
        <v>15628</v>
      </c>
      <c r="B5213" s="4">
        <v>522.45136381407701</v>
      </c>
      <c r="C5213" s="4">
        <v>472.93478470589798</v>
      </c>
      <c r="D5213" s="4">
        <v>480.74465201568501</v>
      </c>
      <c r="E5213" s="4">
        <v>436.82825211229101</v>
      </c>
      <c r="F5213" s="4">
        <v>393.631469156945</v>
      </c>
      <c r="G5213" s="4">
        <v>353.88207933536199</v>
      </c>
      <c r="H5213" s="4">
        <v>464.21419923255797</v>
      </c>
      <c r="I5213" s="4">
        <v>341.80189317649098</v>
      </c>
      <c r="J5213" s="4">
        <f>AVERAGE(F5213:I5213)</f>
        <v>388.38241022533896</v>
      </c>
      <c r="K5213" s="4">
        <f>AVERAGE(B5213:E5213)</f>
        <v>478.23976316198775</v>
      </c>
      <c r="L5213" s="5">
        <v>0.298582337445914</v>
      </c>
      <c r="M5213" s="6">
        <v>8.7776413626226193E-2</v>
      </c>
      <c r="N5213" s="7" t="s">
        <v>15629</v>
      </c>
      <c r="O5213" t="s">
        <v>15630</v>
      </c>
    </row>
    <row r="5214" spans="1:15" x14ac:dyDescent="0.45">
      <c r="A5214" t="s">
        <v>15631</v>
      </c>
      <c r="B5214" s="4">
        <v>323.00531245116099</v>
      </c>
      <c r="C5214" s="4">
        <v>347.69118559406002</v>
      </c>
      <c r="D5214" s="4">
        <v>334.60634060630503</v>
      </c>
      <c r="E5214" s="4">
        <v>332.07327558656101</v>
      </c>
      <c r="F5214" s="4">
        <v>285.939840802687</v>
      </c>
      <c r="G5214" s="4">
        <v>312.12608177366701</v>
      </c>
      <c r="H5214" s="4">
        <v>216.08392705894201</v>
      </c>
      <c r="I5214" s="4">
        <v>143.73788222984899</v>
      </c>
      <c r="J5214" s="4">
        <f>AVERAGE(F5214:I5214)</f>
        <v>239.47193296628626</v>
      </c>
      <c r="K5214" s="4">
        <f>AVERAGE(B5214:E5214)</f>
        <v>334.34402855952175</v>
      </c>
      <c r="L5214" s="5">
        <v>0.480071600042979</v>
      </c>
      <c r="M5214" s="6">
        <v>8.7789344385374501E-2</v>
      </c>
      <c r="N5214" s="7" t="s">
        <v>15632</v>
      </c>
      <c r="O5214" t="s">
        <v>15633</v>
      </c>
    </row>
    <row r="5215" spans="1:15" x14ac:dyDescent="0.45">
      <c r="A5215" t="s">
        <v>15634</v>
      </c>
      <c r="B5215" s="4">
        <v>180.96080757806001</v>
      </c>
      <c r="C5215" s="4">
        <v>303.762460532445</v>
      </c>
      <c r="D5215" s="4">
        <v>302.35512705388999</v>
      </c>
      <c r="E5215" s="4">
        <v>273.410488732153</v>
      </c>
      <c r="F5215" s="4">
        <v>356.49642489685601</v>
      </c>
      <c r="G5215" s="4">
        <v>283.94078341952297</v>
      </c>
      <c r="H5215" s="4">
        <v>373.56882305105302</v>
      </c>
      <c r="I5215" s="4">
        <v>414.23673146554898</v>
      </c>
      <c r="J5215" s="4">
        <f>AVERAGE(F5215:I5215)</f>
        <v>357.0606907082452</v>
      </c>
      <c r="K5215" s="4">
        <f>AVERAGE(B5215:E5215)</f>
        <v>265.12222097413701</v>
      </c>
      <c r="L5215" s="5">
        <v>-0.42934290962892402</v>
      </c>
      <c r="M5215" s="6">
        <v>8.7836043409080397E-2</v>
      </c>
      <c r="N5215" s="7" t="s">
        <v>15635</v>
      </c>
      <c r="O5215" t="s">
        <v>15636</v>
      </c>
    </row>
    <row r="5216" spans="1:15" x14ac:dyDescent="0.45">
      <c r="A5216" t="s">
        <v>15637</v>
      </c>
      <c r="B5216" s="4">
        <v>2.91872270287194</v>
      </c>
      <c r="C5216" s="4">
        <v>0</v>
      </c>
      <c r="D5216" s="4">
        <v>1.0078504235129699</v>
      </c>
      <c r="E5216" s="4">
        <v>4.1901990610291699</v>
      </c>
      <c r="F5216" s="4">
        <v>7.4270088520178303</v>
      </c>
      <c r="G5216" s="4">
        <v>9.3950994513812809</v>
      </c>
      <c r="H5216" s="4">
        <v>10.071708464611699</v>
      </c>
      <c r="I5216" s="4">
        <v>3.3953830447995799</v>
      </c>
      <c r="J5216" s="4">
        <f>AVERAGE(F5216:I5216)</f>
        <v>7.5722999532025979</v>
      </c>
      <c r="K5216" s="4">
        <f>AVERAGE(B5216:E5216)</f>
        <v>2.02919304685352</v>
      </c>
      <c r="L5216" s="5">
        <v>-1.9271464175499899</v>
      </c>
      <c r="M5216" s="6">
        <v>8.7893445748627397E-2</v>
      </c>
      <c r="N5216" s="7" t="s">
        <v>15638</v>
      </c>
      <c r="O5216" t="s">
        <v>15639</v>
      </c>
    </row>
    <row r="5217" spans="1:15" x14ac:dyDescent="0.45">
      <c r="A5217" t="s">
        <v>15640</v>
      </c>
      <c r="B5217" s="4">
        <v>42.807932975455103</v>
      </c>
      <c r="C5217" s="4">
        <v>32.712880365032497</v>
      </c>
      <c r="D5217" s="4">
        <v>26.204111011337101</v>
      </c>
      <c r="E5217" s="4">
        <v>41.901990610291698</v>
      </c>
      <c r="F5217" s="4">
        <v>16.7107699170401</v>
      </c>
      <c r="G5217" s="4">
        <v>24.009698597974399</v>
      </c>
      <c r="H5217" s="4">
        <v>29.299515533415899</v>
      </c>
      <c r="I5217" s="4">
        <v>13.5815321791983</v>
      </c>
      <c r="J5217" s="4">
        <f>AVERAGE(F5217:I5217)</f>
        <v>20.900379056907177</v>
      </c>
      <c r="K5217" s="4">
        <f>AVERAGE(B5217:E5217)</f>
        <v>35.906728740529097</v>
      </c>
      <c r="L5217" s="5">
        <v>0.77237480036091199</v>
      </c>
      <c r="M5217" s="6">
        <v>8.8014612788551494E-2</v>
      </c>
      <c r="N5217" s="7" t="s">
        <v>15641</v>
      </c>
      <c r="O5217" t="s">
        <v>15642</v>
      </c>
    </row>
    <row r="5218" spans="1:15" x14ac:dyDescent="0.45">
      <c r="A5218" t="s">
        <v>15643</v>
      </c>
      <c r="B5218" s="4">
        <v>91.453311356653998</v>
      </c>
      <c r="C5218" s="4">
        <v>95.334679920951899</v>
      </c>
      <c r="D5218" s="4">
        <v>78.612333034011399</v>
      </c>
      <c r="E5218" s="4">
        <v>81.708881690068793</v>
      </c>
      <c r="F5218" s="4">
        <v>62.201199135649397</v>
      </c>
      <c r="G5218" s="4">
        <v>78.292495428177403</v>
      </c>
      <c r="H5218" s="4">
        <v>57.683421206412497</v>
      </c>
      <c r="I5218" s="4">
        <v>56.589717413326298</v>
      </c>
      <c r="J5218" s="4">
        <f>AVERAGE(F5218:I5218)</f>
        <v>63.691708295891402</v>
      </c>
      <c r="K5218" s="4">
        <f>AVERAGE(B5218:E5218)</f>
        <v>86.777301500421515</v>
      </c>
      <c r="L5218" s="5">
        <v>0.44827163932589398</v>
      </c>
      <c r="M5218" s="6">
        <v>8.8060230111792301E-2</v>
      </c>
      <c r="N5218" s="7" t="s">
        <v>15644</v>
      </c>
      <c r="O5218" t="s">
        <v>15645</v>
      </c>
    </row>
    <row r="5219" spans="1:15" x14ac:dyDescent="0.45">
      <c r="A5219" t="s">
        <v>15646</v>
      </c>
      <c r="B5219" s="4">
        <v>1116.8978876323299</v>
      </c>
      <c r="C5219" s="4">
        <v>892.59430710303002</v>
      </c>
      <c r="D5219" s="4">
        <v>862.71996252710005</v>
      </c>
      <c r="E5219" s="4">
        <v>973.17373192402397</v>
      </c>
      <c r="F5219" s="4">
        <v>753.84139847980998</v>
      </c>
      <c r="G5219" s="4">
        <v>752.65185604954502</v>
      </c>
      <c r="H5219" s="4">
        <v>752.63130526462101</v>
      </c>
      <c r="I5219" s="4">
        <v>913.35803905108696</v>
      </c>
      <c r="J5219" s="4">
        <f>AVERAGE(F5219:I5219)</f>
        <v>793.12064971126574</v>
      </c>
      <c r="K5219" s="4">
        <f>AVERAGE(B5219:E5219)</f>
        <v>961.34647229662096</v>
      </c>
      <c r="L5219" s="5">
        <v>0.27826532869655002</v>
      </c>
      <c r="M5219" s="6">
        <v>8.8264246464659205E-2</v>
      </c>
      <c r="N5219" s="7" t="s">
        <v>15647</v>
      </c>
      <c r="O5219" t="s">
        <v>15648</v>
      </c>
    </row>
    <row r="5220" spans="1:15" x14ac:dyDescent="0.45">
      <c r="A5220" t="s">
        <v>15649</v>
      </c>
      <c r="B5220" s="4">
        <v>3926.65494293038</v>
      </c>
      <c r="C5220" s="4">
        <v>4003.1219029552599</v>
      </c>
      <c r="D5220" s="4">
        <v>3818.7452546906302</v>
      </c>
      <c r="E5220" s="4">
        <v>3557.47900281376</v>
      </c>
      <c r="F5220" s="4">
        <v>3241.8893639057801</v>
      </c>
      <c r="G5220" s="4">
        <v>3413.5528006685299</v>
      </c>
      <c r="H5220" s="4">
        <v>3593.7687021455399</v>
      </c>
      <c r="I5220" s="4">
        <v>3275.41284388333</v>
      </c>
      <c r="J5220" s="4">
        <f>AVERAGE(F5220:I5220)</f>
        <v>3381.1559276507951</v>
      </c>
      <c r="K5220" s="4">
        <f>AVERAGE(B5220:E5220)</f>
        <v>3826.5002758475075</v>
      </c>
      <c r="L5220" s="5">
        <v>0.17851310294908301</v>
      </c>
      <c r="M5220" s="6">
        <v>8.8264246464659205E-2</v>
      </c>
      <c r="N5220" s="7" t="s">
        <v>15650</v>
      </c>
      <c r="O5220" t="s">
        <v>15651</v>
      </c>
    </row>
    <row r="5221" spans="1:15" x14ac:dyDescent="0.45">
      <c r="A5221" t="s">
        <v>15652</v>
      </c>
      <c r="B5221" s="4">
        <v>574.01546489814802</v>
      </c>
      <c r="C5221" s="4">
        <v>570.13877207628104</v>
      </c>
      <c r="D5221" s="4">
        <v>647.03997189532504</v>
      </c>
      <c r="E5221" s="4">
        <v>648.43330469426405</v>
      </c>
      <c r="F5221" s="4">
        <v>642.43626569954301</v>
      </c>
      <c r="G5221" s="4">
        <v>719.24705800018899</v>
      </c>
      <c r="H5221" s="4">
        <v>739.81276721875099</v>
      </c>
      <c r="I5221" s="4">
        <v>785.46527769697002</v>
      </c>
      <c r="J5221" s="4">
        <f>AVERAGE(F5221:I5221)</f>
        <v>721.74034215386325</v>
      </c>
      <c r="K5221" s="4">
        <f>AVERAGE(B5221:E5221)</f>
        <v>609.90687839100451</v>
      </c>
      <c r="L5221" s="5">
        <v>-0.24261801446671999</v>
      </c>
      <c r="M5221" s="6">
        <v>8.8648951851013402E-2</v>
      </c>
      <c r="N5221" s="7" t="s">
        <v>15653</v>
      </c>
      <c r="O5221" t="s">
        <v>15654</v>
      </c>
    </row>
    <row r="5222" spans="1:15" x14ac:dyDescent="0.45">
      <c r="A5222" t="s">
        <v>15655</v>
      </c>
      <c r="B5222" s="4">
        <v>36.970487569711203</v>
      </c>
      <c r="C5222" s="4">
        <v>28.039611741456401</v>
      </c>
      <c r="D5222" s="4">
        <v>36.282615246466797</v>
      </c>
      <c r="E5222" s="4">
        <v>24.093644600917699</v>
      </c>
      <c r="F5222" s="4">
        <v>64.057951348653802</v>
      </c>
      <c r="G5222" s="4">
        <v>53.2388968911606</v>
      </c>
      <c r="H5222" s="4">
        <v>49.442932462639298</v>
      </c>
      <c r="I5222" s="4">
        <v>31.6902417514627</v>
      </c>
      <c r="J5222" s="4">
        <f>AVERAGE(F5222:I5222)</f>
        <v>49.607505613479105</v>
      </c>
      <c r="K5222" s="4">
        <f>AVERAGE(B5222:E5222)</f>
        <v>31.346589789638028</v>
      </c>
      <c r="L5222" s="5">
        <v>-0.66695853357147294</v>
      </c>
      <c r="M5222" s="6">
        <v>8.8648951851013402E-2</v>
      </c>
      <c r="N5222" s="7" t="s">
        <v>15656</v>
      </c>
      <c r="O5222" t="s">
        <v>15657</v>
      </c>
    </row>
    <row r="5223" spans="1:15" x14ac:dyDescent="0.45">
      <c r="A5223" t="s">
        <v>15658</v>
      </c>
      <c r="B5223" s="4">
        <v>78.805512977542307</v>
      </c>
      <c r="C5223" s="4">
        <v>88.792103847945398</v>
      </c>
      <c r="D5223" s="4">
        <v>94.737939810218904</v>
      </c>
      <c r="E5223" s="4">
        <v>104.75497652572901</v>
      </c>
      <c r="F5223" s="4">
        <v>129.04427880380999</v>
      </c>
      <c r="G5223" s="4">
        <v>123.180192806999</v>
      </c>
      <c r="H5223" s="4">
        <v>93.392205762763098</v>
      </c>
      <c r="I5223" s="4">
        <v>160.71479745384701</v>
      </c>
      <c r="J5223" s="4">
        <f>AVERAGE(F5223:I5223)</f>
        <v>126.58286870685478</v>
      </c>
      <c r="K5223" s="4">
        <f>AVERAGE(B5223:E5223)</f>
        <v>91.772633290358897</v>
      </c>
      <c r="L5223" s="5">
        <v>-0.46126843227669001</v>
      </c>
      <c r="M5223" s="6">
        <v>8.87283735790102E-2</v>
      </c>
      <c r="N5223" s="7" t="s">
        <v>15659</v>
      </c>
      <c r="O5223" t="s">
        <v>15660</v>
      </c>
    </row>
    <row r="5224" spans="1:15" x14ac:dyDescent="0.45">
      <c r="A5224" t="s">
        <v>15661</v>
      </c>
      <c r="B5224" s="4">
        <v>9396.3412881123895</v>
      </c>
      <c r="C5224" s="4">
        <v>10580.2801637762</v>
      </c>
      <c r="D5224" s="4">
        <v>10977.506812903201</v>
      </c>
      <c r="E5224" s="4">
        <v>6769.2665830926198</v>
      </c>
      <c r="F5224" s="4">
        <v>6805.92523676784</v>
      </c>
      <c r="G5224" s="4">
        <v>7927.3761370877201</v>
      </c>
      <c r="H5224" s="4">
        <v>7844.0296742116798</v>
      </c>
      <c r="I5224" s="4">
        <v>7177.8397567063103</v>
      </c>
      <c r="J5224" s="4">
        <f>AVERAGE(F5224:I5224)</f>
        <v>7438.792701193388</v>
      </c>
      <c r="K5224" s="4">
        <f>AVERAGE(B5224:E5224)</f>
        <v>9430.8487119711026</v>
      </c>
      <c r="L5224" s="5">
        <v>0.34235138538448701</v>
      </c>
      <c r="M5224" s="6">
        <v>8.8867664189045403E-2</v>
      </c>
      <c r="N5224" s="7" t="s">
        <v>15662</v>
      </c>
      <c r="O5224" t="s">
        <v>15663</v>
      </c>
    </row>
    <row r="5225" spans="1:15" x14ac:dyDescent="0.45">
      <c r="A5225" t="s">
        <v>15664</v>
      </c>
      <c r="B5225" s="4">
        <v>1187.9201400688801</v>
      </c>
      <c r="C5225" s="4">
        <v>1617.8855974820401</v>
      </c>
      <c r="D5225" s="4">
        <v>1062.27434638267</v>
      </c>
      <c r="E5225" s="4">
        <v>1303.1519079800701</v>
      </c>
      <c r="F5225" s="4">
        <v>2268.9512042914498</v>
      </c>
      <c r="G5225" s="4">
        <v>1503.2159122210101</v>
      </c>
      <c r="H5225" s="4">
        <v>1232.4108721243099</v>
      </c>
      <c r="I5225" s="4">
        <v>2109.6646651688102</v>
      </c>
      <c r="J5225" s="4">
        <f>AVERAGE(F5225:I5225)</f>
        <v>1778.5606634513952</v>
      </c>
      <c r="K5225" s="4">
        <f>AVERAGE(B5225:E5225)</f>
        <v>1292.8079979784152</v>
      </c>
      <c r="L5225" s="5">
        <v>-0.45998541412118399</v>
      </c>
      <c r="M5225" s="6">
        <v>8.9001736667722597E-2</v>
      </c>
      <c r="N5225" s="7" t="s">
        <v>15665</v>
      </c>
      <c r="O5225" t="s">
        <v>15666</v>
      </c>
    </row>
    <row r="5226" spans="1:15" x14ac:dyDescent="0.45">
      <c r="A5226" t="s">
        <v>15667</v>
      </c>
      <c r="B5226" s="4">
        <v>4.8645378381199</v>
      </c>
      <c r="C5226" s="4">
        <v>0.93465372471521402</v>
      </c>
      <c r="D5226" s="4">
        <v>2.0157008470259301</v>
      </c>
      <c r="E5226" s="4">
        <v>2.0950995305145801</v>
      </c>
      <c r="F5226" s="4">
        <v>9.2837610650222899</v>
      </c>
      <c r="G5226" s="4">
        <v>14.6145991465931</v>
      </c>
      <c r="H5226" s="4">
        <v>6.4092690229347298</v>
      </c>
      <c r="I5226" s="4">
        <v>3.3953830447995799</v>
      </c>
      <c r="J5226" s="4">
        <f>AVERAGE(F5226:I5226)</f>
        <v>8.425753069837425</v>
      </c>
      <c r="K5226" s="4">
        <f>AVERAGE(B5226:E5226)</f>
        <v>2.4774979850939061</v>
      </c>
      <c r="L5226" s="5">
        <v>-1.77002023080489</v>
      </c>
      <c r="M5226" s="6">
        <v>8.9034311572998695E-2</v>
      </c>
      <c r="N5226" s="7" t="s">
        <v>15668</v>
      </c>
      <c r="O5226" t="s">
        <v>15669</v>
      </c>
    </row>
    <row r="5227" spans="1:15" x14ac:dyDescent="0.45">
      <c r="A5227" t="s">
        <v>15670</v>
      </c>
      <c r="B5227" s="4">
        <v>500.07448975872501</v>
      </c>
      <c r="C5227" s="4">
        <v>563.59619600327403</v>
      </c>
      <c r="D5227" s="4">
        <v>610.75735664885804</v>
      </c>
      <c r="E5227" s="4">
        <v>679.85979765198203</v>
      </c>
      <c r="F5227" s="4">
        <v>405.70035854147397</v>
      </c>
      <c r="G5227" s="4">
        <v>434.26237464162398</v>
      </c>
      <c r="H5227" s="4">
        <v>441.32395272207702</v>
      </c>
      <c r="I5227" s="4">
        <v>579.47870631246201</v>
      </c>
      <c r="J5227" s="4">
        <f>AVERAGE(F5227:I5227)</f>
        <v>465.19134805440927</v>
      </c>
      <c r="K5227" s="4">
        <f>AVERAGE(B5227:E5227)</f>
        <v>588.57196001570969</v>
      </c>
      <c r="L5227" s="5">
        <v>0.340430947728106</v>
      </c>
      <c r="M5227" s="6">
        <v>8.9114957838231298E-2</v>
      </c>
      <c r="N5227" s="7" t="s">
        <v>15671</v>
      </c>
      <c r="O5227" t="s">
        <v>15672</v>
      </c>
    </row>
    <row r="5228" spans="1:15" x14ac:dyDescent="0.45">
      <c r="A5228" t="s">
        <v>15673</v>
      </c>
      <c r="B5228" s="4">
        <v>408.621178402071</v>
      </c>
      <c r="C5228" s="4">
        <v>340.21395579633798</v>
      </c>
      <c r="D5228" s="4">
        <v>310.41793044199397</v>
      </c>
      <c r="E5228" s="4">
        <v>328.93062629078997</v>
      </c>
      <c r="F5228" s="4">
        <v>490.18258423317701</v>
      </c>
      <c r="G5228" s="4">
        <v>408.16487616556498</v>
      </c>
      <c r="H5228" s="4">
        <v>507.24786267226301</v>
      </c>
      <c r="I5228" s="4">
        <v>356.51521970395601</v>
      </c>
      <c r="J5228" s="4">
        <f>AVERAGE(F5228:I5228)</f>
        <v>440.52763569374025</v>
      </c>
      <c r="K5228" s="4">
        <f>AVERAGE(B5228:E5228)</f>
        <v>347.0459227327982</v>
      </c>
      <c r="L5228" s="5">
        <v>-0.345525254688207</v>
      </c>
      <c r="M5228" s="6">
        <v>8.9114957838231298E-2</v>
      </c>
      <c r="N5228" s="7" t="s">
        <v>15674</v>
      </c>
      <c r="O5228" t="s">
        <v>15675</v>
      </c>
    </row>
    <row r="5229" spans="1:15" x14ac:dyDescent="0.45">
      <c r="A5229" t="s">
        <v>15676</v>
      </c>
      <c r="B5229" s="4">
        <v>759.840810314328</v>
      </c>
      <c r="C5229" s="4">
        <v>1053.3547477540501</v>
      </c>
      <c r="D5229" s="4">
        <v>905.049680314645</v>
      </c>
      <c r="E5229" s="4">
        <v>899.84524835601405</v>
      </c>
      <c r="F5229" s="4">
        <v>1745.34708022419</v>
      </c>
      <c r="G5229" s="4">
        <v>1102.35833562874</v>
      </c>
      <c r="H5229" s="4">
        <v>779.18399121677896</v>
      </c>
      <c r="I5229" s="4">
        <v>1481.5188018808799</v>
      </c>
      <c r="J5229" s="4">
        <f>AVERAGE(F5229:I5229)</f>
        <v>1277.1020522376471</v>
      </c>
      <c r="K5229" s="4">
        <f>AVERAGE(B5229:E5229)</f>
        <v>904.52262168475932</v>
      </c>
      <c r="L5229" s="5">
        <v>-0.49746632504079402</v>
      </c>
      <c r="M5229" s="6">
        <v>8.9114957838231298E-2</v>
      </c>
      <c r="N5229" s="7" t="s">
        <v>15677</v>
      </c>
      <c r="O5229" t="s">
        <v>15678</v>
      </c>
    </row>
    <row r="5230" spans="1:15" x14ac:dyDescent="0.45">
      <c r="A5230" t="s">
        <v>15679</v>
      </c>
      <c r="B5230" s="4">
        <v>24.322689190599501</v>
      </c>
      <c r="C5230" s="4">
        <v>7.4772297977217104</v>
      </c>
      <c r="D5230" s="4">
        <v>25.196260587824199</v>
      </c>
      <c r="E5230" s="4">
        <v>14.665696713602101</v>
      </c>
      <c r="F5230" s="4">
        <v>27.851283195066902</v>
      </c>
      <c r="G5230" s="4">
        <v>34.448697988398003</v>
      </c>
      <c r="H5230" s="4">
        <v>37.540004277189098</v>
      </c>
      <c r="I5230" s="4">
        <v>30.558447403196201</v>
      </c>
      <c r="J5230" s="4">
        <f>AVERAGE(F5230:I5230)</f>
        <v>32.599608215962554</v>
      </c>
      <c r="K5230" s="4">
        <f>AVERAGE(B5230:E5230)</f>
        <v>17.915469072436878</v>
      </c>
      <c r="L5230" s="5">
        <v>-0.86725657423015701</v>
      </c>
      <c r="M5230" s="6">
        <v>8.9135215199482906E-2</v>
      </c>
      <c r="N5230" s="7" t="s">
        <v>15680</v>
      </c>
      <c r="O5230" t="s">
        <v>15681</v>
      </c>
    </row>
    <row r="5231" spans="1:15" x14ac:dyDescent="0.45">
      <c r="A5231" t="s">
        <v>15682</v>
      </c>
      <c r="B5231" s="4">
        <v>846.42958383286202</v>
      </c>
      <c r="C5231" s="4">
        <v>740.24574997444995</v>
      </c>
      <c r="D5231" s="4">
        <v>698.440343494486</v>
      </c>
      <c r="E5231" s="4">
        <v>630.62495868488998</v>
      </c>
      <c r="F5231" s="4">
        <v>599.73096480044001</v>
      </c>
      <c r="G5231" s="4">
        <v>641.99846251105396</v>
      </c>
      <c r="H5231" s="4">
        <v>621.69909522466799</v>
      </c>
      <c r="I5231" s="4">
        <v>557.97461369539803</v>
      </c>
      <c r="J5231" s="4">
        <f>AVERAGE(F5231:I5231)</f>
        <v>605.35078405789</v>
      </c>
      <c r="K5231" s="4">
        <f>AVERAGE(B5231:E5231)</f>
        <v>728.93515899667193</v>
      </c>
      <c r="L5231" s="5">
        <v>0.26806425985104698</v>
      </c>
      <c r="M5231" s="6">
        <v>8.9276640379058594E-2</v>
      </c>
      <c r="N5231" s="7" t="s">
        <v>15683</v>
      </c>
      <c r="O5231" t="s">
        <v>15684</v>
      </c>
    </row>
    <row r="5232" spans="1:15" x14ac:dyDescent="0.45">
      <c r="A5232" t="s">
        <v>15685</v>
      </c>
      <c r="B5232" s="4">
        <v>8128.6427274983498</v>
      </c>
      <c r="C5232" s="4">
        <v>9172.6916543551106</v>
      </c>
      <c r="D5232" s="4">
        <v>7965.0418970229803</v>
      </c>
      <c r="E5232" s="4">
        <v>8937.6945971752102</v>
      </c>
      <c r="F5232" s="4">
        <v>6098.5026436131402</v>
      </c>
      <c r="G5232" s="4">
        <v>7219.6119784169996</v>
      </c>
      <c r="H5232" s="4">
        <v>8240.4887437732195</v>
      </c>
      <c r="I5232" s="4">
        <v>7157.4674584375098</v>
      </c>
      <c r="J5232" s="4">
        <f>AVERAGE(F5232:I5232)</f>
        <v>7179.0177060602173</v>
      </c>
      <c r="K5232" s="4">
        <f>AVERAGE(B5232:E5232)</f>
        <v>8551.0177190129125</v>
      </c>
      <c r="L5232" s="5">
        <v>0.25230827789623</v>
      </c>
      <c r="M5232" s="6">
        <v>8.9346349365690095E-2</v>
      </c>
      <c r="N5232" s="7" t="s">
        <v>15686</v>
      </c>
      <c r="O5232" t="s">
        <v>15687</v>
      </c>
    </row>
    <row r="5233" spans="1:15" x14ac:dyDescent="0.45">
      <c r="A5233" t="s">
        <v>15688</v>
      </c>
      <c r="B5233" s="4">
        <v>18.485243784855601</v>
      </c>
      <c r="C5233" s="4">
        <v>16.8237670448739</v>
      </c>
      <c r="D5233" s="4">
        <v>8.06280338810374</v>
      </c>
      <c r="E5233" s="4">
        <v>11.523047417830201</v>
      </c>
      <c r="F5233" s="4">
        <v>6.4986327455156001</v>
      </c>
      <c r="G5233" s="4">
        <v>7.3072995732965502</v>
      </c>
      <c r="H5233" s="4">
        <v>3.6624394416769901</v>
      </c>
      <c r="I5233" s="4">
        <v>6.7907660895991597</v>
      </c>
      <c r="J5233" s="4">
        <f>AVERAGE(F5233:I5233)</f>
        <v>6.0647844625220753</v>
      </c>
      <c r="K5233" s="4">
        <f>AVERAGE(B5233:E5233)</f>
        <v>13.72371540891586</v>
      </c>
      <c r="L5233" s="5">
        <v>1.19175828854218</v>
      </c>
      <c r="M5233" s="6">
        <v>8.9348884181892504E-2</v>
      </c>
      <c r="N5233" s="7" t="s">
        <v>15689</v>
      </c>
      <c r="O5233" t="s">
        <v>15690</v>
      </c>
    </row>
    <row r="5234" spans="1:15" x14ac:dyDescent="0.45">
      <c r="A5234" t="s">
        <v>15691</v>
      </c>
      <c r="B5234" s="4">
        <v>113.830185412006</v>
      </c>
      <c r="C5234" s="4">
        <v>105.615870892819</v>
      </c>
      <c r="D5234" s="4">
        <v>98.769341504270798</v>
      </c>
      <c r="E5234" s="4">
        <v>142.46676807499199</v>
      </c>
      <c r="F5234" s="4">
        <v>79.840345159191699</v>
      </c>
      <c r="G5234" s="4">
        <v>87.687594879558603</v>
      </c>
      <c r="H5234" s="4">
        <v>90.645376181505398</v>
      </c>
      <c r="I5234" s="4">
        <v>88.279959164789105</v>
      </c>
      <c r="J5234" s="4">
        <f>AVERAGE(F5234:I5234)</f>
        <v>86.613318846261194</v>
      </c>
      <c r="K5234" s="4">
        <f>AVERAGE(B5234:E5234)</f>
        <v>115.17054147102195</v>
      </c>
      <c r="L5234" s="5">
        <v>0.41012011786552999</v>
      </c>
      <c r="M5234" s="6">
        <v>8.9348884181892504E-2</v>
      </c>
      <c r="N5234" s="7" t="s">
        <v>15692</v>
      </c>
      <c r="O5234" t="s">
        <v>15693</v>
      </c>
    </row>
    <row r="5235" spans="1:15" x14ac:dyDescent="0.45">
      <c r="A5235" t="s">
        <v>15694</v>
      </c>
      <c r="B5235" s="4">
        <v>1497.3047465733</v>
      </c>
      <c r="C5235" s="4">
        <v>1569.28360379684</v>
      </c>
      <c r="D5235" s="4">
        <v>1566.19955813915</v>
      </c>
      <c r="E5235" s="4">
        <v>1477.04516901278</v>
      </c>
      <c r="F5235" s="4">
        <v>1532.7489518351799</v>
      </c>
      <c r="G5235" s="4">
        <v>1796.55179509191</v>
      </c>
      <c r="H5235" s="4">
        <v>1989.62022669102</v>
      </c>
      <c r="I5235" s="4">
        <v>1849.3519650675</v>
      </c>
      <c r="J5235" s="4">
        <f>AVERAGE(F5235:I5235)</f>
        <v>1792.0682346714023</v>
      </c>
      <c r="K5235" s="4">
        <f>AVERAGE(B5235:E5235)</f>
        <v>1527.4582693805175</v>
      </c>
      <c r="L5235" s="5">
        <v>-0.23033149019720001</v>
      </c>
      <c r="M5235" s="6">
        <v>8.9348884181892504E-2</v>
      </c>
      <c r="N5235" s="7" t="s">
        <v>15695</v>
      </c>
      <c r="O5235" t="s">
        <v>15696</v>
      </c>
    </row>
    <row r="5236" spans="1:15" x14ac:dyDescent="0.45">
      <c r="A5236" t="s">
        <v>15697</v>
      </c>
      <c r="B5236" s="4">
        <v>188.744068119052</v>
      </c>
      <c r="C5236" s="4">
        <v>272.91888761684299</v>
      </c>
      <c r="D5236" s="4">
        <v>239.86840079608601</v>
      </c>
      <c r="E5236" s="4">
        <v>186.46385821579801</v>
      </c>
      <c r="F5236" s="4">
        <v>401.05847800896299</v>
      </c>
      <c r="G5236" s="4">
        <v>263.06278463867602</v>
      </c>
      <c r="H5236" s="4">
        <v>227.98685524439199</v>
      </c>
      <c r="I5236" s="4">
        <v>337.27471578342499</v>
      </c>
      <c r="J5236" s="4">
        <f>AVERAGE(F5236:I5236)</f>
        <v>307.34570841886398</v>
      </c>
      <c r="K5236" s="4">
        <f>AVERAGE(B5236:E5236)</f>
        <v>221.99880368694477</v>
      </c>
      <c r="L5236" s="5">
        <v>-0.46847799674152402</v>
      </c>
      <c r="M5236" s="6">
        <v>8.9348884181892504E-2</v>
      </c>
      <c r="N5236" s="7" t="s">
        <v>15698</v>
      </c>
      <c r="O5236" t="s">
        <v>15699</v>
      </c>
    </row>
    <row r="5237" spans="1:15" x14ac:dyDescent="0.45">
      <c r="A5237" t="s">
        <v>15700</v>
      </c>
      <c r="B5237" s="4">
        <v>45.726655678326999</v>
      </c>
      <c r="C5237" s="4">
        <v>5.6079223482912903</v>
      </c>
      <c r="D5237" s="4">
        <v>62.486726257804001</v>
      </c>
      <c r="E5237" s="4">
        <v>13.618146948344799</v>
      </c>
      <c r="F5237" s="4">
        <v>9.2837610650222899</v>
      </c>
      <c r="G5237" s="4">
        <v>12.5267992685084</v>
      </c>
      <c r="H5237" s="4">
        <v>17.396587347965699</v>
      </c>
      <c r="I5237" s="4">
        <v>7.9225604378656902</v>
      </c>
      <c r="J5237" s="4">
        <f>AVERAGE(F5237:I5237)</f>
        <v>11.78242702984052</v>
      </c>
      <c r="K5237" s="4">
        <f>AVERAGE(B5237:E5237)</f>
        <v>31.859862808191775</v>
      </c>
      <c r="L5237" s="5">
        <v>1.4298591678086601</v>
      </c>
      <c r="M5237" s="6">
        <v>8.9350402015667296E-2</v>
      </c>
      <c r="N5237" s="7" t="s">
        <v>15701</v>
      </c>
      <c r="O5237" t="s">
        <v>15702</v>
      </c>
    </row>
    <row r="5238" spans="1:15" x14ac:dyDescent="0.45">
      <c r="A5238" t="s">
        <v>15703</v>
      </c>
      <c r="B5238" s="4">
        <v>91.453311356653998</v>
      </c>
      <c r="C5238" s="4">
        <v>24.300996842595602</v>
      </c>
      <c r="D5238" s="4">
        <v>185.44447792638601</v>
      </c>
      <c r="E5238" s="4">
        <v>47.139739436578097</v>
      </c>
      <c r="F5238" s="4">
        <v>50.132309751120403</v>
      </c>
      <c r="G5238" s="4">
        <v>21.9218987198897</v>
      </c>
      <c r="H5238" s="4">
        <v>52.189762043896998</v>
      </c>
      <c r="I5238" s="4">
        <v>32.822036099729303</v>
      </c>
      <c r="J5238" s="4">
        <f>AVERAGE(F5238:I5238)</f>
        <v>39.266501653659098</v>
      </c>
      <c r="K5238" s="4">
        <f>AVERAGE(B5238:E5238)</f>
        <v>87.084631390553426</v>
      </c>
      <c r="L5238" s="5">
        <v>1.1455491205722399</v>
      </c>
      <c r="M5238" s="6">
        <v>8.9433582212395099E-2</v>
      </c>
      <c r="N5238" s="7" t="s">
        <v>15704</v>
      </c>
      <c r="O5238" t="s">
        <v>15705</v>
      </c>
    </row>
    <row r="5239" spans="1:15" x14ac:dyDescent="0.45">
      <c r="A5239" t="s">
        <v>15706</v>
      </c>
      <c r="B5239" s="4">
        <v>228.633278391635</v>
      </c>
      <c r="C5239" s="4">
        <v>207.49312688677799</v>
      </c>
      <c r="D5239" s="4">
        <v>222.73494359636601</v>
      </c>
      <c r="E5239" s="4">
        <v>213.70015211248801</v>
      </c>
      <c r="F5239" s="4">
        <v>213.526504495513</v>
      </c>
      <c r="G5239" s="4">
        <v>294.37978280994702</v>
      </c>
      <c r="H5239" s="4">
        <v>562.18445429741701</v>
      </c>
      <c r="I5239" s="4">
        <v>250.12655096690199</v>
      </c>
      <c r="J5239" s="4">
        <f>AVERAGE(F5239:I5239)</f>
        <v>330.05432314244473</v>
      </c>
      <c r="K5239" s="4">
        <f>AVERAGE(B5239:E5239)</f>
        <v>218.14037524681675</v>
      </c>
      <c r="L5239" s="5">
        <v>-0.59856693173242403</v>
      </c>
      <c r="M5239" s="6">
        <v>8.9440238132214606E-2</v>
      </c>
      <c r="N5239" s="7" t="s">
        <v>15707</v>
      </c>
      <c r="O5239" t="s">
        <v>15708</v>
      </c>
    </row>
    <row r="5240" spans="1:15" x14ac:dyDescent="0.45">
      <c r="A5240" t="s">
        <v>15709</v>
      </c>
      <c r="B5240" s="4">
        <v>2763.0574920520999</v>
      </c>
      <c r="C5240" s="4">
        <v>2616.0957754778801</v>
      </c>
      <c r="D5240" s="4">
        <v>2701.0391350147502</v>
      </c>
      <c r="E5240" s="4">
        <v>2956.1854375560802</v>
      </c>
      <c r="F5240" s="4">
        <v>2864.0402885593799</v>
      </c>
      <c r="G5240" s="4">
        <v>3076.37312035785</v>
      </c>
      <c r="H5240" s="4">
        <v>3395.0813624345701</v>
      </c>
      <c r="I5240" s="4">
        <v>3466.68608874037</v>
      </c>
      <c r="J5240" s="4">
        <f>AVERAGE(F5240:I5240)</f>
        <v>3200.5452150230421</v>
      </c>
      <c r="K5240" s="4">
        <f>AVERAGE(B5240:E5240)</f>
        <v>2759.0944600252028</v>
      </c>
      <c r="L5240" s="5">
        <v>-0.21407296956976599</v>
      </c>
      <c r="M5240" s="6">
        <v>8.94570172917558E-2</v>
      </c>
      <c r="N5240" s="7" t="s">
        <v>15710</v>
      </c>
      <c r="O5240" t="s">
        <v>15711</v>
      </c>
    </row>
    <row r="5241" spans="1:15" x14ac:dyDescent="0.45">
      <c r="A5241" t="s">
        <v>15712</v>
      </c>
      <c r="B5241" s="4">
        <v>0</v>
      </c>
      <c r="C5241" s="4">
        <v>1.86930744943043</v>
      </c>
      <c r="D5241" s="4">
        <v>0</v>
      </c>
      <c r="E5241" s="4">
        <v>0</v>
      </c>
      <c r="F5241" s="4">
        <v>4.6418805325111503</v>
      </c>
      <c r="G5241" s="4">
        <v>4.1755997561694604</v>
      </c>
      <c r="H5241" s="4">
        <v>2.7468295812577401</v>
      </c>
      <c r="I5241" s="4">
        <v>4.5271773930661103</v>
      </c>
      <c r="J5241" s="4">
        <f>AVERAGE(F5241:I5241)</f>
        <v>4.022871815751115</v>
      </c>
      <c r="K5241" s="4">
        <f>AVERAGE(B5241:E5241)</f>
        <v>0.46732686235760751</v>
      </c>
      <c r="L5241" s="5">
        <v>-3.0331471330300501</v>
      </c>
      <c r="M5241" s="6">
        <v>8.9503404934287295E-2</v>
      </c>
      <c r="N5241" s="7" t="s">
        <v>15713</v>
      </c>
      <c r="O5241" t="s">
        <v>15714</v>
      </c>
    </row>
    <row r="5242" spans="1:15" x14ac:dyDescent="0.45">
      <c r="A5242" t="s">
        <v>15715</v>
      </c>
      <c r="B5242" s="4">
        <v>168.31300919894801</v>
      </c>
      <c r="C5242" s="4">
        <v>171.976285347599</v>
      </c>
      <c r="D5242" s="4">
        <v>204.593635973132</v>
      </c>
      <c r="E5242" s="4">
        <v>135.13391971819101</v>
      </c>
      <c r="F5242" s="4">
        <v>150.39692925336101</v>
      </c>
      <c r="G5242" s="4">
        <v>114.82899329465999</v>
      </c>
      <c r="H5242" s="4">
        <v>130.932210039952</v>
      </c>
      <c r="I5242" s="4">
        <v>119.970200916252</v>
      </c>
      <c r="J5242" s="4">
        <f>AVERAGE(F5242:I5242)</f>
        <v>129.03208337605625</v>
      </c>
      <c r="K5242" s="4">
        <f>AVERAGE(B5242:E5242)</f>
        <v>170.0042125594675</v>
      </c>
      <c r="L5242" s="5">
        <v>0.39608847459865498</v>
      </c>
      <c r="M5242" s="6">
        <v>8.9573160149605202E-2</v>
      </c>
      <c r="N5242" s="7" t="s">
        <v>15716</v>
      </c>
      <c r="O5242" t="s">
        <v>15717</v>
      </c>
    </row>
    <row r="5243" spans="1:15" x14ac:dyDescent="0.45">
      <c r="A5243" t="s">
        <v>15718</v>
      </c>
      <c r="B5243" s="4">
        <v>1.94581513524796</v>
      </c>
      <c r="C5243" s="4">
        <v>0</v>
      </c>
      <c r="D5243" s="4">
        <v>0</v>
      </c>
      <c r="E5243" s="4">
        <v>1.04754976525729</v>
      </c>
      <c r="F5243" s="4">
        <v>7.4270088520178303</v>
      </c>
      <c r="G5243" s="4">
        <v>2.0877998780847302</v>
      </c>
      <c r="H5243" s="4">
        <v>4.5780493020962298</v>
      </c>
      <c r="I5243" s="4">
        <v>4.5271773930661103</v>
      </c>
      <c r="J5243" s="4">
        <f>AVERAGE(F5243:I5243)</f>
        <v>4.6550088563162255</v>
      </c>
      <c r="K5243" s="4">
        <f>AVERAGE(B5243:E5243)</f>
        <v>0.74834122512631251</v>
      </c>
      <c r="L5243" s="5">
        <v>-2.65188822741667</v>
      </c>
      <c r="M5243" s="6">
        <v>8.9781696930524096E-2</v>
      </c>
      <c r="N5243" s="7" t="s">
        <v>15719</v>
      </c>
      <c r="O5243" t="s">
        <v>15720</v>
      </c>
    </row>
    <row r="5244" spans="1:15" x14ac:dyDescent="0.45">
      <c r="A5244" t="s">
        <v>15721</v>
      </c>
      <c r="B5244" s="4">
        <v>410.56699353731898</v>
      </c>
      <c r="C5244" s="4">
        <v>441.15655806558101</v>
      </c>
      <c r="D5244" s="4">
        <v>572.45904055536505</v>
      </c>
      <c r="E5244" s="4">
        <v>513.29938497607304</v>
      </c>
      <c r="F5244" s="4">
        <v>464.18805325111498</v>
      </c>
      <c r="G5244" s="4">
        <v>378.93567787237799</v>
      </c>
      <c r="H5244" s="4">
        <v>343.35369765721703</v>
      </c>
      <c r="I5244" s="4">
        <v>321.42959490769402</v>
      </c>
      <c r="J5244" s="4">
        <f>AVERAGE(F5244:I5244)</f>
        <v>376.97675592210101</v>
      </c>
      <c r="K5244" s="4">
        <f>AVERAGE(B5244:E5244)</f>
        <v>484.37049428358449</v>
      </c>
      <c r="L5244" s="5">
        <v>0.36019481754410698</v>
      </c>
      <c r="M5244" s="6">
        <v>8.9804981267487705E-2</v>
      </c>
      <c r="N5244" s="7" t="s">
        <v>15722</v>
      </c>
      <c r="O5244" t="s">
        <v>15723</v>
      </c>
    </row>
    <row r="5245" spans="1:15" x14ac:dyDescent="0.45">
      <c r="A5245" t="s">
        <v>15724</v>
      </c>
      <c r="B5245" s="4">
        <v>0.97290756762397901</v>
      </c>
      <c r="C5245" s="4">
        <v>0</v>
      </c>
      <c r="D5245" s="4">
        <v>2.0157008470259301</v>
      </c>
      <c r="E5245" s="4">
        <v>0</v>
      </c>
      <c r="F5245" s="4">
        <v>7.4270088520178303</v>
      </c>
      <c r="G5245" s="4">
        <v>5.2194996952118196</v>
      </c>
      <c r="H5245" s="4">
        <v>3.6624394416769901</v>
      </c>
      <c r="I5245" s="4">
        <v>2.2635886965330498</v>
      </c>
      <c r="J5245" s="4">
        <f>AVERAGE(F5245:I5245)</f>
        <v>4.6431341713599226</v>
      </c>
      <c r="K5245" s="4">
        <f>AVERAGE(B5245:E5245)</f>
        <v>0.74715210366247731</v>
      </c>
      <c r="L5245" s="5">
        <v>-2.6501277448562499</v>
      </c>
      <c r="M5245" s="6">
        <v>8.9904125637205901E-2</v>
      </c>
      <c r="N5245" s="7" t="s">
        <v>15725</v>
      </c>
      <c r="O5245" t="s">
        <v>15726</v>
      </c>
    </row>
    <row r="5246" spans="1:15" x14ac:dyDescent="0.45">
      <c r="A5246" t="s">
        <v>15727</v>
      </c>
      <c r="B5246" s="4">
        <v>112.857277844382</v>
      </c>
      <c r="C5246" s="4">
        <v>112.158446965826</v>
      </c>
      <c r="D5246" s="4">
        <v>154.201114797484</v>
      </c>
      <c r="E5246" s="4">
        <v>129.89617089190401</v>
      </c>
      <c r="F5246" s="4">
        <v>375.99232313340298</v>
      </c>
      <c r="G5246" s="4">
        <v>124.22409274604099</v>
      </c>
      <c r="H5246" s="4">
        <v>123.60733115659799</v>
      </c>
      <c r="I5246" s="4">
        <v>220.69989791197301</v>
      </c>
      <c r="J5246" s="4">
        <f>AVERAGE(F5246:I5246)</f>
        <v>211.13091123700374</v>
      </c>
      <c r="K5246" s="4">
        <f>AVERAGE(B5246:E5246)</f>
        <v>127.27825262489901</v>
      </c>
      <c r="L5246" s="5">
        <v>-0.73104432865397795</v>
      </c>
      <c r="M5246" s="6">
        <v>8.9916957008995296E-2</v>
      </c>
      <c r="N5246" s="7" t="s">
        <v>15728</v>
      </c>
      <c r="O5246" t="s">
        <v>15729</v>
      </c>
    </row>
    <row r="5247" spans="1:15" x14ac:dyDescent="0.45">
      <c r="A5247" t="s">
        <v>15730</v>
      </c>
      <c r="B5247" s="4">
        <v>109.93855514150999</v>
      </c>
      <c r="C5247" s="4">
        <v>73.837644252501903</v>
      </c>
      <c r="D5247" s="4">
        <v>65.510277528342897</v>
      </c>
      <c r="E5247" s="4">
        <v>65.995635211209404</v>
      </c>
      <c r="F5247" s="4">
        <v>57.559318603138202</v>
      </c>
      <c r="G5247" s="4">
        <v>52.194996952118203</v>
      </c>
      <c r="H5247" s="4">
        <v>51.274152183477803</v>
      </c>
      <c r="I5247" s="4">
        <v>57.7215117615929</v>
      </c>
      <c r="J5247" s="4">
        <f>AVERAGE(F5247:I5247)</f>
        <v>54.687494875081775</v>
      </c>
      <c r="K5247" s="4">
        <f>AVERAGE(B5247:E5247)</f>
        <v>78.820528033391042</v>
      </c>
      <c r="L5247" s="5">
        <v>0.52943792346496998</v>
      </c>
      <c r="M5247" s="6">
        <v>8.9949716701642105E-2</v>
      </c>
      <c r="N5247" s="7" t="s">
        <v>15731</v>
      </c>
      <c r="O5247" t="s">
        <v>15732</v>
      </c>
    </row>
    <row r="5248" spans="1:15" x14ac:dyDescent="0.45">
      <c r="A5248" t="s">
        <v>15733</v>
      </c>
      <c r="B5248" s="4">
        <v>0</v>
      </c>
      <c r="C5248" s="4">
        <v>5.6079223482912903</v>
      </c>
      <c r="D5248" s="4">
        <v>6.0471025410778001</v>
      </c>
      <c r="E5248" s="4">
        <v>6.28529859154375</v>
      </c>
      <c r="F5248" s="4">
        <v>12.9972654910312</v>
      </c>
      <c r="G5248" s="4">
        <v>9.3950994513812809</v>
      </c>
      <c r="H5248" s="4">
        <v>12.8185380458695</v>
      </c>
      <c r="I5248" s="4">
        <v>12.449737830931801</v>
      </c>
      <c r="J5248" s="4">
        <f>AVERAGE(F5248:I5248)</f>
        <v>11.915160204803446</v>
      </c>
      <c r="K5248" s="4">
        <f>AVERAGE(B5248:E5248)</f>
        <v>4.4850808702282103</v>
      </c>
      <c r="L5248" s="5">
        <v>-1.4165685707066999</v>
      </c>
      <c r="M5248" s="6">
        <v>8.9984957071061897E-2</v>
      </c>
      <c r="N5248" s="7" t="s">
        <v>15734</v>
      </c>
      <c r="O5248" t="s">
        <v>15735</v>
      </c>
    </row>
    <row r="5249" spans="1:15" x14ac:dyDescent="0.45">
      <c r="A5249" t="s">
        <v>15736</v>
      </c>
      <c r="B5249" s="4">
        <v>245.172707041243</v>
      </c>
      <c r="C5249" s="4">
        <v>284.13473231342499</v>
      </c>
      <c r="D5249" s="4">
        <v>343.676994417922</v>
      </c>
      <c r="E5249" s="4">
        <v>238.84134647866301</v>
      </c>
      <c r="F5249" s="4">
        <v>415.91249571299898</v>
      </c>
      <c r="G5249" s="4">
        <v>444.701374032047</v>
      </c>
      <c r="H5249" s="4">
        <v>366.243944167699</v>
      </c>
      <c r="I5249" s="4">
        <v>264.83987749436699</v>
      </c>
      <c r="J5249" s="4">
        <f>AVERAGE(F5249:I5249)</f>
        <v>372.92442285177799</v>
      </c>
      <c r="K5249" s="4">
        <f>AVERAGE(B5249:E5249)</f>
        <v>277.95644506281326</v>
      </c>
      <c r="L5249" s="5">
        <v>-0.42489907406613198</v>
      </c>
      <c r="M5249" s="6">
        <v>9.0009483448139194E-2</v>
      </c>
      <c r="N5249" s="7" t="s">
        <v>15737</v>
      </c>
      <c r="O5249" t="s">
        <v>15738</v>
      </c>
    </row>
    <row r="5250" spans="1:15" x14ac:dyDescent="0.45">
      <c r="A5250" t="s">
        <v>15739</v>
      </c>
      <c r="B5250" s="4">
        <v>990.41990384121095</v>
      </c>
      <c r="C5250" s="4">
        <v>1153.36269629857</v>
      </c>
      <c r="D5250" s="4">
        <v>1091.50200866454</v>
      </c>
      <c r="E5250" s="4">
        <v>1109.3552014074701</v>
      </c>
      <c r="F5250" s="4">
        <v>1143.7593632107501</v>
      </c>
      <c r="G5250" s="4">
        <v>1254.76772672892</v>
      </c>
      <c r="H5250" s="4">
        <v>1433.84504141654</v>
      </c>
      <c r="I5250" s="4">
        <v>1276.6640248446399</v>
      </c>
      <c r="J5250" s="4">
        <f>AVERAGE(F5250:I5250)</f>
        <v>1277.2590390502126</v>
      </c>
      <c r="K5250" s="4">
        <f>AVERAGE(B5250:E5250)</f>
        <v>1086.1599525529477</v>
      </c>
      <c r="L5250" s="5">
        <v>-0.233892599727199</v>
      </c>
      <c r="M5250" s="6">
        <v>9.0020828192719005E-2</v>
      </c>
      <c r="N5250" s="7" t="s">
        <v>15740</v>
      </c>
      <c r="O5250" t="s">
        <v>15741</v>
      </c>
    </row>
    <row r="5251" spans="1:15" x14ac:dyDescent="0.45">
      <c r="A5251" t="s">
        <v>15742</v>
      </c>
      <c r="B5251" s="4">
        <v>1179.1639719602599</v>
      </c>
      <c r="C5251" s="4">
        <v>918.76461139505602</v>
      </c>
      <c r="D5251" s="4">
        <v>791.16258245767904</v>
      </c>
      <c r="E5251" s="4">
        <v>861.08590704149401</v>
      </c>
      <c r="F5251" s="4">
        <v>764.981911757837</v>
      </c>
      <c r="G5251" s="4">
        <v>764.13475537901104</v>
      </c>
      <c r="H5251" s="4">
        <v>762.703013729232</v>
      </c>
      <c r="I5251" s="4">
        <v>396.12802189328397</v>
      </c>
      <c r="J5251" s="4">
        <f>AVERAGE(F5251:I5251)</f>
        <v>671.98692568984097</v>
      </c>
      <c r="K5251" s="4">
        <f>AVERAGE(B5251:E5251)</f>
        <v>937.54426821362222</v>
      </c>
      <c r="L5251" s="5">
        <v>0.47973937922356602</v>
      </c>
      <c r="M5251" s="6">
        <v>9.0131567692828304E-2</v>
      </c>
      <c r="N5251" s="7" t="s">
        <v>15743</v>
      </c>
      <c r="O5251" t="s">
        <v>15744</v>
      </c>
    </row>
    <row r="5252" spans="1:15" x14ac:dyDescent="0.45">
      <c r="A5252" t="s">
        <v>15745</v>
      </c>
      <c r="B5252" s="4">
        <v>2042.13298444273</v>
      </c>
      <c r="C5252" s="4">
        <v>2026.32927518258</v>
      </c>
      <c r="D5252" s="4">
        <v>2263.6320512101202</v>
      </c>
      <c r="E5252" s="4">
        <v>2013.39064882451</v>
      </c>
      <c r="F5252" s="4">
        <v>2256.8823149069199</v>
      </c>
      <c r="G5252" s="4">
        <v>3304.9872070081301</v>
      </c>
      <c r="H5252" s="4">
        <v>3372.1911159240799</v>
      </c>
      <c r="I5252" s="4">
        <v>1997.6170246904201</v>
      </c>
      <c r="J5252" s="4">
        <f>AVERAGE(F5252:I5252)</f>
        <v>2732.9194156323879</v>
      </c>
      <c r="K5252" s="4">
        <f>AVERAGE(B5252:E5252)</f>
        <v>2086.3712399149849</v>
      </c>
      <c r="L5252" s="5">
        <v>-0.38960157098645598</v>
      </c>
      <c r="M5252" s="6">
        <v>9.0300692424142001E-2</v>
      </c>
      <c r="N5252" s="7" t="s">
        <v>15746</v>
      </c>
      <c r="O5252" t="s">
        <v>15747</v>
      </c>
    </row>
    <row r="5253" spans="1:15" x14ac:dyDescent="0.45">
      <c r="A5253" t="s">
        <v>15748</v>
      </c>
      <c r="B5253" s="4">
        <v>308.41169893680097</v>
      </c>
      <c r="C5253" s="4">
        <v>306.56642170659001</v>
      </c>
      <c r="D5253" s="4">
        <v>319.48858425361101</v>
      </c>
      <c r="E5253" s="4">
        <v>281.79088685421101</v>
      </c>
      <c r="F5253" s="4">
        <v>225.595393880042</v>
      </c>
      <c r="G5253" s="4">
        <v>300.64318244420099</v>
      </c>
      <c r="H5253" s="4">
        <v>219.74636650061899</v>
      </c>
      <c r="I5253" s="4">
        <v>234.28143009117099</v>
      </c>
      <c r="J5253" s="4">
        <f>AVERAGE(F5253:I5253)</f>
        <v>245.06659322900822</v>
      </c>
      <c r="K5253" s="4">
        <f>AVERAGE(B5253:E5253)</f>
        <v>304.06439793780328</v>
      </c>
      <c r="L5253" s="5">
        <v>0.31284365010729898</v>
      </c>
      <c r="M5253" s="6">
        <v>9.03514343109139E-2</v>
      </c>
      <c r="N5253" s="7" t="s">
        <v>15749</v>
      </c>
      <c r="O5253" t="s">
        <v>15750</v>
      </c>
    </row>
    <row r="5254" spans="1:15" x14ac:dyDescent="0.45">
      <c r="A5254" t="s">
        <v>15751</v>
      </c>
      <c r="B5254" s="4">
        <v>196.52732866004399</v>
      </c>
      <c r="C5254" s="4">
        <v>214.970356684499</v>
      </c>
      <c r="D5254" s="4">
        <v>186.45232834989901</v>
      </c>
      <c r="E5254" s="4">
        <v>223.128099999803</v>
      </c>
      <c r="F5254" s="4">
        <v>169.892827489908</v>
      </c>
      <c r="G5254" s="4">
        <v>179.55078951528699</v>
      </c>
      <c r="H5254" s="4">
        <v>168.47221431714101</v>
      </c>
      <c r="I5254" s="4">
        <v>126.760967005851</v>
      </c>
      <c r="J5254" s="4">
        <f>AVERAGE(F5254:I5254)</f>
        <v>161.16919958204676</v>
      </c>
      <c r="K5254" s="4">
        <f>AVERAGE(B5254:E5254)</f>
        <v>205.26952842356127</v>
      </c>
      <c r="L5254" s="5">
        <v>0.34610295864320501</v>
      </c>
      <c r="M5254" s="6">
        <v>9.0397973992541805E-2</v>
      </c>
      <c r="N5254" s="7" t="s">
        <v>15752</v>
      </c>
      <c r="O5254" t="s">
        <v>15753</v>
      </c>
    </row>
    <row r="5255" spans="1:15" x14ac:dyDescent="0.45">
      <c r="A5255" t="s">
        <v>15754</v>
      </c>
      <c r="B5255" s="4">
        <v>95.344941627150007</v>
      </c>
      <c r="C5255" s="4">
        <v>128.04756028598399</v>
      </c>
      <c r="D5255" s="4">
        <v>141.099059291815</v>
      </c>
      <c r="E5255" s="4">
        <v>112.08782488253</v>
      </c>
      <c r="F5255" s="4">
        <v>263.65881424663303</v>
      </c>
      <c r="G5255" s="4">
        <v>124.22409274604099</v>
      </c>
      <c r="H5255" s="4">
        <v>135.51025934204799</v>
      </c>
      <c r="I5255" s="4">
        <v>181.08709572264399</v>
      </c>
      <c r="J5255" s="4">
        <f>AVERAGE(F5255:I5255)</f>
        <v>176.12006551434149</v>
      </c>
      <c r="K5255" s="4">
        <f>AVERAGE(B5255:E5255)</f>
        <v>119.14484652186975</v>
      </c>
      <c r="L5255" s="5">
        <v>-0.56463791619647896</v>
      </c>
      <c r="M5255" s="6">
        <v>9.0484496969510997E-2</v>
      </c>
      <c r="N5255" s="7" t="s">
        <v>15755</v>
      </c>
      <c r="O5255" t="s">
        <v>15756</v>
      </c>
    </row>
    <row r="5256" spans="1:15" x14ac:dyDescent="0.45">
      <c r="A5256" t="s">
        <v>15757</v>
      </c>
      <c r="B5256" s="4">
        <v>56.4286389221908</v>
      </c>
      <c r="C5256" s="4">
        <v>61.687145831204099</v>
      </c>
      <c r="D5256" s="4">
        <v>57.447474140239102</v>
      </c>
      <c r="E5256" s="4">
        <v>51.329938497607301</v>
      </c>
      <c r="F5256" s="4">
        <v>52.917438070627099</v>
      </c>
      <c r="G5256" s="4">
        <v>41.755997561694599</v>
      </c>
      <c r="H5256" s="4">
        <v>20.143416929223399</v>
      </c>
      <c r="I5256" s="4">
        <v>18.108709572264399</v>
      </c>
      <c r="J5256" s="4">
        <f>AVERAGE(F5256:I5256)</f>
        <v>33.23139053345237</v>
      </c>
      <c r="K5256" s="4">
        <f>AVERAGE(B5256:E5256)</f>
        <v>56.723299347810325</v>
      </c>
      <c r="L5256" s="5">
        <v>0.76705913740198906</v>
      </c>
      <c r="M5256" s="6">
        <v>9.0494096526562595E-2</v>
      </c>
      <c r="N5256" s="7" t="s">
        <v>15758</v>
      </c>
      <c r="O5256" t="s">
        <v>15759</v>
      </c>
    </row>
    <row r="5257" spans="1:15" x14ac:dyDescent="0.45">
      <c r="A5257" t="s">
        <v>15760</v>
      </c>
      <c r="B5257" s="4">
        <v>22.3768740553515</v>
      </c>
      <c r="C5257" s="4">
        <v>4.6732686235760701</v>
      </c>
      <c r="D5257" s="4">
        <v>14.109905929181499</v>
      </c>
      <c r="E5257" s="4">
        <v>5.2377488262864604</v>
      </c>
      <c r="F5257" s="4">
        <v>24.137778769057999</v>
      </c>
      <c r="G5257" s="4">
        <v>32.3608981103133</v>
      </c>
      <c r="H5257" s="4">
        <v>24.721466231319699</v>
      </c>
      <c r="I5257" s="4">
        <v>19.240503920531001</v>
      </c>
      <c r="J5257" s="4">
        <f>AVERAGE(F5257:I5257)</f>
        <v>25.115161757805499</v>
      </c>
      <c r="K5257" s="4">
        <f>AVERAGE(B5257:E5257)</f>
        <v>11.599449358598884</v>
      </c>
      <c r="L5257" s="5">
        <v>-1.11426831420171</v>
      </c>
      <c r="M5257" s="6">
        <v>9.0559001542568698E-2</v>
      </c>
      <c r="N5257" s="7" t="s">
        <v>15761</v>
      </c>
      <c r="O5257" t="s">
        <v>15762</v>
      </c>
    </row>
    <row r="5258" spans="1:15" x14ac:dyDescent="0.45">
      <c r="A5258" t="s">
        <v>15763</v>
      </c>
      <c r="B5258" s="4">
        <v>0</v>
      </c>
      <c r="C5258" s="4">
        <v>1.86930744943043</v>
      </c>
      <c r="D5258" s="4">
        <v>2.0157008470259301</v>
      </c>
      <c r="E5258" s="4">
        <v>3.1426492957718799</v>
      </c>
      <c r="F5258" s="4">
        <v>4.6418805325111503</v>
      </c>
      <c r="G5258" s="4">
        <v>13.5706992075507</v>
      </c>
      <c r="H5258" s="4">
        <v>1.8312197208384899</v>
      </c>
      <c r="I5258" s="4">
        <v>10.186149134398701</v>
      </c>
      <c r="J5258" s="4">
        <f>AVERAGE(F5258:I5258)</f>
        <v>7.5574871488247597</v>
      </c>
      <c r="K5258" s="4">
        <f>AVERAGE(B5258:E5258)</f>
        <v>1.7569143980570598</v>
      </c>
      <c r="L5258" s="5">
        <v>-2.1037316105981101</v>
      </c>
      <c r="M5258" s="6">
        <v>9.0565450031956707E-2</v>
      </c>
      <c r="N5258" s="7" t="s">
        <v>15764</v>
      </c>
      <c r="O5258" t="s">
        <v>15765</v>
      </c>
    </row>
    <row r="5259" spans="1:15" x14ac:dyDescent="0.45">
      <c r="A5259" t="s">
        <v>15766</v>
      </c>
      <c r="B5259" s="4">
        <v>231.55200109450701</v>
      </c>
      <c r="C5259" s="4">
        <v>164.49905554987799</v>
      </c>
      <c r="D5259" s="4">
        <v>148.15401225640599</v>
      </c>
      <c r="E5259" s="4">
        <v>190.65405727682699</v>
      </c>
      <c r="F5259" s="4">
        <v>292.43847354820201</v>
      </c>
      <c r="G5259" s="4">
        <v>251.57988530921</v>
      </c>
      <c r="H5259" s="4">
        <v>238.97417356942299</v>
      </c>
      <c r="I5259" s="4">
        <v>195.80042225010899</v>
      </c>
      <c r="J5259" s="4">
        <f>AVERAGE(F5259:I5259)</f>
        <v>244.69823866923602</v>
      </c>
      <c r="K5259" s="4">
        <f>AVERAGE(B5259:E5259)</f>
        <v>183.71478154440447</v>
      </c>
      <c r="L5259" s="5">
        <v>-0.415143192943985</v>
      </c>
      <c r="M5259" s="6">
        <v>9.0570988858533694E-2</v>
      </c>
      <c r="N5259" s="7" t="s">
        <v>15767</v>
      </c>
      <c r="O5259" t="s">
        <v>15768</v>
      </c>
    </row>
    <row r="5260" spans="1:15" x14ac:dyDescent="0.45">
      <c r="A5260" t="s">
        <v>15769</v>
      </c>
      <c r="B5260" s="4">
        <v>991.39281140883497</v>
      </c>
      <c r="C5260" s="4">
        <v>729.96455900258195</v>
      </c>
      <c r="D5260" s="4">
        <v>773.02127483444599</v>
      </c>
      <c r="E5260" s="4">
        <v>814.99371737017304</v>
      </c>
      <c r="F5260" s="4">
        <v>660.07541172308504</v>
      </c>
      <c r="G5260" s="4">
        <v>708.80805860976602</v>
      </c>
      <c r="H5260" s="4">
        <v>669.31080796646904</v>
      </c>
      <c r="I5260" s="4">
        <v>709.63505636311197</v>
      </c>
      <c r="J5260" s="4">
        <f>AVERAGE(F5260:I5260)</f>
        <v>686.95733366560808</v>
      </c>
      <c r="K5260" s="4">
        <f>AVERAGE(B5260:E5260)</f>
        <v>827.34309065400907</v>
      </c>
      <c r="L5260" s="5">
        <v>0.26861671986529301</v>
      </c>
      <c r="M5260" s="6">
        <v>9.0605467382444196E-2</v>
      </c>
      <c r="N5260" s="7" t="s">
        <v>15770</v>
      </c>
      <c r="O5260" t="s">
        <v>15771</v>
      </c>
    </row>
    <row r="5261" spans="1:15" x14ac:dyDescent="0.45">
      <c r="A5261" t="s">
        <v>15772</v>
      </c>
      <c r="B5261" s="4">
        <v>5.8374454057438703</v>
      </c>
      <c r="C5261" s="4">
        <v>16.8237670448739</v>
      </c>
      <c r="D5261" s="4">
        <v>14.109905929181499</v>
      </c>
      <c r="E5261" s="4">
        <v>10.4754976525729</v>
      </c>
      <c r="F5261" s="4">
        <v>2.7851283195066898</v>
      </c>
      <c r="G5261" s="4">
        <v>4.1755997561694604</v>
      </c>
      <c r="H5261" s="4">
        <v>8.2404887437732199</v>
      </c>
      <c r="I5261" s="4">
        <v>2.2635886965330498</v>
      </c>
      <c r="J5261" s="4">
        <f>AVERAGE(F5261:I5261)</f>
        <v>4.3662013789956049</v>
      </c>
      <c r="K5261" s="4">
        <f>AVERAGE(B5261:E5261)</f>
        <v>11.811654008093042</v>
      </c>
      <c r="L5261" s="5">
        <v>1.41813343143448</v>
      </c>
      <c r="M5261" s="6">
        <v>9.0720188105716498E-2</v>
      </c>
      <c r="N5261" s="7" t="s">
        <v>15773</v>
      </c>
      <c r="O5261" t="s">
        <v>15774</v>
      </c>
    </row>
    <row r="5262" spans="1:15" x14ac:dyDescent="0.45">
      <c r="A5262" t="s">
        <v>15775</v>
      </c>
      <c r="B5262" s="4">
        <v>6.8103529733678503</v>
      </c>
      <c r="C5262" s="4">
        <v>4.6732686235760701</v>
      </c>
      <c r="D5262" s="4">
        <v>6.0471025410778001</v>
      </c>
      <c r="E5262" s="4">
        <v>7.3328483568010396</v>
      </c>
      <c r="F5262" s="4">
        <v>1.85675221300446</v>
      </c>
      <c r="G5262" s="4">
        <v>2.0877998780847302</v>
      </c>
      <c r="H5262" s="4">
        <v>0.91560986041924597</v>
      </c>
      <c r="I5262" s="4">
        <v>2.2635886965330498</v>
      </c>
      <c r="J5262" s="4">
        <f>AVERAGE(F5262:I5262)</f>
        <v>1.7809376620103716</v>
      </c>
      <c r="K5262" s="4">
        <f>AVERAGE(B5262:E5262)</f>
        <v>6.2158931237056896</v>
      </c>
      <c r="L5262" s="5">
        <v>1.81967306593328</v>
      </c>
      <c r="M5262" s="6">
        <v>9.0799463019428303E-2</v>
      </c>
      <c r="N5262" s="7" t="s">
        <v>15776</v>
      </c>
      <c r="O5262" t="s">
        <v>15777</v>
      </c>
    </row>
    <row r="5263" spans="1:15" x14ac:dyDescent="0.45">
      <c r="A5263" t="s">
        <v>15778</v>
      </c>
      <c r="B5263" s="4">
        <v>18.485243784855601</v>
      </c>
      <c r="C5263" s="4">
        <v>10.281190971867399</v>
      </c>
      <c r="D5263" s="4">
        <v>10.078504235129699</v>
      </c>
      <c r="E5263" s="4">
        <v>19.903445539888502</v>
      </c>
      <c r="F5263" s="4">
        <v>6.4986327455156001</v>
      </c>
      <c r="G5263" s="4">
        <v>8.3511995123389209</v>
      </c>
      <c r="H5263" s="4">
        <v>0</v>
      </c>
      <c r="I5263" s="4">
        <v>6.7907660895991597</v>
      </c>
      <c r="J5263" s="4">
        <f>AVERAGE(F5263:I5263)</f>
        <v>5.4101495868634206</v>
      </c>
      <c r="K5263" s="4">
        <f>AVERAGE(B5263:E5263)</f>
        <v>14.6870961329353</v>
      </c>
      <c r="L5263" s="5">
        <v>1.45691772946659</v>
      </c>
      <c r="M5263" s="6">
        <v>9.0870711434126603E-2</v>
      </c>
      <c r="N5263" s="7" t="s">
        <v>15779</v>
      </c>
      <c r="O5263" t="s">
        <v>15780</v>
      </c>
    </row>
    <row r="5264" spans="1:15" x14ac:dyDescent="0.45">
      <c r="A5264" t="s">
        <v>15781</v>
      </c>
      <c r="B5264" s="4">
        <v>488.39959894723802</v>
      </c>
      <c r="C5264" s="4">
        <v>517.79816349222904</v>
      </c>
      <c r="D5264" s="4">
        <v>556.33343377915799</v>
      </c>
      <c r="E5264" s="4">
        <v>619.10191126705899</v>
      </c>
      <c r="F5264" s="4">
        <v>660.07541172308504</v>
      </c>
      <c r="G5264" s="4">
        <v>592.93516537606297</v>
      </c>
      <c r="H5264" s="4">
        <v>645.50495159556897</v>
      </c>
      <c r="I5264" s="4">
        <v>709.63505636311197</v>
      </c>
      <c r="J5264" s="4">
        <f>AVERAGE(F5264:I5264)</f>
        <v>652.03764626445718</v>
      </c>
      <c r="K5264" s="4">
        <f>AVERAGE(B5264:E5264)</f>
        <v>545.40827687142109</v>
      </c>
      <c r="L5264" s="5">
        <v>-0.25792851435624597</v>
      </c>
      <c r="M5264" s="6">
        <v>9.0870711434126603E-2</v>
      </c>
      <c r="N5264" s="7" t="s">
        <v>15782</v>
      </c>
      <c r="O5264" t="s">
        <v>15783</v>
      </c>
    </row>
    <row r="5265" spans="1:15" x14ac:dyDescent="0.45">
      <c r="A5265" t="s">
        <v>15784</v>
      </c>
      <c r="B5265" s="4">
        <v>13.620705946735701</v>
      </c>
      <c r="C5265" s="4">
        <v>7.4772297977217104</v>
      </c>
      <c r="D5265" s="4">
        <v>11.0863546586426</v>
      </c>
      <c r="E5265" s="4">
        <v>13.618146948344799</v>
      </c>
      <c r="F5265" s="4">
        <v>9.2837610650222899</v>
      </c>
      <c r="G5265" s="4">
        <v>2.0877998780847302</v>
      </c>
      <c r="H5265" s="4">
        <v>0.91560986041924597</v>
      </c>
      <c r="I5265" s="4">
        <v>3.3953830447995799</v>
      </c>
      <c r="J5265" s="4">
        <f>AVERAGE(F5265:I5265)</f>
        <v>3.9206384620814614</v>
      </c>
      <c r="K5265" s="4">
        <f>AVERAGE(B5265:E5265)</f>
        <v>11.450609337861202</v>
      </c>
      <c r="L5265" s="5">
        <v>1.53248604546083</v>
      </c>
      <c r="M5265" s="6">
        <v>9.0977788894600897E-2</v>
      </c>
      <c r="N5265" s="7" t="s">
        <v>15785</v>
      </c>
      <c r="O5265" t="s">
        <v>15786</v>
      </c>
    </row>
    <row r="5266" spans="1:15" x14ac:dyDescent="0.45">
      <c r="A5266" t="s">
        <v>15787</v>
      </c>
      <c r="B5266" s="4">
        <v>31.1330421639673</v>
      </c>
      <c r="C5266" s="4">
        <v>22.431689393165101</v>
      </c>
      <c r="D5266" s="4">
        <v>13.1020555056686</v>
      </c>
      <c r="E5266" s="4">
        <v>21.9985450704031</v>
      </c>
      <c r="F5266" s="4">
        <v>9.2837610650222899</v>
      </c>
      <c r="G5266" s="4">
        <v>12.5267992685084</v>
      </c>
      <c r="H5266" s="4">
        <v>13.734147906288699</v>
      </c>
      <c r="I5266" s="4">
        <v>11.317943482665299</v>
      </c>
      <c r="J5266" s="4">
        <f>AVERAGE(F5266:I5266)</f>
        <v>11.715662930621171</v>
      </c>
      <c r="K5266" s="4">
        <f>AVERAGE(B5266:E5266)</f>
        <v>22.166333033301026</v>
      </c>
      <c r="L5266" s="5">
        <v>0.92143125302659501</v>
      </c>
      <c r="M5266" s="6">
        <v>9.0977788894600897E-2</v>
      </c>
      <c r="N5266" s="7" t="s">
        <v>15788</v>
      </c>
      <c r="O5266" t="s">
        <v>15789</v>
      </c>
    </row>
    <row r="5267" spans="1:15" x14ac:dyDescent="0.45">
      <c r="A5267" t="s">
        <v>15790</v>
      </c>
      <c r="B5267" s="4">
        <v>46.699563245950998</v>
      </c>
      <c r="C5267" s="4">
        <v>72.902990527786699</v>
      </c>
      <c r="D5267" s="4">
        <v>69.541679222394706</v>
      </c>
      <c r="E5267" s="4">
        <v>58.662786854408303</v>
      </c>
      <c r="F5267" s="4">
        <v>37.135044260089202</v>
      </c>
      <c r="G5267" s="4">
        <v>37.580397805525102</v>
      </c>
      <c r="H5267" s="4">
        <v>37.540004277189098</v>
      </c>
      <c r="I5267" s="4">
        <v>55.457923065059802</v>
      </c>
      <c r="J5267" s="4">
        <f>AVERAGE(F5267:I5267)</f>
        <v>41.928342351965796</v>
      </c>
      <c r="K5267" s="4">
        <f>AVERAGE(B5267:E5267)</f>
        <v>61.951754962635178</v>
      </c>
      <c r="L5267" s="5">
        <v>0.57056324180256901</v>
      </c>
      <c r="M5267" s="6">
        <v>9.0977788894600897E-2</v>
      </c>
      <c r="N5267" s="7" t="s">
        <v>15791</v>
      </c>
      <c r="O5267" t="s">
        <v>15792</v>
      </c>
    </row>
    <row r="5268" spans="1:15" x14ac:dyDescent="0.45">
      <c r="A5268" t="s">
        <v>15793</v>
      </c>
      <c r="B5268" s="4">
        <v>1562.4895536041099</v>
      </c>
      <c r="C5268" s="4">
        <v>1143.0815053267099</v>
      </c>
      <c r="D5268" s="4">
        <v>1154.99658534586</v>
      </c>
      <c r="E5268" s="4">
        <v>1204.68223004589</v>
      </c>
      <c r="F5268" s="4">
        <v>891.24106224213995</v>
      </c>
      <c r="G5268" s="4">
        <v>1032.4170397129001</v>
      </c>
      <c r="H5268" s="4">
        <v>1182.96793966167</v>
      </c>
      <c r="I5268" s="4">
        <v>962.02519602654797</v>
      </c>
      <c r="J5268" s="4">
        <f>AVERAGE(F5268:I5268)</f>
        <v>1017.1628094108144</v>
      </c>
      <c r="K5268" s="4">
        <f>AVERAGE(B5268:E5268)</f>
        <v>1266.3124685806424</v>
      </c>
      <c r="L5268" s="5">
        <v>0.31592506666147402</v>
      </c>
      <c r="M5268" s="6">
        <v>9.1329354366773793E-2</v>
      </c>
      <c r="N5268" s="7" t="s">
        <v>15794</v>
      </c>
      <c r="O5268" t="s">
        <v>15795</v>
      </c>
    </row>
    <row r="5269" spans="1:15" x14ac:dyDescent="0.45">
      <c r="A5269" t="s">
        <v>15796</v>
      </c>
      <c r="B5269" s="4">
        <v>6.8103529733678503</v>
      </c>
      <c r="C5269" s="4">
        <v>4.6732686235760701</v>
      </c>
      <c r="D5269" s="4">
        <v>3.0235512705389</v>
      </c>
      <c r="E5269" s="4">
        <v>9.4279478873156304</v>
      </c>
      <c r="F5269" s="4">
        <v>0.92837610650222901</v>
      </c>
      <c r="G5269" s="4">
        <v>1.04389993904236</v>
      </c>
      <c r="H5269" s="4">
        <v>1.8312197208384899</v>
      </c>
      <c r="I5269" s="4">
        <v>2.2635886965330498</v>
      </c>
      <c r="J5269" s="4">
        <f>AVERAGE(F5269:I5269)</f>
        <v>1.516771115729032</v>
      </c>
      <c r="K5269" s="4">
        <f>AVERAGE(B5269:E5269)</f>
        <v>5.9837801886996118</v>
      </c>
      <c r="L5269" s="5">
        <v>1.9895041176820101</v>
      </c>
      <c r="M5269" s="6">
        <v>9.1350560719335602E-2</v>
      </c>
      <c r="N5269" s="7" t="s">
        <v>15797</v>
      </c>
      <c r="O5269" t="s">
        <v>15798</v>
      </c>
    </row>
    <row r="5270" spans="1:15" x14ac:dyDescent="0.45">
      <c r="A5270" t="s">
        <v>15799</v>
      </c>
      <c r="B5270" s="4">
        <v>1400.0139898109101</v>
      </c>
      <c r="C5270" s="4">
        <v>1233.74291662408</v>
      </c>
      <c r="D5270" s="4">
        <v>1212.4440594861001</v>
      </c>
      <c r="E5270" s="4">
        <v>1340.86369952933</v>
      </c>
      <c r="F5270" s="4">
        <v>1211.53081898541</v>
      </c>
      <c r="G5270" s="4">
        <v>1036.59263946907</v>
      </c>
      <c r="H5270" s="4">
        <v>1102.39427194477</v>
      </c>
      <c r="I5270" s="4">
        <v>1122.73999348039</v>
      </c>
      <c r="J5270" s="4">
        <f>AVERAGE(F5270:I5270)</f>
        <v>1118.3144309699101</v>
      </c>
      <c r="K5270" s="4">
        <f>AVERAGE(B5270:E5270)</f>
        <v>1296.766166362605</v>
      </c>
      <c r="L5270" s="5">
        <v>0.21326486167543199</v>
      </c>
      <c r="M5270" s="6">
        <v>9.1462227570259597E-2</v>
      </c>
      <c r="N5270" s="7" t="s">
        <v>15800</v>
      </c>
      <c r="O5270" t="s">
        <v>15801</v>
      </c>
    </row>
    <row r="5271" spans="1:15" x14ac:dyDescent="0.45">
      <c r="A5271" t="s">
        <v>15802</v>
      </c>
      <c r="B5271" s="4">
        <v>488.39959894723802</v>
      </c>
      <c r="C5271" s="4">
        <v>499.10508899792399</v>
      </c>
      <c r="D5271" s="4">
        <v>474.69754947460802</v>
      </c>
      <c r="E5271" s="4">
        <v>538.44057934224804</v>
      </c>
      <c r="F5271" s="4">
        <v>596.01746037443104</v>
      </c>
      <c r="G5271" s="4">
        <v>574.144966473301</v>
      </c>
      <c r="H5271" s="4">
        <v>536.547378205678</v>
      </c>
      <c r="I5271" s="4">
        <v>647.38636720845295</v>
      </c>
      <c r="J5271" s="4">
        <f>AVERAGE(F5271:I5271)</f>
        <v>588.52404306546578</v>
      </c>
      <c r="K5271" s="4">
        <f>AVERAGE(B5271:E5271)</f>
        <v>500.16070419050448</v>
      </c>
      <c r="L5271" s="5">
        <v>-0.23392182918853899</v>
      </c>
      <c r="M5271" s="6">
        <v>9.1511300870718196E-2</v>
      </c>
      <c r="N5271" s="7" t="s">
        <v>15803</v>
      </c>
      <c r="O5271" t="s">
        <v>15804</v>
      </c>
    </row>
    <row r="5272" spans="1:15" x14ac:dyDescent="0.45">
      <c r="A5272" t="s">
        <v>15805</v>
      </c>
      <c r="B5272" s="4">
        <v>3279.6714104604298</v>
      </c>
      <c r="C5272" s="4">
        <v>3659.1693322600599</v>
      </c>
      <c r="D5272" s="4">
        <v>3285.5923806522701</v>
      </c>
      <c r="E5272" s="4">
        <v>3249.4993718281198</v>
      </c>
      <c r="F5272" s="4">
        <v>2441.6291601008602</v>
      </c>
      <c r="G5272" s="4">
        <v>2716.22764138823</v>
      </c>
      <c r="H5272" s="4">
        <v>3267.8115918362901</v>
      </c>
      <c r="I5272" s="4">
        <v>2925.6883902689701</v>
      </c>
      <c r="J5272" s="4">
        <f>AVERAGE(F5272:I5272)</f>
        <v>2837.8391958985876</v>
      </c>
      <c r="K5272" s="4">
        <f>AVERAGE(B5272:E5272)</f>
        <v>3368.4831238002198</v>
      </c>
      <c r="L5272" s="5">
        <v>0.24735920916961901</v>
      </c>
      <c r="M5272" s="6">
        <v>9.1554887688911096E-2</v>
      </c>
      <c r="N5272" s="7" t="s">
        <v>15806</v>
      </c>
      <c r="O5272" t="s">
        <v>15807</v>
      </c>
    </row>
    <row r="5273" spans="1:15" x14ac:dyDescent="0.45">
      <c r="A5273" t="s">
        <v>15808</v>
      </c>
      <c r="B5273" s="4">
        <v>676.17075949866501</v>
      </c>
      <c r="C5273" s="4">
        <v>468.26151608232198</v>
      </c>
      <c r="D5273" s="4">
        <v>481.752502439198</v>
      </c>
      <c r="E5273" s="4">
        <v>387.59341314519799</v>
      </c>
      <c r="F5273" s="4">
        <v>765.91028786433901</v>
      </c>
      <c r="G5273" s="4">
        <v>764.13475537901104</v>
      </c>
      <c r="H5273" s="4">
        <v>870.74497725870299</v>
      </c>
      <c r="I5273" s="4">
        <v>443.66338452047802</v>
      </c>
      <c r="J5273" s="4">
        <f>AVERAGE(F5273:I5273)</f>
        <v>711.11335125563267</v>
      </c>
      <c r="K5273" s="4">
        <f>AVERAGE(B5273:E5273)</f>
        <v>503.44454779134571</v>
      </c>
      <c r="L5273" s="5">
        <v>-0.49873928712445997</v>
      </c>
      <c r="M5273" s="6">
        <v>9.1688002014025799E-2</v>
      </c>
      <c r="N5273" s="7" t="s">
        <v>15809</v>
      </c>
      <c r="O5273" t="s">
        <v>15810</v>
      </c>
    </row>
    <row r="5274" spans="1:15" x14ac:dyDescent="0.45">
      <c r="A5274" t="s">
        <v>15811</v>
      </c>
      <c r="B5274" s="4">
        <v>1708.42568874771</v>
      </c>
      <c r="C5274" s="4">
        <v>1430.9548525389901</v>
      </c>
      <c r="D5274" s="4">
        <v>1881.6567406987101</v>
      </c>
      <c r="E5274" s="4">
        <v>1329.3406521115</v>
      </c>
      <c r="F5274" s="4">
        <v>1084.3432923946</v>
      </c>
      <c r="G5274" s="4">
        <v>1298.6115241687</v>
      </c>
      <c r="H5274" s="4">
        <v>1413.70162448732</v>
      </c>
      <c r="I5274" s="4">
        <v>1311.7496496409001</v>
      </c>
      <c r="J5274" s="4">
        <f>AVERAGE(F5274:I5274)</f>
        <v>1277.10152267288</v>
      </c>
      <c r="K5274" s="4">
        <f>AVERAGE(B5274:E5274)</f>
        <v>1587.5944835242276</v>
      </c>
      <c r="L5274" s="5">
        <v>0.314076844686346</v>
      </c>
      <c r="M5274" s="6">
        <v>9.1764997568725207E-2</v>
      </c>
      <c r="N5274" s="7" t="s">
        <v>15812</v>
      </c>
      <c r="O5274" t="s">
        <v>15813</v>
      </c>
    </row>
    <row r="5275" spans="1:15" x14ac:dyDescent="0.45">
      <c r="A5275" t="s">
        <v>15814</v>
      </c>
      <c r="B5275" s="4">
        <v>57.401546489814798</v>
      </c>
      <c r="C5275" s="4">
        <v>77.576259151362805</v>
      </c>
      <c r="D5275" s="4">
        <v>77.604482610498494</v>
      </c>
      <c r="E5275" s="4">
        <v>74.376033333267699</v>
      </c>
      <c r="F5275" s="4">
        <v>98.407867289236293</v>
      </c>
      <c r="G5275" s="4">
        <v>90.819294696685702</v>
      </c>
      <c r="H5275" s="4">
        <v>88.814156460666894</v>
      </c>
      <c r="I5275" s="4">
        <v>106.388668737054</v>
      </c>
      <c r="J5275" s="4">
        <f>AVERAGE(F5275:I5275)</f>
        <v>96.10749679591072</v>
      </c>
      <c r="K5275" s="4">
        <f>AVERAGE(B5275:E5275)</f>
        <v>71.739580396235951</v>
      </c>
      <c r="L5275" s="5">
        <v>-0.42042231781427702</v>
      </c>
      <c r="M5275" s="6">
        <v>9.1897912219274597E-2</v>
      </c>
      <c r="N5275" s="7" t="s">
        <v>15815</v>
      </c>
      <c r="O5275" t="s">
        <v>15816</v>
      </c>
    </row>
    <row r="5276" spans="1:15" x14ac:dyDescent="0.45">
      <c r="A5276" t="s">
        <v>15817</v>
      </c>
      <c r="B5276" s="4">
        <v>251.983060014611</v>
      </c>
      <c r="C5276" s="4">
        <v>195.34262846548</v>
      </c>
      <c r="D5276" s="4">
        <v>441.43848549868</v>
      </c>
      <c r="E5276" s="4">
        <v>109.992725352016</v>
      </c>
      <c r="F5276" s="4">
        <v>139.25641597533399</v>
      </c>
      <c r="G5276" s="4">
        <v>154.49719097827</v>
      </c>
      <c r="H5276" s="4">
        <v>122.691721296179</v>
      </c>
      <c r="I5276" s="4">
        <v>181.08709572264399</v>
      </c>
      <c r="J5276" s="4">
        <f>AVERAGE(F5276:I5276)</f>
        <v>149.38310599310674</v>
      </c>
      <c r="K5276" s="4">
        <f>AVERAGE(B5276:E5276)</f>
        <v>249.68922483269674</v>
      </c>
      <c r="L5276" s="5">
        <v>0.74226333873133499</v>
      </c>
      <c r="M5276" s="6">
        <v>9.1909908442246599E-2</v>
      </c>
      <c r="N5276" s="7" t="s">
        <v>15818</v>
      </c>
      <c r="O5276" t="s">
        <v>15819</v>
      </c>
    </row>
    <row r="5277" spans="1:15" x14ac:dyDescent="0.45">
      <c r="A5277" t="s">
        <v>15820</v>
      </c>
      <c r="B5277" s="4">
        <v>587.63617084488305</v>
      </c>
      <c r="C5277" s="4">
        <v>556.11896620555297</v>
      </c>
      <c r="D5277" s="4">
        <v>625.87511300155302</v>
      </c>
      <c r="E5277" s="4">
        <v>593.96071690088399</v>
      </c>
      <c r="F5277" s="4">
        <v>545.88515062331101</v>
      </c>
      <c r="G5277" s="4">
        <v>501.07197074033502</v>
      </c>
      <c r="H5277" s="4">
        <v>481.61078658052401</v>
      </c>
      <c r="I5277" s="4">
        <v>505.91207367513698</v>
      </c>
      <c r="J5277" s="4">
        <f>AVERAGE(F5277:I5277)</f>
        <v>508.61999540482674</v>
      </c>
      <c r="K5277" s="4">
        <f>AVERAGE(B5277:E5277)</f>
        <v>590.89774173821831</v>
      </c>
      <c r="L5277" s="5">
        <v>0.215851162889204</v>
      </c>
      <c r="M5277" s="6">
        <v>9.1953041137488797E-2</v>
      </c>
      <c r="N5277" s="7" t="s">
        <v>15821</v>
      </c>
      <c r="O5277" t="s">
        <v>15822</v>
      </c>
    </row>
    <row r="5278" spans="1:15" x14ac:dyDescent="0.45">
      <c r="A5278" t="s">
        <v>15823</v>
      </c>
      <c r="B5278" s="4">
        <v>19.4581513524796</v>
      </c>
      <c r="C5278" s="4">
        <v>20.5623819437347</v>
      </c>
      <c r="D5278" s="4">
        <v>31.243363128902001</v>
      </c>
      <c r="E5278" s="4">
        <v>21.9985450704031</v>
      </c>
      <c r="F5278" s="4">
        <v>41.776924792600298</v>
      </c>
      <c r="G5278" s="4">
        <v>29.229198293186201</v>
      </c>
      <c r="H5278" s="4">
        <v>43.949273300123799</v>
      </c>
      <c r="I5278" s="4">
        <v>33.953830447995799</v>
      </c>
      <c r="J5278" s="4">
        <f>AVERAGE(F5278:I5278)</f>
        <v>37.227306708476519</v>
      </c>
      <c r="K5278" s="4">
        <f>AVERAGE(B5278:E5278)</f>
        <v>23.315610373879849</v>
      </c>
      <c r="L5278" s="5">
        <v>-0.68202033201132095</v>
      </c>
      <c r="M5278" s="6">
        <v>9.2019474142796306E-2</v>
      </c>
      <c r="N5278" s="7" t="s">
        <v>15824</v>
      </c>
      <c r="O5278" t="s">
        <v>15825</v>
      </c>
    </row>
    <row r="5279" spans="1:15" x14ac:dyDescent="0.45">
      <c r="A5279" t="s">
        <v>15826</v>
      </c>
      <c r="B5279" s="4">
        <v>48.645378381199002</v>
      </c>
      <c r="C5279" s="4">
        <v>37.386148988608603</v>
      </c>
      <c r="D5279" s="4">
        <v>39.3061665170057</v>
      </c>
      <c r="E5279" s="4">
        <v>36.664241784005199</v>
      </c>
      <c r="F5279" s="4">
        <v>75.198464626680604</v>
      </c>
      <c r="G5279" s="4">
        <v>59.502296525414799</v>
      </c>
      <c r="H5279" s="4">
        <v>55.852201485574</v>
      </c>
      <c r="I5279" s="4">
        <v>46.403568278927601</v>
      </c>
      <c r="J5279" s="4">
        <f>AVERAGE(F5279:I5279)</f>
        <v>59.239132729149247</v>
      </c>
      <c r="K5279" s="4">
        <f>AVERAGE(B5279:E5279)</f>
        <v>40.500483917704628</v>
      </c>
      <c r="L5279" s="5">
        <v>-0.55235573805117</v>
      </c>
      <c r="M5279" s="6">
        <v>9.2296004784150704E-2</v>
      </c>
      <c r="N5279" s="7" t="s">
        <v>15827</v>
      </c>
      <c r="O5279" t="s">
        <v>15828</v>
      </c>
    </row>
    <row r="5280" spans="1:15" x14ac:dyDescent="0.45">
      <c r="A5280" t="s">
        <v>15829</v>
      </c>
      <c r="B5280" s="4">
        <v>9.7290756762397894</v>
      </c>
      <c r="C5280" s="4">
        <v>10.281190971867399</v>
      </c>
      <c r="D5280" s="4">
        <v>11.0863546586426</v>
      </c>
      <c r="E5280" s="4">
        <v>8.3803981220583292</v>
      </c>
      <c r="F5280" s="4">
        <v>18.567522130044601</v>
      </c>
      <c r="G5280" s="4">
        <v>13.5706992075507</v>
      </c>
      <c r="H5280" s="4">
        <v>26.5526859521581</v>
      </c>
      <c r="I5280" s="4">
        <v>16.976915223997899</v>
      </c>
      <c r="J5280" s="4">
        <f>AVERAGE(F5280:I5280)</f>
        <v>18.916955628437826</v>
      </c>
      <c r="K5280" s="4">
        <f>AVERAGE(B5280:E5280)</f>
        <v>9.86925485720203</v>
      </c>
      <c r="L5280" s="5">
        <v>-0.94431004356769399</v>
      </c>
      <c r="M5280" s="6">
        <v>9.2356196104827204E-2</v>
      </c>
      <c r="N5280" s="7" t="s">
        <v>15830</v>
      </c>
      <c r="O5280" t="s">
        <v>15831</v>
      </c>
    </row>
    <row r="5281" spans="1:15" x14ac:dyDescent="0.45">
      <c r="A5281" t="s">
        <v>15832</v>
      </c>
      <c r="B5281" s="4">
        <v>817.24235680414199</v>
      </c>
      <c r="C5281" s="4">
        <v>1194.4874601860399</v>
      </c>
      <c r="D5281" s="4">
        <v>1004.82687224243</v>
      </c>
      <c r="E5281" s="4">
        <v>1206.7773295764</v>
      </c>
      <c r="F5281" s="4">
        <v>885.67080560312695</v>
      </c>
      <c r="G5281" s="4">
        <v>812.15415257495999</v>
      </c>
      <c r="H5281" s="4">
        <v>792.00252926264795</v>
      </c>
      <c r="I5281" s="4">
        <v>905.43547861322099</v>
      </c>
      <c r="J5281" s="4">
        <f>AVERAGE(F5281:I5281)</f>
        <v>848.815741513489</v>
      </c>
      <c r="K5281" s="4">
        <f>AVERAGE(B5281:E5281)</f>
        <v>1055.8335047022529</v>
      </c>
      <c r="L5281" s="5">
        <v>0.31498973248477902</v>
      </c>
      <c r="M5281" s="6">
        <v>9.23953154748757E-2</v>
      </c>
      <c r="N5281" s="7" t="s">
        <v>15833</v>
      </c>
      <c r="O5281" t="s">
        <v>15834</v>
      </c>
    </row>
    <row r="5282" spans="1:15" x14ac:dyDescent="0.45">
      <c r="A5282" t="s">
        <v>15835</v>
      </c>
      <c r="B5282" s="4">
        <v>1626.70145306729</v>
      </c>
      <c r="C5282" s="4">
        <v>1236.5468777982301</v>
      </c>
      <c r="D5282" s="4">
        <v>1166.0829400045</v>
      </c>
      <c r="E5282" s="4">
        <v>1193.1591826280601</v>
      </c>
      <c r="F5282" s="4">
        <v>1574.52587662778</v>
      </c>
      <c r="G5282" s="4">
        <v>2138.95097509781</v>
      </c>
      <c r="H5282" s="4">
        <v>2357.6953905795599</v>
      </c>
      <c r="I5282" s="4">
        <v>1162.3527956697201</v>
      </c>
      <c r="J5282" s="4">
        <f>AVERAGE(F5282:I5282)</f>
        <v>1808.3812594937174</v>
      </c>
      <c r="K5282" s="4">
        <f>AVERAGE(B5282:E5282)</f>
        <v>1305.6226133745199</v>
      </c>
      <c r="L5282" s="5">
        <v>-0.47015902727669401</v>
      </c>
      <c r="M5282" s="6">
        <v>9.23953154748757E-2</v>
      </c>
      <c r="N5282" s="7" t="s">
        <v>15836</v>
      </c>
      <c r="O5282" t="s">
        <v>15837</v>
      </c>
    </row>
    <row r="5283" spans="1:15" x14ac:dyDescent="0.45">
      <c r="A5283" t="s">
        <v>15838</v>
      </c>
      <c r="B5283" s="4">
        <v>616.82339787360297</v>
      </c>
      <c r="C5283" s="4">
        <v>499.10508899792399</v>
      </c>
      <c r="D5283" s="4">
        <v>508.96446387404802</v>
      </c>
      <c r="E5283" s="4">
        <v>502.8238873235</v>
      </c>
      <c r="F5283" s="4">
        <v>425.196256778021</v>
      </c>
      <c r="G5283" s="4">
        <v>443.65747409300502</v>
      </c>
      <c r="H5283" s="4">
        <v>485.27322602220102</v>
      </c>
      <c r="I5283" s="4">
        <v>419.89570320688102</v>
      </c>
      <c r="J5283" s="4">
        <f>AVERAGE(F5283:I5283)</f>
        <v>443.50566502502704</v>
      </c>
      <c r="K5283" s="4">
        <f>AVERAGE(B5283:E5283)</f>
        <v>531.92920951726876</v>
      </c>
      <c r="L5283" s="5">
        <v>0.26174892921466397</v>
      </c>
      <c r="M5283" s="6">
        <v>9.2521694898825502E-2</v>
      </c>
      <c r="N5283" s="7" t="s">
        <v>15839</v>
      </c>
      <c r="O5283" t="s">
        <v>15840</v>
      </c>
    </row>
    <row r="5284" spans="1:15" x14ac:dyDescent="0.45">
      <c r="A5284" t="s">
        <v>15841</v>
      </c>
      <c r="B5284" s="4">
        <v>98.263664330021896</v>
      </c>
      <c r="C5284" s="4">
        <v>129.916867735415</v>
      </c>
      <c r="D5284" s="4">
        <v>98.769341504270798</v>
      </c>
      <c r="E5284" s="4">
        <v>123.61087230036</v>
      </c>
      <c r="F5284" s="4">
        <v>60.344446922644899</v>
      </c>
      <c r="G5284" s="4">
        <v>84.555895062431503</v>
      </c>
      <c r="H5284" s="4">
        <v>48.527322602220103</v>
      </c>
      <c r="I5284" s="4">
        <v>109.78405178185299</v>
      </c>
      <c r="J5284" s="4">
        <f>AVERAGE(F5284:I5284)</f>
        <v>75.802929092287371</v>
      </c>
      <c r="K5284" s="4">
        <f>AVERAGE(B5284:E5284)</f>
        <v>112.64018646751691</v>
      </c>
      <c r="L5284" s="5">
        <v>0.57897860276407798</v>
      </c>
      <c r="M5284" s="6">
        <v>9.2545938406811995E-2</v>
      </c>
      <c r="N5284" s="7" t="s">
        <v>15842</v>
      </c>
      <c r="O5284" t="s">
        <v>15843</v>
      </c>
    </row>
    <row r="5285" spans="1:15" x14ac:dyDescent="0.45">
      <c r="A5285" t="s">
        <v>15844</v>
      </c>
      <c r="B5285" s="4">
        <v>715.08706220362501</v>
      </c>
      <c r="C5285" s="4">
        <v>940.26164706350596</v>
      </c>
      <c r="D5285" s="4">
        <v>796.20183457524399</v>
      </c>
      <c r="E5285" s="4">
        <v>776.234376055653</v>
      </c>
      <c r="F5285" s="4">
        <v>840.18037638451699</v>
      </c>
      <c r="G5285" s="4">
        <v>955.16844422376403</v>
      </c>
      <c r="H5285" s="4">
        <v>1078.58841557387</v>
      </c>
      <c r="I5285" s="4">
        <v>1065.0184817188001</v>
      </c>
      <c r="J5285" s="4">
        <f>AVERAGE(F5285:I5285)</f>
        <v>984.7389294752378</v>
      </c>
      <c r="K5285" s="4">
        <f>AVERAGE(B5285:E5285)</f>
        <v>806.9462299745071</v>
      </c>
      <c r="L5285" s="5">
        <v>-0.28674816819396498</v>
      </c>
      <c r="M5285" s="6">
        <v>9.2562562139700599E-2</v>
      </c>
      <c r="N5285" s="7" t="s">
        <v>15845</v>
      </c>
      <c r="O5285" t="s">
        <v>15846</v>
      </c>
    </row>
    <row r="5286" spans="1:15" x14ac:dyDescent="0.45">
      <c r="A5286" t="s">
        <v>15847</v>
      </c>
      <c r="B5286" s="4">
        <v>598.33815408874705</v>
      </c>
      <c r="C5286" s="4">
        <v>738.376442525019</v>
      </c>
      <c r="D5286" s="4">
        <v>801.24108669280895</v>
      </c>
      <c r="E5286" s="4">
        <v>389.68851267571301</v>
      </c>
      <c r="F5286" s="4">
        <v>608.08634975895995</v>
      </c>
      <c r="G5286" s="4">
        <v>396.68197683609901</v>
      </c>
      <c r="H5286" s="4">
        <v>370.82199346979502</v>
      </c>
      <c r="I5286" s="4">
        <v>384.81007841061898</v>
      </c>
      <c r="J5286" s="4">
        <f>AVERAGE(F5286:I5286)</f>
        <v>440.10009961886828</v>
      </c>
      <c r="K5286" s="4">
        <f>AVERAGE(B5286:E5286)</f>
        <v>631.91104899557195</v>
      </c>
      <c r="L5286" s="5">
        <v>0.52164123505611304</v>
      </c>
      <c r="M5286" s="6">
        <v>9.2684395132696606E-2</v>
      </c>
      <c r="N5286" s="7" t="s">
        <v>15848</v>
      </c>
      <c r="O5286" t="s">
        <v>15849</v>
      </c>
    </row>
    <row r="5287" spans="1:15" x14ac:dyDescent="0.45">
      <c r="A5287" t="s">
        <v>15850</v>
      </c>
      <c r="B5287" s="4">
        <v>1752.2065292907901</v>
      </c>
      <c r="C5287" s="4">
        <v>1508.5311116903599</v>
      </c>
      <c r="D5287" s="4">
        <v>1723.42422420717</v>
      </c>
      <c r="E5287" s="4">
        <v>1951.58521267433</v>
      </c>
      <c r="F5287" s="4">
        <v>1821.47392095737</v>
      </c>
      <c r="G5287" s="4">
        <v>1995.9366834489999</v>
      </c>
      <c r="H5287" s="4">
        <v>2123.29926631223</v>
      </c>
      <c r="I5287" s="4">
        <v>2813.6407497905898</v>
      </c>
      <c r="J5287" s="4">
        <f>AVERAGE(F5287:I5287)</f>
        <v>2188.5876551272972</v>
      </c>
      <c r="K5287" s="4">
        <f>AVERAGE(B5287:E5287)</f>
        <v>1733.9367694656626</v>
      </c>
      <c r="L5287" s="5">
        <v>-0.33572771393207002</v>
      </c>
      <c r="M5287" s="6">
        <v>9.2692690568812103E-2</v>
      </c>
      <c r="N5287" s="7" t="s">
        <v>15851</v>
      </c>
      <c r="O5287" t="s">
        <v>15852</v>
      </c>
    </row>
    <row r="5288" spans="1:15" x14ac:dyDescent="0.45">
      <c r="A5288" t="s">
        <v>15853</v>
      </c>
      <c r="B5288" s="4">
        <v>13.620705946735701</v>
      </c>
      <c r="C5288" s="4">
        <v>2.8039611741456398</v>
      </c>
      <c r="D5288" s="4">
        <v>7.05495296459077</v>
      </c>
      <c r="E5288" s="4">
        <v>12.5705971830875</v>
      </c>
      <c r="F5288" s="4">
        <v>15.782393810537901</v>
      </c>
      <c r="G5288" s="4">
        <v>17.7462989637202</v>
      </c>
      <c r="H5288" s="4">
        <v>18.312197208384902</v>
      </c>
      <c r="I5288" s="4">
        <v>24.899475661863601</v>
      </c>
      <c r="J5288" s="4">
        <f>AVERAGE(F5288:I5288)</f>
        <v>19.185091411126653</v>
      </c>
      <c r="K5288" s="4">
        <f>AVERAGE(B5288:E5288)</f>
        <v>9.0125543171399034</v>
      </c>
      <c r="L5288" s="5">
        <v>-1.0926231993522799</v>
      </c>
      <c r="M5288" s="6">
        <v>9.2722609178866294E-2</v>
      </c>
      <c r="N5288" s="7" t="s">
        <v>15854</v>
      </c>
      <c r="O5288" t="s">
        <v>15855</v>
      </c>
    </row>
    <row r="5289" spans="1:15" x14ac:dyDescent="0.45">
      <c r="A5289" t="s">
        <v>15856</v>
      </c>
      <c r="B5289" s="4">
        <v>352.19253947988</v>
      </c>
      <c r="C5289" s="4">
        <v>386.01198830738298</v>
      </c>
      <c r="D5289" s="4">
        <v>407.17157109923897</v>
      </c>
      <c r="E5289" s="4">
        <v>363.49976854428002</v>
      </c>
      <c r="F5289" s="4">
        <v>250.66154875560201</v>
      </c>
      <c r="G5289" s="4">
        <v>273.50178402910001</v>
      </c>
      <c r="H5289" s="4">
        <v>364.41272444686001</v>
      </c>
      <c r="I5289" s="4">
        <v>318.03421186289398</v>
      </c>
      <c r="J5289" s="4">
        <f>AVERAGE(F5289:I5289)</f>
        <v>301.65256727361401</v>
      </c>
      <c r="K5289" s="4">
        <f>AVERAGE(B5289:E5289)</f>
        <v>377.21896685769548</v>
      </c>
      <c r="L5289" s="5">
        <v>0.32240668181041798</v>
      </c>
      <c r="M5289" s="6">
        <v>9.2724697395234201E-2</v>
      </c>
      <c r="N5289" s="7" t="s">
        <v>15857</v>
      </c>
      <c r="O5289" t="s">
        <v>15858</v>
      </c>
    </row>
    <row r="5290" spans="1:15" x14ac:dyDescent="0.45">
      <c r="A5290" t="s">
        <v>15859</v>
      </c>
      <c r="B5290" s="4">
        <v>49.618285948822901</v>
      </c>
      <c r="C5290" s="4">
        <v>78.510912876077995</v>
      </c>
      <c r="D5290" s="4">
        <v>86.675136422115202</v>
      </c>
      <c r="E5290" s="4">
        <v>56.5676873238938</v>
      </c>
      <c r="F5290" s="4">
        <v>101.192995608743</v>
      </c>
      <c r="G5290" s="4">
        <v>102.30219402615199</v>
      </c>
      <c r="H5290" s="4">
        <v>85.151717018989899</v>
      </c>
      <c r="I5290" s="4">
        <v>93.938930906121698</v>
      </c>
      <c r="J5290" s="4">
        <f>AVERAGE(F5290:I5290)</f>
        <v>95.646459390001652</v>
      </c>
      <c r="K5290" s="4">
        <f>AVERAGE(B5290:E5290)</f>
        <v>67.843005642727476</v>
      </c>
      <c r="L5290" s="5">
        <v>-0.49413634617443603</v>
      </c>
      <c r="M5290" s="6">
        <v>9.27567141543994E-2</v>
      </c>
      <c r="N5290" s="7" t="s">
        <v>15860</v>
      </c>
      <c r="O5290" t="s">
        <v>15861</v>
      </c>
    </row>
    <row r="5291" spans="1:15" x14ac:dyDescent="0.45">
      <c r="A5291" t="s">
        <v>15862</v>
      </c>
      <c r="B5291" s="4">
        <v>2402.1087844635999</v>
      </c>
      <c r="C5291" s="4">
        <v>2013.24412303657</v>
      </c>
      <c r="D5291" s="4">
        <v>1977.40253093244</v>
      </c>
      <c r="E5291" s="4">
        <v>1846.8302361486101</v>
      </c>
      <c r="F5291" s="4">
        <v>1767.6281067802399</v>
      </c>
      <c r="G5291" s="4">
        <v>1737.0494985665</v>
      </c>
      <c r="H5291" s="4">
        <v>1867.84411525526</v>
      </c>
      <c r="I5291" s="4">
        <v>1523.3951927667399</v>
      </c>
      <c r="J5291" s="4">
        <f>AVERAGE(F5291:I5291)</f>
        <v>1723.9792283421853</v>
      </c>
      <c r="K5291" s="4">
        <f>AVERAGE(B5291:E5291)</f>
        <v>2059.8964186453049</v>
      </c>
      <c r="L5291" s="5">
        <v>0.25656554962995798</v>
      </c>
      <c r="M5291" s="6">
        <v>9.2888079160791198E-2</v>
      </c>
      <c r="N5291" s="7" t="s">
        <v>15863</v>
      </c>
      <c r="O5291" t="s">
        <v>15864</v>
      </c>
    </row>
    <row r="5292" spans="1:15" x14ac:dyDescent="0.45">
      <c r="A5292" t="s">
        <v>15865</v>
      </c>
      <c r="B5292" s="4">
        <v>620.71502814409905</v>
      </c>
      <c r="C5292" s="4">
        <v>679.49325786796101</v>
      </c>
      <c r="D5292" s="4">
        <v>637.969318083708</v>
      </c>
      <c r="E5292" s="4">
        <v>665.19410093837996</v>
      </c>
      <c r="F5292" s="4">
        <v>791.90481884640201</v>
      </c>
      <c r="G5292" s="4">
        <v>685.84225995083398</v>
      </c>
      <c r="H5292" s="4">
        <v>731.57227847497802</v>
      </c>
      <c r="I5292" s="4">
        <v>1075.2046308531999</v>
      </c>
      <c r="J5292" s="4">
        <f>AVERAGE(F5292:I5292)</f>
        <v>821.13099703135344</v>
      </c>
      <c r="K5292" s="4">
        <f>AVERAGE(B5292:E5292)</f>
        <v>650.84292625853698</v>
      </c>
      <c r="L5292" s="5">
        <v>-0.33440326936984199</v>
      </c>
      <c r="M5292" s="6">
        <v>9.3032898427236499E-2</v>
      </c>
      <c r="N5292" s="7" t="s">
        <v>15866</v>
      </c>
      <c r="O5292" t="s">
        <v>15867</v>
      </c>
    </row>
    <row r="5293" spans="1:15" x14ac:dyDescent="0.45">
      <c r="A5293" t="s">
        <v>15868</v>
      </c>
      <c r="B5293" s="4">
        <v>779.29896166680703</v>
      </c>
      <c r="C5293" s="4">
        <v>1094.47951164152</v>
      </c>
      <c r="D5293" s="4">
        <v>1175.1535938161201</v>
      </c>
      <c r="E5293" s="4">
        <v>1173.25573708817</v>
      </c>
      <c r="F5293" s="4">
        <v>596.01746037443104</v>
      </c>
      <c r="G5293" s="4">
        <v>728.64215745157105</v>
      </c>
      <c r="H5293" s="4">
        <v>757.20935456671702</v>
      </c>
      <c r="I5293" s="4">
        <v>1055.9641269326701</v>
      </c>
      <c r="J5293" s="4">
        <f>AVERAGE(F5293:I5293)</f>
        <v>784.45827483134735</v>
      </c>
      <c r="K5293" s="4">
        <f>AVERAGE(B5293:E5293)</f>
        <v>1055.5469510531543</v>
      </c>
      <c r="L5293" s="5">
        <v>0.42889008028161901</v>
      </c>
      <c r="M5293" s="6">
        <v>9.3198173013487498E-2</v>
      </c>
      <c r="N5293" s="7" t="s">
        <v>15869</v>
      </c>
      <c r="O5293" t="s">
        <v>15870</v>
      </c>
    </row>
    <row r="5294" spans="1:15" x14ac:dyDescent="0.45">
      <c r="A5294" t="s">
        <v>15871</v>
      </c>
      <c r="B5294" s="4">
        <v>2008.0812195758899</v>
      </c>
      <c r="C5294" s="4">
        <v>2239.4303244176499</v>
      </c>
      <c r="D5294" s="4">
        <v>2430.9352215132799</v>
      </c>
      <c r="E5294" s="4">
        <v>2289.9437868524401</v>
      </c>
      <c r="F5294" s="4">
        <v>1912.4547793945901</v>
      </c>
      <c r="G5294" s="4">
        <v>1852.9223918002001</v>
      </c>
      <c r="H5294" s="4">
        <v>1883.40948288239</v>
      </c>
      <c r="I5294" s="4">
        <v>2106.2692821240098</v>
      </c>
      <c r="J5294" s="4">
        <f>AVERAGE(F5294:I5294)</f>
        <v>1938.7639840502975</v>
      </c>
      <c r="K5294" s="4">
        <f>AVERAGE(B5294:E5294)</f>
        <v>2242.0976380898151</v>
      </c>
      <c r="L5294" s="5">
        <v>0.209894014023007</v>
      </c>
      <c r="M5294" s="6">
        <v>9.3198173013487498E-2</v>
      </c>
      <c r="N5294" s="7" t="s">
        <v>15872</v>
      </c>
      <c r="O5294" t="s">
        <v>15873</v>
      </c>
    </row>
    <row r="5295" spans="1:15" x14ac:dyDescent="0.45">
      <c r="A5295" t="s">
        <v>15874</v>
      </c>
      <c r="B5295" s="4">
        <v>505.91193516446901</v>
      </c>
      <c r="C5295" s="4">
        <v>572.00807952571097</v>
      </c>
      <c r="D5295" s="4">
        <v>668.20483078909695</v>
      </c>
      <c r="E5295" s="4">
        <v>649.48085445952097</v>
      </c>
      <c r="F5295" s="4">
        <v>630.36737631501398</v>
      </c>
      <c r="G5295" s="4">
        <v>740.12505678103696</v>
      </c>
      <c r="H5295" s="4">
        <v>764.53423345007104</v>
      </c>
      <c r="I5295" s="4">
        <v>788.86066074176904</v>
      </c>
      <c r="J5295" s="4">
        <f>AVERAGE(F5295:I5295)</f>
        <v>730.97183182197284</v>
      </c>
      <c r="K5295" s="4">
        <f>AVERAGE(B5295:E5295)</f>
        <v>598.90142498469936</v>
      </c>
      <c r="L5295" s="5">
        <v>-0.287424958890589</v>
      </c>
      <c r="M5295" s="6">
        <v>9.3198173013487498E-2</v>
      </c>
      <c r="N5295" s="7" t="s">
        <v>15875</v>
      </c>
      <c r="O5295" t="s">
        <v>15876</v>
      </c>
    </row>
    <row r="5296" spans="1:15" x14ac:dyDescent="0.45">
      <c r="A5296" t="s">
        <v>15877</v>
      </c>
      <c r="B5296" s="4">
        <v>5.8374454057438703</v>
      </c>
      <c r="C5296" s="4">
        <v>4.6732686235760701</v>
      </c>
      <c r="D5296" s="4">
        <v>5.0392521175648399</v>
      </c>
      <c r="E5296" s="4">
        <v>3.1426492957718799</v>
      </c>
      <c r="F5296" s="4">
        <v>14.8540177040357</v>
      </c>
      <c r="G5296" s="4">
        <v>8.3511995123389209</v>
      </c>
      <c r="H5296" s="4">
        <v>10.987318325031</v>
      </c>
      <c r="I5296" s="4">
        <v>10.186149134398701</v>
      </c>
      <c r="J5296" s="4">
        <f>AVERAGE(F5296:I5296)</f>
        <v>11.094671168951081</v>
      </c>
      <c r="K5296" s="4">
        <f>AVERAGE(B5296:E5296)</f>
        <v>4.6731538606641649</v>
      </c>
      <c r="L5296" s="5">
        <v>-1.24879114379908</v>
      </c>
      <c r="M5296" s="6">
        <v>9.3198173013487498E-2</v>
      </c>
      <c r="N5296" s="7" t="s">
        <v>15878</v>
      </c>
      <c r="O5296" t="s">
        <v>15879</v>
      </c>
    </row>
    <row r="5297" spans="1:15" x14ac:dyDescent="0.45">
      <c r="A5297" t="s">
        <v>15880</v>
      </c>
      <c r="B5297" s="4">
        <v>7589.6519350346598</v>
      </c>
      <c r="C5297" s="4">
        <v>6869.7048766568296</v>
      </c>
      <c r="D5297" s="4">
        <v>7495.38359966594</v>
      </c>
      <c r="E5297" s="4">
        <v>6796.5028769893097</v>
      </c>
      <c r="F5297" s="4">
        <v>6124.4971745952098</v>
      </c>
      <c r="G5297" s="4">
        <v>6496.1893206606401</v>
      </c>
      <c r="H5297" s="4">
        <v>6717.8295458960101</v>
      </c>
      <c r="I5297" s="4">
        <v>5457.5123473411904</v>
      </c>
      <c r="J5297" s="4">
        <f>AVERAGE(F5297:I5297)</f>
        <v>6199.0070971232626</v>
      </c>
      <c r="K5297" s="4">
        <f>AVERAGE(B5297:E5297)</f>
        <v>7187.8108220866852</v>
      </c>
      <c r="L5297" s="5">
        <v>0.213395034437214</v>
      </c>
      <c r="M5297" s="6">
        <v>9.3199055048764301E-2</v>
      </c>
      <c r="N5297" s="7" t="s">
        <v>15881</v>
      </c>
      <c r="O5297" t="s">
        <v>15882</v>
      </c>
    </row>
    <row r="5298" spans="1:15" x14ac:dyDescent="0.45">
      <c r="A5298" t="s">
        <v>15883</v>
      </c>
      <c r="B5298" s="4">
        <v>441.70003570128699</v>
      </c>
      <c r="C5298" s="4">
        <v>410.312985149979</v>
      </c>
      <c r="D5298" s="4">
        <v>446.47773761624399</v>
      </c>
      <c r="E5298" s="4">
        <v>411.68705774611601</v>
      </c>
      <c r="F5298" s="4">
        <v>359.28155321636302</v>
      </c>
      <c r="G5298" s="4">
        <v>271.41398415101497</v>
      </c>
      <c r="H5298" s="4">
        <v>395.54345970111399</v>
      </c>
      <c r="I5298" s="4">
        <v>358.77880840048903</v>
      </c>
      <c r="J5298" s="4">
        <f>AVERAGE(F5298:I5298)</f>
        <v>346.25445136724522</v>
      </c>
      <c r="K5298" s="4">
        <f>AVERAGE(B5298:E5298)</f>
        <v>427.54445405340653</v>
      </c>
      <c r="L5298" s="5">
        <v>0.30314371238231302</v>
      </c>
      <c r="M5298" s="6">
        <v>9.3226570636551195E-2</v>
      </c>
      <c r="N5298" s="7" t="s">
        <v>15884</v>
      </c>
      <c r="O5298" t="s">
        <v>15885</v>
      </c>
    </row>
    <row r="5299" spans="1:15" x14ac:dyDescent="0.45">
      <c r="A5299" t="s">
        <v>15886</v>
      </c>
      <c r="B5299" s="4">
        <v>10.701983243863801</v>
      </c>
      <c r="C5299" s="4">
        <v>3.7386148988608601</v>
      </c>
      <c r="D5299" s="4">
        <v>4.03140169405187</v>
      </c>
      <c r="E5299" s="4">
        <v>2.0950995305145801</v>
      </c>
      <c r="F5299" s="4">
        <v>20.424274343048999</v>
      </c>
      <c r="G5299" s="4">
        <v>21.9218987198897</v>
      </c>
      <c r="H5299" s="4">
        <v>10.987318325031</v>
      </c>
      <c r="I5299" s="4">
        <v>4.5271773930661103</v>
      </c>
      <c r="J5299" s="4">
        <f>AVERAGE(F5299:I5299)</f>
        <v>14.465167195258953</v>
      </c>
      <c r="K5299" s="4">
        <f>AVERAGE(B5299:E5299)</f>
        <v>5.1417748418227776</v>
      </c>
      <c r="L5299" s="5">
        <v>-1.49154874299507</v>
      </c>
      <c r="M5299" s="6">
        <v>9.3226570636551195E-2</v>
      </c>
      <c r="N5299" s="7" t="s">
        <v>15887</v>
      </c>
      <c r="O5299" t="s">
        <v>15888</v>
      </c>
    </row>
    <row r="5300" spans="1:15" x14ac:dyDescent="0.45">
      <c r="A5300" t="s">
        <v>15889</v>
      </c>
      <c r="B5300" s="4">
        <v>1076.0357697921199</v>
      </c>
      <c r="C5300" s="4">
        <v>1077.65574459664</v>
      </c>
      <c r="D5300" s="4">
        <v>1124.76107264047</v>
      </c>
      <c r="E5300" s="4">
        <v>1118.7831492947901</v>
      </c>
      <c r="F5300" s="4">
        <v>936.731491460749</v>
      </c>
      <c r="G5300" s="4">
        <v>1033.46093965194</v>
      </c>
      <c r="H5300" s="4">
        <v>958.64352385895097</v>
      </c>
      <c r="I5300" s="4">
        <v>959.76160733001495</v>
      </c>
      <c r="J5300" s="4">
        <f>AVERAGE(F5300:I5300)</f>
        <v>972.1493905754138</v>
      </c>
      <c r="K5300" s="4">
        <f>AVERAGE(B5300:E5300)</f>
        <v>1099.308934081005</v>
      </c>
      <c r="L5300" s="5">
        <v>0.17748113141435601</v>
      </c>
      <c r="M5300" s="6">
        <v>9.3323959405581206E-2</v>
      </c>
      <c r="N5300" s="7" t="s">
        <v>15890</v>
      </c>
      <c r="O5300" t="s">
        <v>15891</v>
      </c>
    </row>
    <row r="5301" spans="1:15" x14ac:dyDescent="0.45">
      <c r="A5301" t="s">
        <v>15892</v>
      </c>
      <c r="B5301" s="4">
        <v>0</v>
      </c>
      <c r="C5301" s="4">
        <v>0</v>
      </c>
      <c r="D5301" s="4">
        <v>1.0078504235129699</v>
      </c>
      <c r="E5301" s="4">
        <v>1.04754976525729</v>
      </c>
      <c r="F5301" s="4">
        <v>5.5702566390133796</v>
      </c>
      <c r="G5301" s="4">
        <v>6.2633996342541902</v>
      </c>
      <c r="H5301" s="4">
        <v>1.8312197208384899</v>
      </c>
      <c r="I5301" s="4">
        <v>2.2635886965330498</v>
      </c>
      <c r="J5301" s="4">
        <f>AVERAGE(F5301:I5301)</f>
        <v>3.9821161726597776</v>
      </c>
      <c r="K5301" s="4">
        <f>AVERAGE(B5301:E5301)</f>
        <v>0.513850047192565</v>
      </c>
      <c r="L5301" s="5">
        <v>-3.0014880923736298</v>
      </c>
      <c r="M5301" s="6">
        <v>9.3323959405581206E-2</v>
      </c>
      <c r="N5301" s="7" t="s">
        <v>15893</v>
      </c>
      <c r="O5301" t="s">
        <v>15894</v>
      </c>
    </row>
    <row r="5302" spans="1:15" x14ac:dyDescent="0.45">
      <c r="A5302" t="s">
        <v>15895</v>
      </c>
      <c r="B5302" s="4">
        <v>390.13593461721598</v>
      </c>
      <c r="C5302" s="4">
        <v>357.97237656592699</v>
      </c>
      <c r="D5302" s="4">
        <v>342.66914399440901</v>
      </c>
      <c r="E5302" s="4">
        <v>410.63950798085801</v>
      </c>
      <c r="F5302" s="4">
        <v>291.5100974417</v>
      </c>
      <c r="G5302" s="4">
        <v>300.64318244420099</v>
      </c>
      <c r="H5302" s="4">
        <v>354.341015982248</v>
      </c>
      <c r="I5302" s="4">
        <v>292.00294185276402</v>
      </c>
      <c r="J5302" s="4">
        <f>AVERAGE(F5302:I5302)</f>
        <v>309.62430943022821</v>
      </c>
      <c r="K5302" s="4">
        <f>AVERAGE(B5302:E5302)</f>
        <v>375.3542407896025</v>
      </c>
      <c r="L5302" s="5">
        <v>0.276136454528146</v>
      </c>
      <c r="M5302" s="6">
        <v>9.3385859521878598E-2</v>
      </c>
      <c r="N5302" s="7" t="s">
        <v>15896</v>
      </c>
      <c r="O5302" t="s">
        <v>15897</v>
      </c>
    </row>
    <row r="5303" spans="1:15" x14ac:dyDescent="0.45">
      <c r="A5303" t="s">
        <v>15898</v>
      </c>
      <c r="B5303" s="4">
        <v>4648.5523581073703</v>
      </c>
      <c r="C5303" s="4">
        <v>3731.13766906314</v>
      </c>
      <c r="D5303" s="4">
        <v>3817.7374042671199</v>
      </c>
      <c r="E5303" s="4">
        <v>4095.9195821560102</v>
      </c>
      <c r="F5303" s="4">
        <v>4892.5420812667498</v>
      </c>
      <c r="G5303" s="4">
        <v>4918.8565127676202</v>
      </c>
      <c r="H5303" s="4">
        <v>4976.3395913785998</v>
      </c>
      <c r="I5303" s="4">
        <v>4304.2139064576004</v>
      </c>
      <c r="J5303" s="4">
        <f>AVERAGE(F5303:I5303)</f>
        <v>4772.9880229676428</v>
      </c>
      <c r="K5303" s="4">
        <f>AVERAGE(B5303:E5303)</f>
        <v>4073.3367533984101</v>
      </c>
      <c r="L5303" s="5">
        <v>-0.22881455007933801</v>
      </c>
      <c r="M5303" s="6">
        <v>9.3462319073414901E-2</v>
      </c>
      <c r="N5303" s="7" t="s">
        <v>15899</v>
      </c>
      <c r="O5303" t="s">
        <v>15900</v>
      </c>
    </row>
    <row r="5304" spans="1:15" x14ac:dyDescent="0.45">
      <c r="A5304" t="s">
        <v>15901</v>
      </c>
      <c r="B5304" s="4">
        <v>1.94581513524796</v>
      </c>
      <c r="C5304" s="4">
        <v>1.86930744943043</v>
      </c>
      <c r="D5304" s="4">
        <v>2.0157008470259301</v>
      </c>
      <c r="E5304" s="4">
        <v>10.4754976525729</v>
      </c>
      <c r="F5304" s="4">
        <v>22.281026556053501</v>
      </c>
      <c r="G5304" s="4">
        <v>8.3511995123389209</v>
      </c>
      <c r="H5304" s="4">
        <v>16.480977487546401</v>
      </c>
      <c r="I5304" s="4">
        <v>4.5271773930661103</v>
      </c>
      <c r="J5304" s="4">
        <f>AVERAGE(F5304:I5304)</f>
        <v>12.910095237251234</v>
      </c>
      <c r="K5304" s="4">
        <f>AVERAGE(B5304:E5304)</f>
        <v>4.0765802710693047</v>
      </c>
      <c r="L5304" s="5">
        <v>-1.6890404661319001</v>
      </c>
      <c r="M5304" s="6">
        <v>9.3478148279302897E-2</v>
      </c>
      <c r="N5304" s="7" t="s">
        <v>15902</v>
      </c>
      <c r="O5304" t="s">
        <v>15903</v>
      </c>
    </row>
    <row r="5305" spans="1:15" x14ac:dyDescent="0.45">
      <c r="A5305" t="s">
        <v>15904</v>
      </c>
      <c r="B5305" s="4">
        <v>560.39475895141197</v>
      </c>
      <c r="C5305" s="4">
        <v>517.79816349222904</v>
      </c>
      <c r="D5305" s="4">
        <v>422.28932745193299</v>
      </c>
      <c r="E5305" s="4">
        <v>460.92189671320801</v>
      </c>
      <c r="F5305" s="4">
        <v>376.92069923990499</v>
      </c>
      <c r="G5305" s="4">
        <v>456.18427336151302</v>
      </c>
      <c r="H5305" s="4">
        <v>368.07516388853702</v>
      </c>
      <c r="I5305" s="4">
        <v>398.39161058981699</v>
      </c>
      <c r="J5305" s="4">
        <f>AVERAGE(F5305:I5305)</f>
        <v>399.89293676994299</v>
      </c>
      <c r="K5305" s="4">
        <f>AVERAGE(B5305:E5305)</f>
        <v>490.35103665219555</v>
      </c>
      <c r="L5305" s="5">
        <v>0.29551780928168098</v>
      </c>
      <c r="M5305" s="6">
        <v>9.3616388147223395E-2</v>
      </c>
      <c r="N5305" s="7" t="s">
        <v>15905</v>
      </c>
      <c r="O5305" t="s">
        <v>15906</v>
      </c>
    </row>
    <row r="5306" spans="1:15" x14ac:dyDescent="0.45">
      <c r="A5306" t="s">
        <v>15907</v>
      </c>
      <c r="B5306" s="4">
        <v>1685.0759071247301</v>
      </c>
      <c r="C5306" s="4">
        <v>1825.37872436881</v>
      </c>
      <c r="D5306" s="4">
        <v>1903.829450016</v>
      </c>
      <c r="E5306" s="4">
        <v>1899.2077244114701</v>
      </c>
      <c r="F5306" s="4">
        <v>2052.6395714764299</v>
      </c>
      <c r="G5306" s="4">
        <v>2020.9902819860199</v>
      </c>
      <c r="H5306" s="4">
        <v>2178.2358579373899</v>
      </c>
      <c r="I5306" s="4">
        <v>2025.9118833970799</v>
      </c>
      <c r="J5306" s="4">
        <f>AVERAGE(F5306:I5306)</f>
        <v>2069.4443986992301</v>
      </c>
      <c r="K5306" s="4">
        <f>AVERAGE(B5306:E5306)</f>
        <v>1828.3729514802526</v>
      </c>
      <c r="L5306" s="5">
        <v>-0.17902136507015501</v>
      </c>
      <c r="M5306" s="6">
        <v>9.3636548954350501E-2</v>
      </c>
      <c r="N5306" s="7" t="s">
        <v>15908</v>
      </c>
      <c r="O5306" t="s">
        <v>15909</v>
      </c>
    </row>
    <row r="5307" spans="1:15" x14ac:dyDescent="0.45">
      <c r="A5307" t="s">
        <v>15910</v>
      </c>
      <c r="B5307" s="4">
        <v>1542.0584946840099</v>
      </c>
      <c r="C5307" s="4">
        <v>1500.11922816792</v>
      </c>
      <c r="D5307" s="4">
        <v>1496.65787891676</v>
      </c>
      <c r="E5307" s="4">
        <v>1535.7079558671901</v>
      </c>
      <c r="F5307" s="4">
        <v>1710.06878817711</v>
      </c>
      <c r="G5307" s="4">
        <v>1691.11790124863</v>
      </c>
      <c r="H5307" s="4">
        <v>1649.01335861506</v>
      </c>
      <c r="I5307" s="4">
        <v>1692.03255065846</v>
      </c>
      <c r="J5307" s="4">
        <f>AVERAGE(F5307:I5307)</f>
        <v>1685.558149674815</v>
      </c>
      <c r="K5307" s="4">
        <f>AVERAGE(B5307:E5307)</f>
        <v>1518.6358894089701</v>
      </c>
      <c r="L5307" s="5">
        <v>-0.15042398018268699</v>
      </c>
      <c r="M5307" s="6">
        <v>9.3839900243455399E-2</v>
      </c>
      <c r="N5307" s="7" t="s">
        <v>15911</v>
      </c>
      <c r="O5307" t="s">
        <v>15912</v>
      </c>
    </row>
    <row r="5308" spans="1:15" x14ac:dyDescent="0.45">
      <c r="A5308" t="s">
        <v>15913</v>
      </c>
      <c r="B5308" s="4">
        <v>16.539428649607601</v>
      </c>
      <c r="C5308" s="4">
        <v>4.6732686235760701</v>
      </c>
      <c r="D5308" s="4">
        <v>20.157008470259299</v>
      </c>
      <c r="E5308" s="4">
        <v>1.04754976525729</v>
      </c>
      <c r="F5308" s="4">
        <v>1.85675221300446</v>
      </c>
      <c r="G5308" s="4">
        <v>3.1316998171270898</v>
      </c>
      <c r="H5308" s="4">
        <v>4.5780493020962298</v>
      </c>
      <c r="I5308" s="4">
        <v>1.13179434826653</v>
      </c>
      <c r="J5308" s="4">
        <f>AVERAGE(F5308:I5308)</f>
        <v>2.6745739201235774</v>
      </c>
      <c r="K5308" s="4">
        <f>AVERAGE(B5308:E5308)</f>
        <v>10.604313877175064</v>
      </c>
      <c r="L5308" s="5">
        <v>1.9730519253271199</v>
      </c>
      <c r="M5308" s="6">
        <v>9.3842367653519193E-2</v>
      </c>
      <c r="N5308" s="7" t="s">
        <v>15914</v>
      </c>
      <c r="O5308" t="s">
        <v>15915</v>
      </c>
    </row>
    <row r="5309" spans="1:15" x14ac:dyDescent="0.45">
      <c r="A5309" t="s">
        <v>15916</v>
      </c>
      <c r="B5309" s="4">
        <v>165.39428649607601</v>
      </c>
      <c r="C5309" s="4">
        <v>193.473321016049</v>
      </c>
      <c r="D5309" s="4">
        <v>164.27961903261399</v>
      </c>
      <c r="E5309" s="4">
        <v>123.61087230036</v>
      </c>
      <c r="F5309" s="4">
        <v>104.906500034752</v>
      </c>
      <c r="G5309" s="4">
        <v>115.872893233702</v>
      </c>
      <c r="H5309" s="4">
        <v>141.91952836498299</v>
      </c>
      <c r="I5309" s="4">
        <v>124.49737830931799</v>
      </c>
      <c r="J5309" s="4">
        <f>AVERAGE(F5309:I5309)</f>
        <v>121.79907498568873</v>
      </c>
      <c r="K5309" s="4">
        <f>AVERAGE(B5309:E5309)</f>
        <v>161.68952471127474</v>
      </c>
      <c r="L5309" s="5">
        <v>0.41008465581218001</v>
      </c>
      <c r="M5309" s="6">
        <v>9.3842367653519193E-2</v>
      </c>
      <c r="N5309" s="7" t="s">
        <v>15917</v>
      </c>
      <c r="O5309" t="s">
        <v>15918</v>
      </c>
    </row>
    <row r="5310" spans="1:15" x14ac:dyDescent="0.45">
      <c r="A5310" t="s">
        <v>15919</v>
      </c>
      <c r="B5310" s="4">
        <v>0.97290756762397901</v>
      </c>
      <c r="C5310" s="4">
        <v>2.8039611741456398</v>
      </c>
      <c r="D5310" s="4">
        <v>3.0235512705389</v>
      </c>
      <c r="E5310" s="4">
        <v>2.0950995305145801</v>
      </c>
      <c r="F5310" s="4">
        <v>6.4986327455156001</v>
      </c>
      <c r="G5310" s="4">
        <v>6.2633996342541902</v>
      </c>
      <c r="H5310" s="4">
        <v>6.4092690229347298</v>
      </c>
      <c r="I5310" s="4">
        <v>9.05435478613221</v>
      </c>
      <c r="J5310" s="4">
        <f>AVERAGE(F5310:I5310)</f>
        <v>7.0564140472091825</v>
      </c>
      <c r="K5310" s="4">
        <f>AVERAGE(B5310:E5310)</f>
        <v>2.2238798857057747</v>
      </c>
      <c r="L5310" s="5">
        <v>-1.6597592888529999</v>
      </c>
      <c r="M5310" s="6">
        <v>9.3842367653519193E-2</v>
      </c>
      <c r="N5310" s="7" t="s">
        <v>15920</v>
      </c>
      <c r="O5310" t="s">
        <v>15921</v>
      </c>
    </row>
    <row r="5311" spans="1:15" x14ac:dyDescent="0.45">
      <c r="A5311" t="s">
        <v>15922</v>
      </c>
      <c r="B5311" s="4">
        <v>2.91872270287194</v>
      </c>
      <c r="C5311" s="4">
        <v>11.2158446965826</v>
      </c>
      <c r="D5311" s="4">
        <v>6.0471025410778001</v>
      </c>
      <c r="E5311" s="4">
        <v>12.5705971830875</v>
      </c>
      <c r="F5311" s="4">
        <v>5.5702566390133796</v>
      </c>
      <c r="G5311" s="4">
        <v>1.04389993904236</v>
      </c>
      <c r="H5311" s="4">
        <v>0</v>
      </c>
      <c r="I5311" s="4">
        <v>0</v>
      </c>
      <c r="J5311" s="4">
        <f>AVERAGE(F5311:I5311)</f>
        <v>1.6535391445139349</v>
      </c>
      <c r="K5311" s="4">
        <f>AVERAGE(B5311:E5311)</f>
        <v>8.1880667809049594</v>
      </c>
      <c r="L5311" s="5">
        <v>2.2697568043212502</v>
      </c>
      <c r="M5311" s="6">
        <v>9.3845529403769501E-2</v>
      </c>
      <c r="N5311" s="7" t="s">
        <v>15923</v>
      </c>
      <c r="O5311" t="s">
        <v>15924</v>
      </c>
    </row>
    <row r="5312" spans="1:15" x14ac:dyDescent="0.45">
      <c r="A5312" t="s">
        <v>15925</v>
      </c>
      <c r="B5312" s="4">
        <v>45.726655678326999</v>
      </c>
      <c r="C5312" s="4">
        <v>57.948530932343303</v>
      </c>
      <c r="D5312" s="4">
        <v>52.408222022674302</v>
      </c>
      <c r="E5312" s="4">
        <v>56.5676873238938</v>
      </c>
      <c r="F5312" s="4">
        <v>70.556584094169395</v>
      </c>
      <c r="G5312" s="4">
        <v>60.546196464457203</v>
      </c>
      <c r="H5312" s="4">
        <v>86.067326879409194</v>
      </c>
      <c r="I5312" s="4">
        <v>78.093810030390301</v>
      </c>
      <c r="J5312" s="4">
        <f>AVERAGE(F5312:I5312)</f>
        <v>73.815979367106522</v>
      </c>
      <c r="K5312" s="4">
        <f>AVERAGE(B5312:E5312)</f>
        <v>53.162773989309599</v>
      </c>
      <c r="L5312" s="5">
        <v>-0.47491879580540602</v>
      </c>
      <c r="M5312" s="6">
        <v>9.3850942445791896E-2</v>
      </c>
      <c r="N5312" s="7" t="s">
        <v>15926</v>
      </c>
      <c r="O5312" t="s">
        <v>15927</v>
      </c>
    </row>
    <row r="5313" spans="1:15" x14ac:dyDescent="0.45">
      <c r="A5313" t="s">
        <v>15928</v>
      </c>
      <c r="B5313" s="4">
        <v>29.187227028719398</v>
      </c>
      <c r="C5313" s="4">
        <v>30.843572915602099</v>
      </c>
      <c r="D5313" s="4">
        <v>30.235512705388999</v>
      </c>
      <c r="E5313" s="4">
        <v>18.8558957746313</v>
      </c>
      <c r="F5313" s="4">
        <v>19.4958982365468</v>
      </c>
      <c r="G5313" s="4">
        <v>14.6145991465931</v>
      </c>
      <c r="H5313" s="4">
        <v>18.312197208384902</v>
      </c>
      <c r="I5313" s="4">
        <v>5.6589717413326301</v>
      </c>
      <c r="J5313" s="4">
        <f>AVERAGE(F5313:I5313)</f>
        <v>14.520416583214358</v>
      </c>
      <c r="K5313" s="4">
        <f>AVERAGE(B5313:E5313)</f>
        <v>27.280552106085452</v>
      </c>
      <c r="L5313" s="5">
        <v>0.89497518944627197</v>
      </c>
      <c r="M5313" s="6">
        <v>9.3935772655722394E-2</v>
      </c>
      <c r="N5313" s="7" t="s">
        <v>15929</v>
      </c>
      <c r="O5313" t="s">
        <v>15930</v>
      </c>
    </row>
    <row r="5314" spans="1:15" x14ac:dyDescent="0.45">
      <c r="A5314" t="s">
        <v>15931</v>
      </c>
      <c r="B5314" s="4">
        <v>1564.43536873936</v>
      </c>
      <c r="C5314" s="4">
        <v>1833.7906078912499</v>
      </c>
      <c r="D5314" s="4">
        <v>1699.2358140428601</v>
      </c>
      <c r="E5314" s="4">
        <v>1895.0175253504401</v>
      </c>
      <c r="F5314" s="4">
        <v>1854.89546079145</v>
      </c>
      <c r="G5314" s="4">
        <v>1990.7171837537901</v>
      </c>
      <c r="H5314" s="4">
        <v>2085.7592620350401</v>
      </c>
      <c r="I5314" s="4">
        <v>2381.2953087527699</v>
      </c>
      <c r="J5314" s="4">
        <f>AVERAGE(F5314:I5314)</f>
        <v>2078.1668038332623</v>
      </c>
      <c r="K5314" s="4">
        <f>AVERAGE(B5314:E5314)</f>
        <v>1748.1198290059774</v>
      </c>
      <c r="L5314" s="5">
        <v>-0.24922236850530499</v>
      </c>
      <c r="M5314" s="6">
        <v>9.3935772655722394E-2</v>
      </c>
      <c r="N5314" s="7" t="s">
        <v>15932</v>
      </c>
      <c r="O5314" t="s">
        <v>15933</v>
      </c>
    </row>
    <row r="5315" spans="1:15" x14ac:dyDescent="0.45">
      <c r="A5315" t="s">
        <v>15934</v>
      </c>
      <c r="B5315" s="4">
        <v>887.29170167306904</v>
      </c>
      <c r="C5315" s="4">
        <v>895.39826827717502</v>
      </c>
      <c r="D5315" s="4">
        <v>1065.2978976532099</v>
      </c>
      <c r="E5315" s="4">
        <v>959.55558497567904</v>
      </c>
      <c r="F5315" s="4">
        <v>1251.4509915650101</v>
      </c>
      <c r="G5315" s="4">
        <v>1029.28533989577</v>
      </c>
      <c r="H5315" s="4">
        <v>1013.58011548411</v>
      </c>
      <c r="I5315" s="4">
        <v>1352.4942461784999</v>
      </c>
      <c r="J5315" s="4">
        <f>AVERAGE(F5315:I5315)</f>
        <v>1161.7026732808476</v>
      </c>
      <c r="K5315" s="4">
        <f>AVERAGE(B5315:E5315)</f>
        <v>951.88586314478334</v>
      </c>
      <c r="L5315" s="5">
        <v>-0.287133521427196</v>
      </c>
      <c r="M5315" s="6">
        <v>9.3935772655722394E-2</v>
      </c>
      <c r="N5315" s="7" t="s">
        <v>15935</v>
      </c>
      <c r="O5315" t="s">
        <v>15936</v>
      </c>
    </row>
    <row r="5316" spans="1:15" x14ac:dyDescent="0.45">
      <c r="A5316" t="s">
        <v>15937</v>
      </c>
      <c r="B5316" s="4">
        <v>50.5911935164469</v>
      </c>
      <c r="C5316" s="4">
        <v>21.4970356684499</v>
      </c>
      <c r="D5316" s="4">
        <v>25.196260587824199</v>
      </c>
      <c r="E5316" s="4">
        <v>34.569142253490597</v>
      </c>
      <c r="F5316" s="4">
        <v>120.68889384529</v>
      </c>
      <c r="G5316" s="4">
        <v>54.282796830202997</v>
      </c>
      <c r="H5316" s="4">
        <v>54.020981764735502</v>
      </c>
      <c r="I5316" s="4">
        <v>27.1630643583966</v>
      </c>
      <c r="J5316" s="4">
        <f>AVERAGE(F5316:I5316)</f>
        <v>64.038934199656268</v>
      </c>
      <c r="K5316" s="4">
        <f>AVERAGE(B5316:E5316)</f>
        <v>32.963408006552896</v>
      </c>
      <c r="L5316" s="5">
        <v>-0.96266862383655905</v>
      </c>
      <c r="M5316" s="6">
        <v>9.3935772655722394E-2</v>
      </c>
      <c r="N5316" s="7" t="s">
        <v>15938</v>
      </c>
      <c r="O5316" t="s">
        <v>15939</v>
      </c>
    </row>
    <row r="5317" spans="1:15" x14ac:dyDescent="0.45">
      <c r="A5317" t="s">
        <v>15940</v>
      </c>
      <c r="B5317" s="4">
        <v>462.13109462138999</v>
      </c>
      <c r="C5317" s="4">
        <v>375.730797335516</v>
      </c>
      <c r="D5317" s="4">
        <v>419.26577618139402</v>
      </c>
      <c r="E5317" s="4">
        <v>332.07327558656101</v>
      </c>
      <c r="F5317" s="4">
        <v>540.31489398429699</v>
      </c>
      <c r="G5317" s="4">
        <v>591.89126543702105</v>
      </c>
      <c r="H5317" s="4">
        <v>585.07470080789801</v>
      </c>
      <c r="I5317" s="4">
        <v>366.70136883835499</v>
      </c>
      <c r="J5317" s="4">
        <f>AVERAGE(F5317:I5317)</f>
        <v>520.99555726689277</v>
      </c>
      <c r="K5317" s="4">
        <f>AVERAGE(B5317:E5317)</f>
        <v>397.3002359312153</v>
      </c>
      <c r="L5317" s="5">
        <v>-0.39183061114237999</v>
      </c>
      <c r="M5317" s="6">
        <v>9.3943671646633795E-2</v>
      </c>
      <c r="N5317" s="7" t="s">
        <v>15941</v>
      </c>
      <c r="O5317" t="s">
        <v>15942</v>
      </c>
    </row>
    <row r="5318" spans="1:15" x14ac:dyDescent="0.45">
      <c r="A5318" t="s">
        <v>15943</v>
      </c>
      <c r="B5318" s="4">
        <v>91.453311356653998</v>
      </c>
      <c r="C5318" s="4">
        <v>59.817838381773697</v>
      </c>
      <c r="D5318" s="4">
        <v>70.549529645907697</v>
      </c>
      <c r="E5318" s="4">
        <v>61.805436150180199</v>
      </c>
      <c r="F5318" s="4">
        <v>150.39692925336101</v>
      </c>
      <c r="G5318" s="4">
        <v>99.170494209024696</v>
      </c>
      <c r="H5318" s="4">
        <v>67.755129671024207</v>
      </c>
      <c r="I5318" s="4">
        <v>109.78405178185299</v>
      </c>
      <c r="J5318" s="4">
        <f>AVERAGE(F5318:I5318)</f>
        <v>106.77665122881572</v>
      </c>
      <c r="K5318" s="4">
        <f>AVERAGE(B5318:E5318)</f>
        <v>70.906528883628894</v>
      </c>
      <c r="L5318" s="5">
        <v>-0.59024685204957394</v>
      </c>
      <c r="M5318" s="6">
        <v>9.39836634736326E-2</v>
      </c>
      <c r="N5318" s="7" t="s">
        <v>15944</v>
      </c>
      <c r="O5318" t="s">
        <v>15945</v>
      </c>
    </row>
    <row r="5319" spans="1:15" x14ac:dyDescent="0.45">
      <c r="A5319" t="s">
        <v>15946</v>
      </c>
      <c r="B5319" s="4">
        <v>697.57472598639299</v>
      </c>
      <c r="C5319" s="4">
        <v>805.67151070451496</v>
      </c>
      <c r="D5319" s="4">
        <v>794.18613372821801</v>
      </c>
      <c r="E5319" s="4">
        <v>758.42603004627904</v>
      </c>
      <c r="F5319" s="4">
        <v>834.61011974550399</v>
      </c>
      <c r="G5319" s="4">
        <v>835.11995123389204</v>
      </c>
      <c r="H5319" s="4">
        <v>916.52547027966602</v>
      </c>
      <c r="I5319" s="4">
        <v>1054.8323325844001</v>
      </c>
      <c r="J5319" s="4">
        <f>AVERAGE(F5319:I5319)</f>
        <v>910.27196846086554</v>
      </c>
      <c r="K5319" s="4">
        <f>AVERAGE(B5319:E5319)</f>
        <v>763.96460011635122</v>
      </c>
      <c r="L5319" s="5">
        <v>-0.252050884984024</v>
      </c>
      <c r="M5319" s="6">
        <v>9.4001012980794094E-2</v>
      </c>
      <c r="N5319" s="7" t="s">
        <v>15947</v>
      </c>
      <c r="O5319" t="s">
        <v>15948</v>
      </c>
    </row>
    <row r="5320" spans="1:15" x14ac:dyDescent="0.45">
      <c r="A5320" t="s">
        <v>15949</v>
      </c>
      <c r="B5320" s="4">
        <v>9.7290756762397894</v>
      </c>
      <c r="C5320" s="4">
        <v>13.085152146013</v>
      </c>
      <c r="D5320" s="4">
        <v>9.0706538116166993</v>
      </c>
      <c r="E5320" s="4">
        <v>11.523047417830201</v>
      </c>
      <c r="F5320" s="4">
        <v>21.352650449551302</v>
      </c>
      <c r="G5320" s="4">
        <v>25.0535985370168</v>
      </c>
      <c r="H5320" s="4">
        <v>24.721466231319699</v>
      </c>
      <c r="I5320" s="4">
        <v>11.317943482665299</v>
      </c>
      <c r="J5320" s="4">
        <f>AVERAGE(F5320:I5320)</f>
        <v>20.611414675138274</v>
      </c>
      <c r="K5320" s="4">
        <f>AVERAGE(B5320:E5320)</f>
        <v>10.851982262924922</v>
      </c>
      <c r="L5320" s="5">
        <v>-0.93149489282109599</v>
      </c>
      <c r="M5320" s="6">
        <v>9.4076241429576601E-2</v>
      </c>
      <c r="N5320" s="7" t="s">
        <v>15950</v>
      </c>
      <c r="O5320" t="s">
        <v>15951</v>
      </c>
    </row>
    <row r="5321" spans="1:15" x14ac:dyDescent="0.45">
      <c r="A5321" t="s">
        <v>15952</v>
      </c>
      <c r="B5321" s="4">
        <v>206.25640433628399</v>
      </c>
      <c r="C5321" s="4">
        <v>225.25154765636699</v>
      </c>
      <c r="D5321" s="4">
        <v>224.75064444339199</v>
      </c>
      <c r="E5321" s="4">
        <v>285.98108591524101</v>
      </c>
      <c r="F5321" s="4">
        <v>339.785654979816</v>
      </c>
      <c r="G5321" s="4">
        <v>250.53598537016799</v>
      </c>
      <c r="H5321" s="4">
        <v>353.42540612182898</v>
      </c>
      <c r="I5321" s="4">
        <v>271.63064358396599</v>
      </c>
      <c r="J5321" s="4">
        <f>AVERAGE(F5321:I5321)</f>
        <v>303.84442251394478</v>
      </c>
      <c r="K5321" s="4">
        <f>AVERAGE(B5321:E5321)</f>
        <v>235.55992058782101</v>
      </c>
      <c r="L5321" s="5">
        <v>-0.36999698958038002</v>
      </c>
      <c r="M5321" s="6">
        <v>9.4349818969577198E-2</v>
      </c>
      <c r="N5321" s="7" t="s">
        <v>15953</v>
      </c>
      <c r="O5321" t="s">
        <v>15954</v>
      </c>
    </row>
    <row r="5322" spans="1:15" x14ac:dyDescent="0.45">
      <c r="A5322" t="s">
        <v>15955</v>
      </c>
      <c r="B5322" s="4">
        <v>87.561681086158103</v>
      </c>
      <c r="C5322" s="4">
        <v>112.158446965826</v>
      </c>
      <c r="D5322" s="4">
        <v>94.737939810218904</v>
      </c>
      <c r="E5322" s="4">
        <v>98.469677934185398</v>
      </c>
      <c r="F5322" s="4">
        <v>67.771455774662698</v>
      </c>
      <c r="G5322" s="4">
        <v>67.8534960377537</v>
      </c>
      <c r="H5322" s="4">
        <v>80.573667716893695</v>
      </c>
      <c r="I5322" s="4">
        <v>80.357398726923407</v>
      </c>
      <c r="J5322" s="4">
        <f>AVERAGE(F5322:I5322)</f>
        <v>74.139004564058368</v>
      </c>
      <c r="K5322" s="4">
        <f>AVERAGE(B5322:E5322)</f>
        <v>98.231936449097105</v>
      </c>
      <c r="L5322" s="5">
        <v>0.40748497807183198</v>
      </c>
      <c r="M5322" s="6">
        <v>9.44127727021669E-2</v>
      </c>
      <c r="N5322" s="7" t="s">
        <v>15956</v>
      </c>
      <c r="O5322" t="s">
        <v>15957</v>
      </c>
    </row>
    <row r="5323" spans="1:15" x14ac:dyDescent="0.45">
      <c r="A5323" t="s">
        <v>15958</v>
      </c>
      <c r="B5323" s="4">
        <v>20.431058920103599</v>
      </c>
      <c r="C5323" s="4">
        <v>14.019805870728201</v>
      </c>
      <c r="D5323" s="4">
        <v>14.109905929181499</v>
      </c>
      <c r="E5323" s="4">
        <v>11.523047417830201</v>
      </c>
      <c r="F5323" s="4">
        <v>20.424274343048999</v>
      </c>
      <c r="G5323" s="4">
        <v>35.4925979274404</v>
      </c>
      <c r="H5323" s="4">
        <v>18.312197208384902</v>
      </c>
      <c r="I5323" s="4">
        <v>36.217419144528897</v>
      </c>
      <c r="J5323" s="4">
        <f>AVERAGE(F5323:I5323)</f>
        <v>27.611622155850796</v>
      </c>
      <c r="K5323" s="4">
        <f>AVERAGE(B5323:E5323)</f>
        <v>15.020954534460875</v>
      </c>
      <c r="L5323" s="5">
        <v>-0.866369023941296</v>
      </c>
      <c r="M5323" s="6">
        <v>9.44127727021669E-2</v>
      </c>
      <c r="N5323" s="7" t="s">
        <v>15959</v>
      </c>
      <c r="O5323" t="s">
        <v>15960</v>
      </c>
    </row>
    <row r="5324" spans="1:15" x14ac:dyDescent="0.45">
      <c r="A5324" t="s">
        <v>15961</v>
      </c>
      <c r="B5324" s="4">
        <v>1344.5582584563399</v>
      </c>
      <c r="C5324" s="4">
        <v>1412.2617780446899</v>
      </c>
      <c r="D5324" s="4">
        <v>1336.40966157819</v>
      </c>
      <c r="E5324" s="4">
        <v>1161.7326896703401</v>
      </c>
      <c r="F5324" s="4">
        <v>1000.7894428094</v>
      </c>
      <c r="G5324" s="4">
        <v>1108.6217352629899</v>
      </c>
      <c r="H5324" s="4">
        <v>1152.75281426783</v>
      </c>
      <c r="I5324" s="4">
        <v>1212.1517469934499</v>
      </c>
      <c r="J5324" s="4">
        <f>AVERAGE(F5324:I5324)</f>
        <v>1118.5789348334174</v>
      </c>
      <c r="K5324" s="4">
        <f>AVERAGE(B5324:E5324)</f>
        <v>1313.7405969373899</v>
      </c>
      <c r="L5324" s="5">
        <v>0.23273599510805701</v>
      </c>
      <c r="M5324" s="6">
        <v>9.4413930467326601E-2</v>
      </c>
      <c r="N5324" s="7" t="s">
        <v>15962</v>
      </c>
      <c r="O5324" t="s">
        <v>15963</v>
      </c>
    </row>
    <row r="5325" spans="1:15" x14ac:dyDescent="0.45">
      <c r="A5325" t="s">
        <v>15964</v>
      </c>
      <c r="B5325" s="4">
        <v>620.71502814409905</v>
      </c>
      <c r="C5325" s="4">
        <v>772.95863033948206</v>
      </c>
      <c r="D5325" s="4">
        <v>715.57380069420697</v>
      </c>
      <c r="E5325" s="4">
        <v>750.04563192422097</v>
      </c>
      <c r="F5325" s="4">
        <v>837.39524806501095</v>
      </c>
      <c r="G5325" s="4">
        <v>795.45175355028198</v>
      </c>
      <c r="H5325" s="4">
        <v>885.39473502541102</v>
      </c>
      <c r="I5325" s="4">
        <v>835.26422902069703</v>
      </c>
      <c r="J5325" s="4">
        <f>AVERAGE(F5325:I5325)</f>
        <v>838.3764914153503</v>
      </c>
      <c r="K5325" s="4">
        <f>AVERAGE(B5325:E5325)</f>
        <v>714.82327277550235</v>
      </c>
      <c r="L5325" s="5">
        <v>-0.23033480751666699</v>
      </c>
      <c r="M5325" s="6">
        <v>9.4423434079198204E-2</v>
      </c>
      <c r="N5325" s="7" t="s">
        <v>15965</v>
      </c>
      <c r="O5325" t="s">
        <v>15966</v>
      </c>
    </row>
    <row r="5326" spans="1:15" x14ac:dyDescent="0.45">
      <c r="A5326" t="s">
        <v>15967</v>
      </c>
      <c r="B5326" s="4">
        <v>48.645378381199002</v>
      </c>
      <c r="C5326" s="4">
        <v>49.536647409906401</v>
      </c>
      <c r="D5326" s="4">
        <v>40.314016940518698</v>
      </c>
      <c r="E5326" s="4">
        <v>46.092189671320803</v>
      </c>
      <c r="F5326" s="4">
        <v>79.840345159191699</v>
      </c>
      <c r="G5326" s="4">
        <v>72.029095793923204</v>
      </c>
      <c r="H5326" s="4">
        <v>45.780493020962297</v>
      </c>
      <c r="I5326" s="4">
        <v>71.303043940791198</v>
      </c>
      <c r="J5326" s="4">
        <f>AVERAGE(F5326:I5326)</f>
        <v>67.238244478717107</v>
      </c>
      <c r="K5326" s="4">
        <f>AVERAGE(B5326:E5326)</f>
        <v>46.147058100736224</v>
      </c>
      <c r="L5326" s="5">
        <v>-0.539761703522738</v>
      </c>
      <c r="M5326" s="6">
        <v>9.4547187843812594E-2</v>
      </c>
      <c r="N5326" s="7" t="s">
        <v>15968</v>
      </c>
      <c r="O5326" t="s">
        <v>15969</v>
      </c>
    </row>
    <row r="5327" spans="1:15" x14ac:dyDescent="0.45">
      <c r="A5327" t="s">
        <v>15970</v>
      </c>
      <c r="B5327" s="4">
        <v>4075.5098007768502</v>
      </c>
      <c r="C5327" s="4">
        <v>4019.0110162754199</v>
      </c>
      <c r="D5327" s="4">
        <v>4602.8528841837197</v>
      </c>
      <c r="E5327" s="4">
        <v>3193.97923426948</v>
      </c>
      <c r="F5327" s="4">
        <v>2366.4306954741801</v>
      </c>
      <c r="G5327" s="4">
        <v>3528.3817939631899</v>
      </c>
      <c r="H5327" s="4">
        <v>3375.8535553657598</v>
      </c>
      <c r="I5327" s="4">
        <v>3241.4590134353298</v>
      </c>
      <c r="J5327" s="4">
        <f>AVERAGE(F5327:I5327)</f>
        <v>3128.031264559615</v>
      </c>
      <c r="K5327" s="4">
        <f>AVERAGE(B5327:E5327)</f>
        <v>3972.8382338763672</v>
      </c>
      <c r="L5327" s="5">
        <v>0.34505061286033301</v>
      </c>
      <c r="M5327" s="6">
        <v>9.49160965061525E-2</v>
      </c>
      <c r="N5327" s="7" t="s">
        <v>15971</v>
      </c>
      <c r="O5327" t="s">
        <v>15972</v>
      </c>
    </row>
    <row r="5328" spans="1:15" x14ac:dyDescent="0.45">
      <c r="A5328" t="s">
        <v>15973</v>
      </c>
      <c r="B5328" s="4">
        <v>1577.0831671184701</v>
      </c>
      <c r="C5328" s="4">
        <v>1388.8954349268099</v>
      </c>
      <c r="D5328" s="4">
        <v>1339.4332128487299</v>
      </c>
      <c r="E5328" s="4">
        <v>1647.7957807497201</v>
      </c>
      <c r="F5328" s="4">
        <v>1692.4296421535601</v>
      </c>
      <c r="G5328" s="4">
        <v>2108.6778768655799</v>
      </c>
      <c r="H5328" s="4">
        <v>1431.0982118352799</v>
      </c>
      <c r="I5328" s="4">
        <v>2603.1270010130102</v>
      </c>
      <c r="J5328" s="4">
        <f>AVERAGE(F5328:I5328)</f>
        <v>1958.8331829668575</v>
      </c>
      <c r="K5328" s="4">
        <f>AVERAGE(B5328:E5328)</f>
        <v>1488.3018989109328</v>
      </c>
      <c r="L5328" s="5">
        <v>-0.395924896044974</v>
      </c>
      <c r="M5328" s="6">
        <v>9.5021724990561607E-2</v>
      </c>
      <c r="N5328" s="7" t="s">
        <v>15974</v>
      </c>
      <c r="O5328" t="s">
        <v>15975</v>
      </c>
    </row>
    <row r="5329" spans="1:15" x14ac:dyDescent="0.45">
      <c r="A5329" t="s">
        <v>15976</v>
      </c>
      <c r="B5329" s="4">
        <v>618.76921300885101</v>
      </c>
      <c r="C5329" s="4">
        <v>336.475340897477</v>
      </c>
      <c r="D5329" s="4">
        <v>638.97716850722099</v>
      </c>
      <c r="E5329" s="4">
        <v>599.19846572717097</v>
      </c>
      <c r="F5329" s="4">
        <v>626.65387188900502</v>
      </c>
      <c r="G5329" s="4">
        <v>702.54465897551199</v>
      </c>
      <c r="H5329" s="4">
        <v>830.45814340025697</v>
      </c>
      <c r="I5329" s="4">
        <v>819.41910814496498</v>
      </c>
      <c r="J5329" s="4">
        <f>AVERAGE(F5329:I5329)</f>
        <v>744.76894560243477</v>
      </c>
      <c r="K5329" s="4">
        <f>AVERAGE(B5329:E5329)</f>
        <v>548.35504703517995</v>
      </c>
      <c r="L5329" s="5">
        <v>-0.44198310721355499</v>
      </c>
      <c r="M5329" s="6">
        <v>9.5033932525206699E-2</v>
      </c>
      <c r="N5329" s="7" t="s">
        <v>15977</v>
      </c>
      <c r="O5329" t="s">
        <v>15978</v>
      </c>
    </row>
    <row r="5330" spans="1:15" x14ac:dyDescent="0.45">
      <c r="A5330" t="s">
        <v>15979</v>
      </c>
      <c r="B5330" s="4">
        <v>157.61102595508501</v>
      </c>
      <c r="C5330" s="4">
        <v>102.811909718674</v>
      </c>
      <c r="D5330" s="4">
        <v>85.667285998602196</v>
      </c>
      <c r="E5330" s="4">
        <v>122.563322535103</v>
      </c>
      <c r="F5330" s="4">
        <v>56.630942496636003</v>
      </c>
      <c r="G5330" s="4">
        <v>91.863194635728107</v>
      </c>
      <c r="H5330" s="4">
        <v>92.476595902343902</v>
      </c>
      <c r="I5330" s="4">
        <v>81.489193075189903</v>
      </c>
      <c r="J5330" s="4">
        <f>AVERAGE(F5330:I5330)</f>
        <v>80.614981527474484</v>
      </c>
      <c r="K5330" s="4">
        <f>AVERAGE(B5330:E5330)</f>
        <v>117.16338605186606</v>
      </c>
      <c r="L5330" s="5">
        <v>0.54066077134262902</v>
      </c>
      <c r="M5330" s="6">
        <v>9.5239648376348199E-2</v>
      </c>
      <c r="N5330" s="7" t="s">
        <v>15980</v>
      </c>
      <c r="O5330" t="s">
        <v>15981</v>
      </c>
    </row>
    <row r="5331" spans="1:15" x14ac:dyDescent="0.45">
      <c r="A5331" t="s">
        <v>15982</v>
      </c>
      <c r="B5331" s="4">
        <v>0.97290756762397901</v>
      </c>
      <c r="C5331" s="4">
        <v>2.8039611741456398</v>
      </c>
      <c r="D5331" s="4">
        <v>0</v>
      </c>
      <c r="E5331" s="4">
        <v>0</v>
      </c>
      <c r="F5331" s="4">
        <v>11.1405132780268</v>
      </c>
      <c r="G5331" s="4">
        <v>6.2633996342541902</v>
      </c>
      <c r="H5331" s="4">
        <v>1.8312197208384899</v>
      </c>
      <c r="I5331" s="4">
        <v>3.3953830447995799</v>
      </c>
      <c r="J5331" s="4">
        <f>AVERAGE(F5331:I5331)</f>
        <v>5.6576289194797651</v>
      </c>
      <c r="K5331" s="4">
        <f>AVERAGE(B5331:E5331)</f>
        <v>0.94421718544240474</v>
      </c>
      <c r="L5331" s="5">
        <v>-2.5480890468875699</v>
      </c>
      <c r="M5331" s="6">
        <v>9.5314903144527799E-2</v>
      </c>
      <c r="N5331" s="7" t="s">
        <v>15983</v>
      </c>
      <c r="O5331" t="s">
        <v>15984</v>
      </c>
    </row>
    <row r="5332" spans="1:15" x14ac:dyDescent="0.45">
      <c r="A5332" t="s">
        <v>15985</v>
      </c>
      <c r="B5332" s="4">
        <v>8.7561681086158103</v>
      </c>
      <c r="C5332" s="4">
        <v>12.150498421297801</v>
      </c>
      <c r="D5332" s="4">
        <v>2.0157008470259301</v>
      </c>
      <c r="E5332" s="4">
        <v>10.4754976525729</v>
      </c>
      <c r="F5332" s="4">
        <v>3.7135044260089201</v>
      </c>
      <c r="G5332" s="4">
        <v>0</v>
      </c>
      <c r="H5332" s="4">
        <v>3.6624394416769901</v>
      </c>
      <c r="I5332" s="4">
        <v>1.13179434826653</v>
      </c>
      <c r="J5332" s="4">
        <f>AVERAGE(F5332:I5332)</f>
        <v>2.1269345539881099</v>
      </c>
      <c r="K5332" s="4">
        <f>AVERAGE(B5332:E5332)</f>
        <v>8.3494662573781095</v>
      </c>
      <c r="L5332" s="5">
        <v>1.93650956170426</v>
      </c>
      <c r="M5332" s="6">
        <v>9.5374896567852696E-2</v>
      </c>
      <c r="N5332" s="7" t="s">
        <v>15986</v>
      </c>
      <c r="O5332" t="s">
        <v>15987</v>
      </c>
    </row>
    <row r="5333" spans="1:15" x14ac:dyDescent="0.45">
      <c r="A5333" t="s">
        <v>15988</v>
      </c>
      <c r="B5333" s="4">
        <v>590.554893547755</v>
      </c>
      <c r="C5333" s="4">
        <v>482.28132195305102</v>
      </c>
      <c r="D5333" s="4">
        <v>484.77605370973703</v>
      </c>
      <c r="E5333" s="4">
        <v>415.87725680714499</v>
      </c>
      <c r="F5333" s="4">
        <v>375.99232313340298</v>
      </c>
      <c r="G5333" s="4">
        <v>375.80397805525098</v>
      </c>
      <c r="H5333" s="4">
        <v>432.16785411788402</v>
      </c>
      <c r="I5333" s="4">
        <v>421.02749755514799</v>
      </c>
      <c r="J5333" s="4">
        <f>AVERAGE(F5333:I5333)</f>
        <v>401.24791321542148</v>
      </c>
      <c r="K5333" s="4">
        <f>AVERAGE(B5333:E5333)</f>
        <v>493.37238150442198</v>
      </c>
      <c r="L5333" s="5">
        <v>0.29872269161501902</v>
      </c>
      <c r="M5333" s="6">
        <v>9.5374896567852696E-2</v>
      </c>
      <c r="N5333" s="7" t="s">
        <v>15989</v>
      </c>
      <c r="O5333" t="s">
        <v>15990</v>
      </c>
    </row>
    <row r="5334" spans="1:15" x14ac:dyDescent="0.45">
      <c r="A5334" t="s">
        <v>15991</v>
      </c>
      <c r="B5334" s="4">
        <v>4.8645378381199</v>
      </c>
      <c r="C5334" s="4">
        <v>5.6079223482912903</v>
      </c>
      <c r="D5334" s="4">
        <v>5.0392521175648399</v>
      </c>
      <c r="E5334" s="4">
        <v>7.3328483568010396</v>
      </c>
      <c r="F5334" s="4">
        <v>2.7851283195066898</v>
      </c>
      <c r="G5334" s="4">
        <v>1.04389993904236</v>
      </c>
      <c r="H5334" s="4">
        <v>0.91560986041924597</v>
      </c>
      <c r="I5334" s="4">
        <v>1.13179434826653</v>
      </c>
      <c r="J5334" s="4">
        <f>AVERAGE(F5334:I5334)</f>
        <v>1.4691081168087066</v>
      </c>
      <c r="K5334" s="4">
        <f>AVERAGE(B5334:E5334)</f>
        <v>5.7111401651942675</v>
      </c>
      <c r="L5334" s="5">
        <v>1.93925653479156</v>
      </c>
      <c r="M5334" s="6">
        <v>9.5437684099276998E-2</v>
      </c>
      <c r="N5334" s="7" t="s">
        <v>15992</v>
      </c>
      <c r="O5334" t="s">
        <v>15993</v>
      </c>
    </row>
    <row r="5335" spans="1:15" x14ac:dyDescent="0.45">
      <c r="A5335" t="s">
        <v>15994</v>
      </c>
      <c r="B5335" s="4">
        <v>337.598925965521</v>
      </c>
      <c r="C5335" s="4">
        <v>375.730797335516</v>
      </c>
      <c r="D5335" s="4">
        <v>416.24222491085499</v>
      </c>
      <c r="E5335" s="4">
        <v>342.54877323913399</v>
      </c>
      <c r="F5335" s="4">
        <v>294.29522576120701</v>
      </c>
      <c r="G5335" s="4">
        <v>291.24808299282</v>
      </c>
      <c r="H5335" s="4">
        <v>296.657594775836</v>
      </c>
      <c r="I5335" s="4">
        <v>338.40651013169202</v>
      </c>
      <c r="J5335" s="4">
        <f>AVERAGE(F5335:I5335)</f>
        <v>305.15185341538881</v>
      </c>
      <c r="K5335" s="4">
        <f>AVERAGE(B5335:E5335)</f>
        <v>368.03018036275648</v>
      </c>
      <c r="L5335" s="5">
        <v>0.271690024333541</v>
      </c>
      <c r="M5335" s="6">
        <v>9.5505594960973494E-2</v>
      </c>
      <c r="N5335" s="7" t="s">
        <v>15995</v>
      </c>
      <c r="O5335" t="s">
        <v>15996</v>
      </c>
    </row>
    <row r="5336" spans="1:15" x14ac:dyDescent="0.45">
      <c r="A5336" t="s">
        <v>15997</v>
      </c>
      <c r="B5336" s="4">
        <v>5.8374454057438703</v>
      </c>
      <c r="C5336" s="4">
        <v>2.8039611741456398</v>
      </c>
      <c r="D5336" s="4">
        <v>6.0471025410778001</v>
      </c>
      <c r="E5336" s="4">
        <v>1.04754976525729</v>
      </c>
      <c r="F5336" s="4">
        <v>32.493163727578001</v>
      </c>
      <c r="G5336" s="4">
        <v>6.2633996342541902</v>
      </c>
      <c r="H5336" s="4">
        <v>5.4936591625154803</v>
      </c>
      <c r="I5336" s="4">
        <v>7.9225604378656902</v>
      </c>
      <c r="J5336" s="4">
        <f>AVERAGE(F5336:I5336)</f>
        <v>13.04319574055334</v>
      </c>
      <c r="K5336" s="4">
        <f>AVERAGE(B5336:E5336)</f>
        <v>3.9340147215561503</v>
      </c>
      <c r="L5336" s="5">
        <v>-1.7329654913130399</v>
      </c>
      <c r="M5336" s="6">
        <v>9.5831262998435501E-2</v>
      </c>
      <c r="N5336" s="7" t="s">
        <v>15998</v>
      </c>
      <c r="O5336" t="s">
        <v>15999</v>
      </c>
    </row>
    <row r="5337" spans="1:15" x14ac:dyDescent="0.45">
      <c r="A5337" t="s">
        <v>16000</v>
      </c>
      <c r="B5337" s="4">
        <v>133.288336764485</v>
      </c>
      <c r="C5337" s="4">
        <v>60.752492106488901</v>
      </c>
      <c r="D5337" s="4">
        <v>69.541679222394706</v>
      </c>
      <c r="E5337" s="4">
        <v>188.55895774631301</v>
      </c>
      <c r="F5337" s="4">
        <v>55.702566390133804</v>
      </c>
      <c r="G5337" s="4">
        <v>21.9218987198897</v>
      </c>
      <c r="H5337" s="4">
        <v>14.6497577667079</v>
      </c>
      <c r="I5337" s="4">
        <v>0</v>
      </c>
      <c r="J5337" s="4">
        <f>AVERAGE(F5337:I5337)</f>
        <v>23.068555719182854</v>
      </c>
      <c r="K5337" s="4">
        <f>AVERAGE(B5337:E5337)</f>
        <v>113.0353664599204</v>
      </c>
      <c r="L5337" s="5">
        <v>2.2896973817317101</v>
      </c>
      <c r="M5337" s="6">
        <v>9.5876509149729797E-2</v>
      </c>
      <c r="N5337" s="7" t="s">
        <v>16001</v>
      </c>
      <c r="O5337" t="s">
        <v>16002</v>
      </c>
    </row>
    <row r="5338" spans="1:15" x14ac:dyDescent="0.45">
      <c r="A5338" t="s">
        <v>16003</v>
      </c>
      <c r="B5338" s="4">
        <v>25.2955967582235</v>
      </c>
      <c r="C5338" s="4">
        <v>13.085152146013</v>
      </c>
      <c r="D5338" s="4">
        <v>24.1884101643112</v>
      </c>
      <c r="E5338" s="4">
        <v>18.8558957746313</v>
      </c>
      <c r="F5338" s="4">
        <v>26.9229070885646</v>
      </c>
      <c r="G5338" s="4">
        <v>32.3608981103133</v>
      </c>
      <c r="H5338" s="4">
        <v>29.299515533415899</v>
      </c>
      <c r="I5338" s="4">
        <v>52.062540020260201</v>
      </c>
      <c r="J5338" s="4">
        <f>AVERAGE(F5338:I5338)</f>
        <v>35.1614651881385</v>
      </c>
      <c r="K5338" s="4">
        <f>AVERAGE(B5338:E5338)</f>
        <v>20.356263710794749</v>
      </c>
      <c r="L5338" s="5">
        <v>-0.78251120915216998</v>
      </c>
      <c r="M5338" s="6">
        <v>9.5876509149729797E-2</v>
      </c>
      <c r="N5338" s="7" t="s">
        <v>16004</v>
      </c>
      <c r="O5338" t="s">
        <v>16005</v>
      </c>
    </row>
    <row r="5339" spans="1:15" x14ac:dyDescent="0.45">
      <c r="A5339" t="s">
        <v>16006</v>
      </c>
      <c r="B5339" s="4">
        <v>1320.23556926574</v>
      </c>
      <c r="C5339" s="4">
        <v>1432.82415998842</v>
      </c>
      <c r="D5339" s="4">
        <v>1253.76592685013</v>
      </c>
      <c r="E5339" s="4">
        <v>1416.2872826278599</v>
      </c>
      <c r="F5339" s="4">
        <v>1445.4815978239701</v>
      </c>
      <c r="G5339" s="4">
        <v>1534.53291039228</v>
      </c>
      <c r="H5339" s="4">
        <v>1757.9709320049501</v>
      </c>
      <c r="I5339" s="4">
        <v>1568.6669666974101</v>
      </c>
      <c r="J5339" s="4">
        <f>AVERAGE(F5339:I5339)</f>
        <v>1576.6631017296527</v>
      </c>
      <c r="K5339" s="4">
        <f>AVERAGE(B5339:E5339)</f>
        <v>1355.7782346830375</v>
      </c>
      <c r="L5339" s="5">
        <v>-0.217844884181671</v>
      </c>
      <c r="M5339" s="6">
        <v>9.5917862217002797E-2</v>
      </c>
      <c r="N5339" s="7" t="s">
        <v>16007</v>
      </c>
      <c r="O5339" t="s">
        <v>16008</v>
      </c>
    </row>
    <row r="5340" spans="1:15" x14ac:dyDescent="0.45">
      <c r="A5340" t="s">
        <v>16009</v>
      </c>
      <c r="B5340" s="4">
        <v>108.965647573886</v>
      </c>
      <c r="C5340" s="4">
        <v>57.948530932343303</v>
      </c>
      <c r="D5340" s="4">
        <v>62.486726257804001</v>
      </c>
      <c r="E5340" s="4">
        <v>93.231929107899006</v>
      </c>
      <c r="F5340" s="4">
        <v>59.4160708161427</v>
      </c>
      <c r="G5340" s="4">
        <v>48.019397195948798</v>
      </c>
      <c r="H5340" s="4">
        <v>51.274152183477803</v>
      </c>
      <c r="I5340" s="4">
        <v>58.853306109859403</v>
      </c>
      <c r="J5340" s="4">
        <f>AVERAGE(F5340:I5340)</f>
        <v>54.390731576357176</v>
      </c>
      <c r="K5340" s="4">
        <f>AVERAGE(B5340:E5340)</f>
        <v>80.658208467983073</v>
      </c>
      <c r="L5340" s="5">
        <v>0.56776700116761603</v>
      </c>
      <c r="M5340" s="6">
        <v>9.5944311174930394E-2</v>
      </c>
      <c r="N5340" s="7" t="s">
        <v>16010</v>
      </c>
      <c r="O5340" t="s">
        <v>16011</v>
      </c>
    </row>
    <row r="5341" spans="1:15" x14ac:dyDescent="0.45">
      <c r="A5341" t="s">
        <v>16012</v>
      </c>
      <c r="B5341" s="4">
        <v>511.74938057021302</v>
      </c>
      <c r="C5341" s="4">
        <v>567.33481090213502</v>
      </c>
      <c r="D5341" s="4">
        <v>636.96146766019501</v>
      </c>
      <c r="E5341" s="4">
        <v>575.104821126253</v>
      </c>
      <c r="F5341" s="4">
        <v>442.83540280156302</v>
      </c>
      <c r="G5341" s="4">
        <v>506.29147043554701</v>
      </c>
      <c r="H5341" s="4">
        <v>432.16785411788402</v>
      </c>
      <c r="I5341" s="4">
        <v>527.41616629220096</v>
      </c>
      <c r="J5341" s="4">
        <f>AVERAGE(F5341:I5341)</f>
        <v>477.17772341179875</v>
      </c>
      <c r="K5341" s="4">
        <f>AVERAGE(B5341:E5341)</f>
        <v>572.78762006469901</v>
      </c>
      <c r="L5341" s="5">
        <v>0.26480485432003598</v>
      </c>
      <c r="M5341" s="6">
        <v>9.5944311174930394E-2</v>
      </c>
      <c r="N5341" s="7" t="s">
        <v>16013</v>
      </c>
      <c r="O5341" t="s">
        <v>16014</v>
      </c>
    </row>
    <row r="5342" spans="1:15" x14ac:dyDescent="0.45">
      <c r="A5342" t="s">
        <v>16015</v>
      </c>
      <c r="B5342" s="4">
        <v>390.13593461721598</v>
      </c>
      <c r="C5342" s="4">
        <v>427.13675219485299</v>
      </c>
      <c r="D5342" s="4">
        <v>468.65044693353002</v>
      </c>
      <c r="E5342" s="4">
        <v>435.78070234703301</v>
      </c>
      <c r="F5342" s="4">
        <v>358.35317710985998</v>
      </c>
      <c r="G5342" s="4">
        <v>299.59928250515901</v>
      </c>
      <c r="H5342" s="4">
        <v>361.66589486560201</v>
      </c>
      <c r="I5342" s="4">
        <v>399.52340493808401</v>
      </c>
      <c r="J5342" s="4">
        <f>AVERAGE(F5342:I5342)</f>
        <v>354.78543985467627</v>
      </c>
      <c r="K5342" s="4">
        <f>AVERAGE(B5342:E5342)</f>
        <v>430.42595902315799</v>
      </c>
      <c r="L5342" s="5">
        <v>0.27903132780102702</v>
      </c>
      <c r="M5342" s="6">
        <v>9.5996880872182E-2</v>
      </c>
      <c r="N5342" s="7" t="s">
        <v>16016</v>
      </c>
      <c r="O5342" t="s">
        <v>16017</v>
      </c>
    </row>
    <row r="5343" spans="1:15" x14ac:dyDescent="0.45">
      <c r="A5343" t="s">
        <v>16018</v>
      </c>
      <c r="B5343" s="4">
        <v>158.583933522709</v>
      </c>
      <c r="C5343" s="4">
        <v>156.087172027441</v>
      </c>
      <c r="D5343" s="4">
        <v>179.39737538530801</v>
      </c>
      <c r="E5343" s="4">
        <v>121.515772769846</v>
      </c>
      <c r="F5343" s="4">
        <v>227.452146093046</v>
      </c>
      <c r="G5343" s="4">
        <v>231.745786467405</v>
      </c>
      <c r="H5343" s="4">
        <v>145.58196780666</v>
      </c>
      <c r="I5343" s="4">
        <v>227.49066400157199</v>
      </c>
      <c r="J5343" s="4">
        <f>AVERAGE(F5343:I5343)</f>
        <v>208.06764109217076</v>
      </c>
      <c r="K5343" s="4">
        <f>AVERAGE(B5343:E5343)</f>
        <v>153.89606342632601</v>
      </c>
      <c r="L5343" s="5">
        <v>-0.43282129997588498</v>
      </c>
      <c r="M5343" s="6">
        <v>9.6022540465600104E-2</v>
      </c>
      <c r="N5343" s="7" t="s">
        <v>16019</v>
      </c>
      <c r="O5343" t="s">
        <v>16020</v>
      </c>
    </row>
    <row r="5344" spans="1:15" x14ac:dyDescent="0.45">
      <c r="A5344" t="s">
        <v>16021</v>
      </c>
      <c r="B5344" s="4">
        <v>237.38944650025101</v>
      </c>
      <c r="C5344" s="4">
        <v>258.89908174611401</v>
      </c>
      <c r="D5344" s="4">
        <v>202.57793512610601</v>
      </c>
      <c r="E5344" s="4">
        <v>203.224654459915</v>
      </c>
      <c r="F5344" s="4">
        <v>201.45761511098399</v>
      </c>
      <c r="G5344" s="4">
        <v>169.11179012486301</v>
      </c>
      <c r="H5344" s="4">
        <v>175.797093200495</v>
      </c>
      <c r="I5344" s="4">
        <v>176.55991832957801</v>
      </c>
      <c r="J5344" s="4">
        <f>AVERAGE(F5344:I5344)</f>
        <v>180.73160419148002</v>
      </c>
      <c r="K5344" s="4">
        <f>AVERAGE(B5344:E5344)</f>
        <v>225.52277945809649</v>
      </c>
      <c r="L5344" s="5">
        <v>0.31963774074965001</v>
      </c>
      <c r="M5344" s="6">
        <v>9.6036629397391299E-2</v>
      </c>
      <c r="N5344" s="7" t="s">
        <v>16022</v>
      </c>
      <c r="O5344" t="s">
        <v>16023</v>
      </c>
    </row>
    <row r="5345" spans="1:15" x14ac:dyDescent="0.45">
      <c r="A5345" t="s">
        <v>16024</v>
      </c>
      <c r="B5345" s="4">
        <v>825.02561734513404</v>
      </c>
      <c r="C5345" s="4">
        <v>985.12502584983599</v>
      </c>
      <c r="D5345" s="4">
        <v>864.73566337412603</v>
      </c>
      <c r="E5345" s="4">
        <v>930.22419154847501</v>
      </c>
      <c r="F5345" s="4">
        <v>1102.91081452465</v>
      </c>
      <c r="G5345" s="4">
        <v>1109.66563520203</v>
      </c>
      <c r="H5345" s="4">
        <v>894.55083362960397</v>
      </c>
      <c r="I5345" s="4">
        <v>1338.9127139993</v>
      </c>
      <c r="J5345" s="4">
        <f>AVERAGE(F5345:I5345)</f>
        <v>1111.509999338896</v>
      </c>
      <c r="K5345" s="4">
        <f>AVERAGE(B5345:E5345)</f>
        <v>901.27762452939282</v>
      </c>
      <c r="L5345" s="5">
        <v>-0.30165721663800599</v>
      </c>
      <c r="M5345" s="6">
        <v>9.6036629397391299E-2</v>
      </c>
      <c r="N5345" s="7" t="s">
        <v>16025</v>
      </c>
      <c r="O5345" t="s">
        <v>16026</v>
      </c>
    </row>
    <row r="5346" spans="1:15" x14ac:dyDescent="0.45">
      <c r="A5346" t="s">
        <v>16027</v>
      </c>
      <c r="B5346" s="4">
        <v>235.443631365003</v>
      </c>
      <c r="C5346" s="4">
        <v>266.37631154383598</v>
      </c>
      <c r="D5346" s="4">
        <v>230.79774698447</v>
      </c>
      <c r="E5346" s="4">
        <v>255.60214272277901</v>
      </c>
      <c r="F5346" s="4">
        <v>220.02513724102801</v>
      </c>
      <c r="G5346" s="4">
        <v>201.47268823517601</v>
      </c>
      <c r="H5346" s="4">
        <v>182.20636222343001</v>
      </c>
      <c r="I5346" s="4">
        <v>208.250160081041</v>
      </c>
      <c r="J5346" s="4">
        <f>AVERAGE(F5346:I5346)</f>
        <v>202.98858694516878</v>
      </c>
      <c r="K5346" s="4">
        <f>AVERAGE(B5346:E5346)</f>
        <v>247.05495815402202</v>
      </c>
      <c r="L5346" s="5">
        <v>0.28427803808809898</v>
      </c>
      <c r="M5346" s="6">
        <v>9.6058927727381893E-2</v>
      </c>
      <c r="N5346" s="7" t="s">
        <v>16028</v>
      </c>
      <c r="O5346" t="s">
        <v>16029</v>
      </c>
    </row>
    <row r="5347" spans="1:15" x14ac:dyDescent="0.45">
      <c r="A5347" t="s">
        <v>16030</v>
      </c>
      <c r="B5347" s="4">
        <v>6799.6509901239897</v>
      </c>
      <c r="C5347" s="4">
        <v>8119.33690660107</v>
      </c>
      <c r="D5347" s="4">
        <v>9124.0698840628902</v>
      </c>
      <c r="E5347" s="4">
        <v>7343.3238544536098</v>
      </c>
      <c r="F5347" s="4">
        <v>4708.7236121793103</v>
      </c>
      <c r="G5347" s="4">
        <v>5137.0316000274797</v>
      </c>
      <c r="H5347" s="4">
        <v>8549.0492667345006</v>
      </c>
      <c r="I5347" s="4">
        <v>4960.6546284521901</v>
      </c>
      <c r="J5347" s="4">
        <f>AVERAGE(F5347:I5347)</f>
        <v>5838.8647768483697</v>
      </c>
      <c r="K5347" s="4">
        <f>AVERAGE(B5347:E5347)</f>
        <v>7846.5954088103899</v>
      </c>
      <c r="L5347" s="5">
        <v>0.42629590150568097</v>
      </c>
      <c r="M5347" s="6">
        <v>9.6068120929906006E-2</v>
      </c>
      <c r="N5347" s="7" t="s">
        <v>16031</v>
      </c>
      <c r="O5347" t="s">
        <v>16032</v>
      </c>
    </row>
    <row r="5348" spans="1:15" x14ac:dyDescent="0.45">
      <c r="A5348" t="s">
        <v>16033</v>
      </c>
      <c r="B5348" s="4">
        <v>8.7561681086158103</v>
      </c>
      <c r="C5348" s="4">
        <v>4.6732686235760701</v>
      </c>
      <c r="D5348" s="4">
        <v>2.0157008470259301</v>
      </c>
      <c r="E5348" s="4">
        <v>6.28529859154375</v>
      </c>
      <c r="F5348" s="4">
        <v>2.7851283195066898</v>
      </c>
      <c r="G5348" s="4">
        <v>0</v>
      </c>
      <c r="H5348" s="4">
        <v>0</v>
      </c>
      <c r="I5348" s="4">
        <v>1.13179434826653</v>
      </c>
      <c r="J5348" s="4">
        <f>AVERAGE(F5348:I5348)</f>
        <v>0.97923066694330496</v>
      </c>
      <c r="K5348" s="4">
        <f>AVERAGE(B5348:E5348)</f>
        <v>5.4326090426903901</v>
      </c>
      <c r="L5348" s="5">
        <v>2.4563586894432299</v>
      </c>
      <c r="M5348" s="6">
        <v>9.6227072847741693E-2</v>
      </c>
      <c r="N5348" s="7" t="s">
        <v>16034</v>
      </c>
      <c r="O5348" t="s">
        <v>16035</v>
      </c>
    </row>
    <row r="5349" spans="1:15" x14ac:dyDescent="0.45">
      <c r="A5349" t="s">
        <v>16036</v>
      </c>
      <c r="B5349" s="4">
        <v>3.89163027049592</v>
      </c>
      <c r="C5349" s="4">
        <v>3.7386148988608601</v>
      </c>
      <c r="D5349" s="4">
        <v>4.03140169405187</v>
      </c>
      <c r="E5349" s="4">
        <v>2.0950995305145801</v>
      </c>
      <c r="F5349" s="4">
        <v>9.2837610650222899</v>
      </c>
      <c r="G5349" s="4">
        <v>10.4389993904236</v>
      </c>
      <c r="H5349" s="4">
        <v>4.5780493020962298</v>
      </c>
      <c r="I5349" s="4">
        <v>13.5815321791983</v>
      </c>
      <c r="J5349" s="4">
        <f>AVERAGE(F5349:I5349)</f>
        <v>9.4705854841851043</v>
      </c>
      <c r="K5349" s="4">
        <f>AVERAGE(B5349:E5349)</f>
        <v>3.4391865984808074</v>
      </c>
      <c r="L5349" s="5">
        <v>-1.4441570736033</v>
      </c>
      <c r="M5349" s="6">
        <v>9.6401025438925494E-2</v>
      </c>
      <c r="N5349" s="7" t="s">
        <v>16037</v>
      </c>
      <c r="O5349" t="s">
        <v>16038</v>
      </c>
    </row>
    <row r="5350" spans="1:15" x14ac:dyDescent="0.45">
      <c r="A5350" t="s">
        <v>16039</v>
      </c>
      <c r="B5350" s="4">
        <v>2928.4517785481798</v>
      </c>
      <c r="C5350" s="4">
        <v>3039.4939127738799</v>
      </c>
      <c r="D5350" s="4">
        <v>2916.7191256465298</v>
      </c>
      <c r="E5350" s="4">
        <v>3093.41445680478</v>
      </c>
      <c r="F5350" s="4">
        <v>2604.0949787387499</v>
      </c>
      <c r="G5350" s="4">
        <v>2741.2812399252498</v>
      </c>
      <c r="H5350" s="4">
        <v>2679.9900614471298</v>
      </c>
      <c r="I5350" s="4">
        <v>2774.0279476012602</v>
      </c>
      <c r="J5350" s="4">
        <f>AVERAGE(F5350:I5350)</f>
        <v>2699.8485569280974</v>
      </c>
      <c r="K5350" s="4">
        <f>AVERAGE(B5350:E5350)</f>
        <v>2994.5198184433425</v>
      </c>
      <c r="L5350" s="5">
        <v>0.149635255675727</v>
      </c>
      <c r="M5350" s="6">
        <v>9.6404689469169802E-2</v>
      </c>
      <c r="N5350" s="7" t="s">
        <v>16040</v>
      </c>
      <c r="O5350" t="s">
        <v>16041</v>
      </c>
    </row>
    <row r="5351" spans="1:15" x14ac:dyDescent="0.45">
      <c r="A5351" t="s">
        <v>16042</v>
      </c>
      <c r="B5351" s="4">
        <v>223.76874055351499</v>
      </c>
      <c r="C5351" s="4">
        <v>110.289139516395</v>
      </c>
      <c r="D5351" s="4">
        <v>257.00185799580697</v>
      </c>
      <c r="E5351" s="4">
        <v>106.85007605624401</v>
      </c>
      <c r="F5351" s="4">
        <v>103.049747821747</v>
      </c>
      <c r="G5351" s="4">
        <v>113.785093355618</v>
      </c>
      <c r="H5351" s="4">
        <v>140.088308644145</v>
      </c>
      <c r="I5351" s="4">
        <v>79.225604378656897</v>
      </c>
      <c r="J5351" s="4">
        <f>AVERAGE(F5351:I5351)</f>
        <v>109.03718855004173</v>
      </c>
      <c r="K5351" s="4">
        <f>AVERAGE(B5351:E5351)</f>
        <v>174.47745353049024</v>
      </c>
      <c r="L5351" s="5">
        <v>0.67632261015513295</v>
      </c>
      <c r="M5351" s="6">
        <v>9.6452662532160005E-2</v>
      </c>
      <c r="N5351" s="7" t="s">
        <v>16043</v>
      </c>
      <c r="O5351" t="s">
        <v>16044</v>
      </c>
    </row>
    <row r="5352" spans="1:15" x14ac:dyDescent="0.45">
      <c r="A5352" t="s">
        <v>16045</v>
      </c>
      <c r="B5352" s="4">
        <v>0.97290756762397901</v>
      </c>
      <c r="C5352" s="4">
        <v>0.93465372471521402</v>
      </c>
      <c r="D5352" s="4">
        <v>1.0078504235129699</v>
      </c>
      <c r="E5352" s="4">
        <v>3.1426492957718799</v>
      </c>
      <c r="F5352" s="4">
        <v>5.5702566390133796</v>
      </c>
      <c r="G5352" s="4">
        <v>4.1755997561694604</v>
      </c>
      <c r="H5352" s="4">
        <v>6.4092690229347298</v>
      </c>
      <c r="I5352" s="4">
        <v>6.7907660895991597</v>
      </c>
      <c r="J5352" s="4">
        <f>AVERAGE(F5352:I5352)</f>
        <v>5.7364728769291826</v>
      </c>
      <c r="K5352" s="4">
        <f>AVERAGE(B5352:E5352)</f>
        <v>1.5145152529060106</v>
      </c>
      <c r="L5352" s="5">
        <v>-1.94041321738527</v>
      </c>
      <c r="M5352" s="6">
        <v>9.6474752966312E-2</v>
      </c>
      <c r="N5352" s="7" t="s">
        <v>16046</v>
      </c>
      <c r="O5352" t="s">
        <v>16047</v>
      </c>
    </row>
    <row r="5353" spans="1:15" x14ac:dyDescent="0.45">
      <c r="A5353" t="s">
        <v>16048</v>
      </c>
      <c r="B5353" s="4">
        <v>1077.00867735974</v>
      </c>
      <c r="C5353" s="4">
        <v>1093.5448579168001</v>
      </c>
      <c r="D5353" s="4">
        <v>1106.6197650172401</v>
      </c>
      <c r="E5353" s="4">
        <v>1154.39984131354</v>
      </c>
      <c r="F5353" s="4">
        <v>897.73969498765598</v>
      </c>
      <c r="G5353" s="4">
        <v>959.34404397993296</v>
      </c>
      <c r="H5353" s="4">
        <v>1024.5674338091401</v>
      </c>
      <c r="I5353" s="4">
        <v>1007.29696995721</v>
      </c>
      <c r="J5353" s="4">
        <f>AVERAGE(F5353:I5353)</f>
        <v>972.23703568348481</v>
      </c>
      <c r="K5353" s="4">
        <f>AVERAGE(B5353:E5353)</f>
        <v>1107.8932854018299</v>
      </c>
      <c r="L5353" s="5">
        <v>0.18853127650648999</v>
      </c>
      <c r="M5353" s="6">
        <v>9.6592400584113294E-2</v>
      </c>
      <c r="N5353" s="7" t="s">
        <v>16049</v>
      </c>
      <c r="O5353" t="s">
        <v>16050</v>
      </c>
    </row>
    <row r="5354" spans="1:15" x14ac:dyDescent="0.45">
      <c r="A5354" t="s">
        <v>16051</v>
      </c>
      <c r="B5354" s="4">
        <v>1258.94239250543</v>
      </c>
      <c r="C5354" s="4">
        <v>1131.8656606301199</v>
      </c>
      <c r="D5354" s="4">
        <v>1244.6952730385101</v>
      </c>
      <c r="E5354" s="4">
        <v>1227.72832488155</v>
      </c>
      <c r="F5354" s="4">
        <v>1490.04365093608</v>
      </c>
      <c r="G5354" s="4">
        <v>1427.01121667091</v>
      </c>
      <c r="H5354" s="4">
        <v>1504.3470006688201</v>
      </c>
      <c r="I5354" s="4">
        <v>1231.39225091398</v>
      </c>
      <c r="J5354" s="4">
        <f>AVERAGE(F5354:I5354)</f>
        <v>1413.1985297974477</v>
      </c>
      <c r="K5354" s="4">
        <f>AVERAGE(B5354:E5354)</f>
        <v>1215.8079127639026</v>
      </c>
      <c r="L5354" s="5">
        <v>-0.21785128709962701</v>
      </c>
      <c r="M5354" s="6">
        <v>9.6681965202090298E-2</v>
      </c>
      <c r="N5354" s="7" t="s">
        <v>16052</v>
      </c>
      <c r="O5354" t="s">
        <v>16053</v>
      </c>
    </row>
    <row r="5355" spans="1:15" x14ac:dyDescent="0.45">
      <c r="A5355" t="s">
        <v>16054</v>
      </c>
      <c r="B5355" s="4">
        <v>1465.19879684171</v>
      </c>
      <c r="C5355" s="4">
        <v>1423.4776227412699</v>
      </c>
      <c r="D5355" s="4">
        <v>1491.61862679919</v>
      </c>
      <c r="E5355" s="4">
        <v>1495.90106478741</v>
      </c>
      <c r="F5355" s="4">
        <v>1136.3323543587301</v>
      </c>
      <c r="G5355" s="4">
        <v>1153.50943264181</v>
      </c>
      <c r="H5355" s="4">
        <v>1467.7226062520499</v>
      </c>
      <c r="I5355" s="4">
        <v>1231.39225091398</v>
      </c>
      <c r="J5355" s="4">
        <f>AVERAGE(F5355:I5355)</f>
        <v>1247.2391610416425</v>
      </c>
      <c r="K5355" s="4">
        <f>AVERAGE(B5355:E5355)</f>
        <v>1469.049027792395</v>
      </c>
      <c r="L5355" s="5">
        <v>0.23573778270837001</v>
      </c>
      <c r="M5355" s="6">
        <v>9.67542056325323E-2</v>
      </c>
      <c r="N5355" s="7" t="s">
        <v>16055</v>
      </c>
      <c r="O5355" t="s">
        <v>16056</v>
      </c>
    </row>
    <row r="5356" spans="1:15" x14ac:dyDescent="0.45">
      <c r="A5356" t="s">
        <v>16057</v>
      </c>
      <c r="B5356" s="4">
        <v>51.564101084070899</v>
      </c>
      <c r="C5356" s="4">
        <v>54.209916033482401</v>
      </c>
      <c r="D5356" s="4">
        <v>49.384670752135399</v>
      </c>
      <c r="E5356" s="4">
        <v>16.760796244116701</v>
      </c>
      <c r="F5356" s="4">
        <v>92.837610650222899</v>
      </c>
      <c r="G5356" s="4">
        <v>66.809596098711395</v>
      </c>
      <c r="H5356" s="4">
        <v>73.248788833539706</v>
      </c>
      <c r="I5356" s="4">
        <v>54.326128716793299</v>
      </c>
      <c r="J5356" s="4">
        <f>AVERAGE(F5356:I5356)</f>
        <v>71.805531074816827</v>
      </c>
      <c r="K5356" s="4">
        <f>AVERAGE(B5356:E5356)</f>
        <v>42.979871028451349</v>
      </c>
      <c r="L5356" s="5">
        <v>-0.73952404153146101</v>
      </c>
      <c r="M5356" s="6">
        <v>9.67542056325323E-2</v>
      </c>
      <c r="N5356" s="7" t="s">
        <v>16058</v>
      </c>
      <c r="O5356" t="s">
        <v>16059</v>
      </c>
    </row>
    <row r="5357" spans="1:15" x14ac:dyDescent="0.45">
      <c r="A5357" t="s">
        <v>16060</v>
      </c>
      <c r="B5357" s="4">
        <v>721.89741517699201</v>
      </c>
      <c r="C5357" s="4">
        <v>638.36849398049105</v>
      </c>
      <c r="D5357" s="4">
        <v>496.87025879189298</v>
      </c>
      <c r="E5357" s="4">
        <v>622.244560562831</v>
      </c>
      <c r="F5357" s="4">
        <v>479.97044706165298</v>
      </c>
      <c r="G5357" s="4">
        <v>559.53036732670796</v>
      </c>
      <c r="H5357" s="4">
        <v>503.585423230586</v>
      </c>
      <c r="I5357" s="4">
        <v>469.694654530609</v>
      </c>
      <c r="J5357" s="4">
        <f>AVERAGE(F5357:I5357)</f>
        <v>503.19522303738904</v>
      </c>
      <c r="K5357" s="4">
        <f>AVERAGE(B5357:E5357)</f>
        <v>619.84518212805176</v>
      </c>
      <c r="L5357" s="5">
        <v>0.30101579090008601</v>
      </c>
      <c r="M5357" s="6">
        <v>9.6818063416269307E-2</v>
      </c>
      <c r="N5357" s="7" t="s">
        <v>16061</v>
      </c>
      <c r="O5357" t="s">
        <v>16062</v>
      </c>
    </row>
    <row r="5358" spans="1:15" x14ac:dyDescent="0.45">
      <c r="A5358" t="s">
        <v>16063</v>
      </c>
      <c r="B5358" s="4">
        <v>3277.7255953251902</v>
      </c>
      <c r="C5358" s="4">
        <v>3658.2346785353502</v>
      </c>
      <c r="D5358" s="4">
        <v>3416.6129357089599</v>
      </c>
      <c r="E5358" s="4">
        <v>3334.3509028139601</v>
      </c>
      <c r="F5358" s="4">
        <v>2749.8500274595999</v>
      </c>
      <c r="G5358" s="4">
        <v>3007.47572438105</v>
      </c>
      <c r="H5358" s="4">
        <v>3330.0730623447998</v>
      </c>
      <c r="I5358" s="4">
        <v>2506.9244814103599</v>
      </c>
      <c r="J5358" s="4">
        <f>AVERAGE(F5358:I5358)</f>
        <v>2898.5808238989525</v>
      </c>
      <c r="K5358" s="4">
        <f>AVERAGE(B5358:E5358)</f>
        <v>3421.731028095865</v>
      </c>
      <c r="L5358" s="5">
        <v>0.23915788715819999</v>
      </c>
      <c r="M5358" s="6">
        <v>9.6818063416269307E-2</v>
      </c>
      <c r="N5358" s="7" t="s">
        <v>16064</v>
      </c>
      <c r="O5358" t="s">
        <v>16065</v>
      </c>
    </row>
    <row r="5359" spans="1:15" x14ac:dyDescent="0.45">
      <c r="A5359" t="s">
        <v>16066</v>
      </c>
      <c r="B5359" s="4">
        <v>778.32605409918301</v>
      </c>
      <c r="C5359" s="4">
        <v>760.80813191818402</v>
      </c>
      <c r="D5359" s="4">
        <v>772.013424410933</v>
      </c>
      <c r="E5359" s="4">
        <v>728.04708685381797</v>
      </c>
      <c r="F5359" s="4">
        <v>574.66480992488005</v>
      </c>
      <c r="G5359" s="4">
        <v>632.60336305967303</v>
      </c>
      <c r="H5359" s="4">
        <v>755.37813484587798</v>
      </c>
      <c r="I5359" s="4">
        <v>474.22183192367498</v>
      </c>
      <c r="J5359" s="4">
        <f>AVERAGE(F5359:I5359)</f>
        <v>609.21703493852647</v>
      </c>
      <c r="K5359" s="4">
        <f>AVERAGE(B5359:E5359)</f>
        <v>759.79867432052947</v>
      </c>
      <c r="L5359" s="5">
        <v>0.31749319667739201</v>
      </c>
      <c r="M5359" s="6">
        <v>9.6824785789569504E-2</v>
      </c>
      <c r="N5359" s="7" t="s">
        <v>16067</v>
      </c>
      <c r="O5359" t="s">
        <v>16068</v>
      </c>
    </row>
    <row r="5360" spans="1:15" x14ac:dyDescent="0.45">
      <c r="A5360" t="s">
        <v>16069</v>
      </c>
      <c r="B5360" s="4">
        <v>1228.78225790909</v>
      </c>
      <c r="C5360" s="4">
        <v>1851.5490286608399</v>
      </c>
      <c r="D5360" s="4">
        <v>1972.36327881488</v>
      </c>
      <c r="E5360" s="4">
        <v>1415.2397328626</v>
      </c>
      <c r="F5360" s="4">
        <v>1314.58056680716</v>
      </c>
      <c r="G5360" s="4">
        <v>1382.1235192920899</v>
      </c>
      <c r="H5360" s="4">
        <v>1253.4698989139499</v>
      </c>
      <c r="I5360" s="4">
        <v>1089.91795738067</v>
      </c>
      <c r="J5360" s="4">
        <f>AVERAGE(F5360:I5360)</f>
        <v>1260.0229855984676</v>
      </c>
      <c r="K5360" s="4">
        <f>AVERAGE(B5360:E5360)</f>
        <v>1616.9835745618525</v>
      </c>
      <c r="L5360" s="5">
        <v>0.35974265444537101</v>
      </c>
      <c r="M5360" s="6">
        <v>9.6920249212620699E-2</v>
      </c>
      <c r="N5360" s="7" t="s">
        <v>16070</v>
      </c>
      <c r="O5360" t="s">
        <v>16071</v>
      </c>
    </row>
    <row r="5361" spans="1:15" x14ac:dyDescent="0.45">
      <c r="A5361" t="s">
        <v>16072</v>
      </c>
      <c r="B5361" s="4">
        <v>86.588773518534097</v>
      </c>
      <c r="C5361" s="4">
        <v>57.013877207628099</v>
      </c>
      <c r="D5361" s="4">
        <v>52.408222022674302</v>
      </c>
      <c r="E5361" s="4">
        <v>51.329938497607301</v>
      </c>
      <c r="F5361" s="4">
        <v>38.991796473093601</v>
      </c>
      <c r="G5361" s="4">
        <v>43.843797439779301</v>
      </c>
      <c r="H5361" s="4">
        <v>46.696102881381599</v>
      </c>
      <c r="I5361" s="4">
        <v>37.3492134927954</v>
      </c>
      <c r="J5361" s="4">
        <f>AVERAGE(F5361:I5361)</f>
        <v>41.720227571762472</v>
      </c>
      <c r="K5361" s="4">
        <f>AVERAGE(B5361:E5361)</f>
        <v>61.835202811610955</v>
      </c>
      <c r="L5361" s="5">
        <v>0.56703182589057399</v>
      </c>
      <c r="M5361" s="6">
        <v>9.6951877232345607E-2</v>
      </c>
      <c r="N5361" s="7" t="s">
        <v>16073</v>
      </c>
      <c r="O5361" t="s">
        <v>16074</v>
      </c>
    </row>
    <row r="5362" spans="1:15" x14ac:dyDescent="0.45">
      <c r="A5362" t="s">
        <v>16075</v>
      </c>
      <c r="B5362" s="4">
        <v>824.05270977751002</v>
      </c>
      <c r="C5362" s="4">
        <v>1342.16274869105</v>
      </c>
      <c r="D5362" s="4">
        <v>1343.4646145427901</v>
      </c>
      <c r="E5362" s="4">
        <v>1193.1591826280601</v>
      </c>
      <c r="F5362" s="4">
        <v>1258.8780004170201</v>
      </c>
      <c r="G5362" s="4">
        <v>1742.2689982617101</v>
      </c>
      <c r="H5362" s="4">
        <v>1367.00552160593</v>
      </c>
      <c r="I5362" s="4">
        <v>1877.6468237741699</v>
      </c>
      <c r="J5362" s="4">
        <f>AVERAGE(F5362:I5362)</f>
        <v>1561.4498360147077</v>
      </c>
      <c r="K5362" s="4">
        <f>AVERAGE(B5362:E5362)</f>
        <v>1175.7098139098525</v>
      </c>
      <c r="L5362" s="5">
        <v>-0.40898373572215002</v>
      </c>
      <c r="M5362" s="6">
        <v>9.6951877232345607E-2</v>
      </c>
      <c r="N5362" s="7" t="s">
        <v>16076</v>
      </c>
      <c r="O5362" t="s">
        <v>16077</v>
      </c>
    </row>
    <row r="5363" spans="1:15" x14ac:dyDescent="0.45">
      <c r="A5363" t="s">
        <v>16078</v>
      </c>
      <c r="B5363" s="4">
        <v>1028.3632989785499</v>
      </c>
      <c r="C5363" s="4">
        <v>966.43195135553196</v>
      </c>
      <c r="D5363" s="4">
        <v>975.599209960552</v>
      </c>
      <c r="E5363" s="4">
        <v>927.081542252703</v>
      </c>
      <c r="F5363" s="4">
        <v>1129.8337216132099</v>
      </c>
      <c r="G5363" s="4">
        <v>1209.8800293500999</v>
      </c>
      <c r="H5363" s="4">
        <v>1197.6176974283701</v>
      </c>
      <c r="I5363" s="4">
        <v>992.58364342974403</v>
      </c>
      <c r="J5363" s="4">
        <f>AVERAGE(F5363:I5363)</f>
        <v>1132.4787729553561</v>
      </c>
      <c r="K5363" s="4">
        <f>AVERAGE(B5363:E5363)</f>
        <v>974.36900063683424</v>
      </c>
      <c r="L5363" s="5">
        <v>-0.21740663557517001</v>
      </c>
      <c r="M5363" s="6">
        <v>9.7071079699142096E-2</v>
      </c>
      <c r="N5363" s="7" t="s">
        <v>16079</v>
      </c>
      <c r="O5363" t="s">
        <v>16080</v>
      </c>
    </row>
    <row r="5364" spans="1:15" x14ac:dyDescent="0.45">
      <c r="A5364" t="s">
        <v>16081</v>
      </c>
      <c r="B5364" s="4">
        <v>75.886790274670403</v>
      </c>
      <c r="C5364" s="4">
        <v>2.8039611741456398</v>
      </c>
      <c r="D5364" s="4">
        <v>204.593635973132</v>
      </c>
      <c r="E5364" s="4">
        <v>23.046094835660401</v>
      </c>
      <c r="F5364" s="4">
        <v>11.1405132780268</v>
      </c>
      <c r="G5364" s="4">
        <v>13.5706992075507</v>
      </c>
      <c r="H5364" s="4">
        <v>25.637076091738901</v>
      </c>
      <c r="I5364" s="4">
        <v>13.5815321791983</v>
      </c>
      <c r="J5364" s="4">
        <f>AVERAGE(F5364:I5364)</f>
        <v>15.982455189128673</v>
      </c>
      <c r="K5364" s="4">
        <f>AVERAGE(B5364:E5364)</f>
        <v>76.58262056440212</v>
      </c>
      <c r="L5364" s="5">
        <v>2.25916199622363</v>
      </c>
      <c r="M5364" s="6">
        <v>9.7076301055024294E-2</v>
      </c>
      <c r="N5364" s="7" t="s">
        <v>16082</v>
      </c>
      <c r="O5364" t="s">
        <v>16083</v>
      </c>
    </row>
    <row r="5365" spans="1:15" x14ac:dyDescent="0.45">
      <c r="A5365" t="s">
        <v>16084</v>
      </c>
      <c r="B5365" s="4">
        <v>412.51280867256702</v>
      </c>
      <c r="C5365" s="4">
        <v>351.429800492921</v>
      </c>
      <c r="D5365" s="4">
        <v>323.51998594766201</v>
      </c>
      <c r="E5365" s="4">
        <v>444.16110046909199</v>
      </c>
      <c r="F5365" s="4">
        <v>272.01419920515298</v>
      </c>
      <c r="G5365" s="4">
        <v>305.86268213941298</v>
      </c>
      <c r="H5365" s="4">
        <v>260.03320035906597</v>
      </c>
      <c r="I5365" s="4">
        <v>365.56957449008797</v>
      </c>
      <c r="J5365" s="4">
        <f>AVERAGE(F5365:I5365)</f>
        <v>300.86991404842996</v>
      </c>
      <c r="K5365" s="4">
        <f>AVERAGE(B5365:E5365)</f>
        <v>382.90592389556048</v>
      </c>
      <c r="L5365" s="5">
        <v>0.34969354228869098</v>
      </c>
      <c r="M5365" s="6">
        <v>9.7076301055024294E-2</v>
      </c>
      <c r="N5365" s="7" t="s">
        <v>16085</v>
      </c>
      <c r="O5365" t="s">
        <v>16086</v>
      </c>
    </row>
    <row r="5366" spans="1:15" x14ac:dyDescent="0.45">
      <c r="A5366" t="s">
        <v>16087</v>
      </c>
      <c r="B5366" s="4">
        <v>1908.8446476782501</v>
      </c>
      <c r="C5366" s="4">
        <v>1690.7885880098199</v>
      </c>
      <c r="D5366" s="4">
        <v>1730.4791771717601</v>
      </c>
      <c r="E5366" s="4">
        <v>1786.07234976368</v>
      </c>
      <c r="F5366" s="4">
        <v>1424.12894737442</v>
      </c>
      <c r="G5366" s="4">
        <v>1448.9331153907999</v>
      </c>
      <c r="H5366" s="4">
        <v>1750.6460531216001</v>
      </c>
      <c r="I5366" s="4">
        <v>1472.4644470947501</v>
      </c>
      <c r="J5366" s="4">
        <f>AVERAGE(F5366:I5366)</f>
        <v>1524.0431407453925</v>
      </c>
      <c r="K5366" s="4">
        <f>AVERAGE(B5366:E5366)</f>
        <v>1779.0461906558776</v>
      </c>
      <c r="L5366" s="5">
        <v>0.22284321873136601</v>
      </c>
      <c r="M5366" s="6">
        <v>9.7076301055024294E-2</v>
      </c>
      <c r="N5366" s="7" t="s">
        <v>16088</v>
      </c>
      <c r="O5366" t="s">
        <v>16089</v>
      </c>
    </row>
    <row r="5367" spans="1:15" x14ac:dyDescent="0.45">
      <c r="A5367" t="s">
        <v>16090</v>
      </c>
      <c r="B5367" s="4">
        <v>566.23220435715598</v>
      </c>
      <c r="C5367" s="4">
        <v>558.92292737969797</v>
      </c>
      <c r="D5367" s="4">
        <v>574.47474140239103</v>
      </c>
      <c r="E5367" s="4">
        <v>568.81952253470899</v>
      </c>
      <c r="F5367" s="4">
        <v>644.29301791254704</v>
      </c>
      <c r="G5367" s="4">
        <v>634.69116293775801</v>
      </c>
      <c r="H5367" s="4">
        <v>659.23909950185703</v>
      </c>
      <c r="I5367" s="4">
        <v>638.33201242232099</v>
      </c>
      <c r="J5367" s="4">
        <f>AVERAGE(F5367:I5367)</f>
        <v>644.13882319362074</v>
      </c>
      <c r="K5367" s="4">
        <f>AVERAGE(B5367:E5367)</f>
        <v>567.11234891848846</v>
      </c>
      <c r="L5367" s="5">
        <v>-0.18415798979144701</v>
      </c>
      <c r="M5367" s="6">
        <v>9.7076301055024294E-2</v>
      </c>
      <c r="N5367" s="7" t="s">
        <v>16091</v>
      </c>
      <c r="O5367" t="s">
        <v>16092</v>
      </c>
    </row>
    <row r="5368" spans="1:15" x14ac:dyDescent="0.45">
      <c r="A5368" t="s">
        <v>16093</v>
      </c>
      <c r="B5368" s="4">
        <v>411.539901104943</v>
      </c>
      <c r="C5368" s="4">
        <v>501.90905017207001</v>
      </c>
      <c r="D5368" s="4">
        <v>464.619045239478</v>
      </c>
      <c r="E5368" s="4">
        <v>430.54295352074701</v>
      </c>
      <c r="F5368" s="4">
        <v>547.74190283631503</v>
      </c>
      <c r="G5368" s="4">
        <v>572.05716659521602</v>
      </c>
      <c r="H5368" s="4">
        <v>532.88493876400105</v>
      </c>
      <c r="I5368" s="4">
        <v>490.06695279940601</v>
      </c>
      <c r="J5368" s="4">
        <f>AVERAGE(F5368:I5368)</f>
        <v>535.68774024873449</v>
      </c>
      <c r="K5368" s="4">
        <f>AVERAGE(B5368:E5368)</f>
        <v>452.15273750930953</v>
      </c>
      <c r="L5368" s="5">
        <v>-0.24465541884139799</v>
      </c>
      <c r="M5368" s="6">
        <v>9.7076301055024294E-2</v>
      </c>
      <c r="N5368" s="7" t="s">
        <v>16094</v>
      </c>
      <c r="O5368" t="s">
        <v>16095</v>
      </c>
    </row>
    <row r="5369" spans="1:15" x14ac:dyDescent="0.45">
      <c r="A5369" t="s">
        <v>16096</v>
      </c>
      <c r="B5369" s="4">
        <v>18.485243784855601</v>
      </c>
      <c r="C5369" s="4">
        <v>1.86930744943043</v>
      </c>
      <c r="D5369" s="4">
        <v>14.109905929181499</v>
      </c>
      <c r="E5369" s="4">
        <v>3.1426492957718799</v>
      </c>
      <c r="F5369" s="4">
        <v>24.137778769057999</v>
      </c>
      <c r="G5369" s="4">
        <v>29.229198293186201</v>
      </c>
      <c r="H5369" s="4">
        <v>14.6497577667079</v>
      </c>
      <c r="I5369" s="4">
        <v>26.0312700101301</v>
      </c>
      <c r="J5369" s="4">
        <f>AVERAGE(F5369:I5369)</f>
        <v>23.512001209770553</v>
      </c>
      <c r="K5369" s="4">
        <f>AVERAGE(B5369:E5369)</f>
        <v>9.4017766148098527</v>
      </c>
      <c r="L5369" s="5">
        <v>-1.3197905609682501</v>
      </c>
      <c r="M5369" s="6">
        <v>9.7076301055024294E-2</v>
      </c>
      <c r="N5369" s="7" t="s">
        <v>16097</v>
      </c>
      <c r="O5369" t="s">
        <v>16098</v>
      </c>
    </row>
    <row r="5370" spans="1:15" x14ac:dyDescent="0.45">
      <c r="A5370" t="s">
        <v>16099</v>
      </c>
      <c r="B5370" s="4">
        <v>79.778420545166298</v>
      </c>
      <c r="C5370" s="4">
        <v>54.209916033482401</v>
      </c>
      <c r="D5370" s="4">
        <v>66.518127951855803</v>
      </c>
      <c r="E5370" s="4">
        <v>75.423583098525</v>
      </c>
      <c r="F5370" s="4">
        <v>50.132309751120403</v>
      </c>
      <c r="G5370" s="4">
        <v>49.063297134991103</v>
      </c>
      <c r="H5370" s="4">
        <v>56.767811345993302</v>
      </c>
      <c r="I5370" s="4">
        <v>27.1630643583966</v>
      </c>
      <c r="J5370" s="4">
        <f>AVERAGE(F5370:I5370)</f>
        <v>45.781620647625353</v>
      </c>
      <c r="K5370" s="4">
        <f>AVERAGE(B5370:E5370)</f>
        <v>68.982511907257376</v>
      </c>
      <c r="L5370" s="5">
        <v>0.58228431815703596</v>
      </c>
      <c r="M5370" s="6">
        <v>9.7179087639682596E-2</v>
      </c>
      <c r="N5370" s="7" t="s">
        <v>16100</v>
      </c>
      <c r="O5370" t="s">
        <v>16101</v>
      </c>
    </row>
    <row r="5371" spans="1:15" x14ac:dyDescent="0.45">
      <c r="A5371" t="s">
        <v>16102</v>
      </c>
      <c r="B5371" s="4">
        <v>2197.7981952625701</v>
      </c>
      <c r="C5371" s="4">
        <v>2918.9235822856099</v>
      </c>
      <c r="D5371" s="4">
        <v>2491.4062469240598</v>
      </c>
      <c r="E5371" s="4">
        <v>2906.95059858898</v>
      </c>
      <c r="F5371" s="4">
        <v>2498.2601025975</v>
      </c>
      <c r="G5371" s="4">
        <v>2106.5900769874902</v>
      </c>
      <c r="H5371" s="4">
        <v>1800.0889855842399</v>
      </c>
      <c r="I5371" s="4">
        <v>2122.1144029997399</v>
      </c>
      <c r="J5371" s="4">
        <f>AVERAGE(F5371:I5371)</f>
        <v>2131.7633920422422</v>
      </c>
      <c r="K5371" s="4">
        <f>AVERAGE(B5371:E5371)</f>
        <v>2628.7696557653053</v>
      </c>
      <c r="L5371" s="5">
        <v>0.30232433621674798</v>
      </c>
      <c r="M5371" s="6">
        <v>9.7277267346927307E-2</v>
      </c>
      <c r="N5371" s="7" t="s">
        <v>16103</v>
      </c>
      <c r="O5371" t="s">
        <v>16104</v>
      </c>
    </row>
    <row r="5372" spans="1:15" x14ac:dyDescent="0.45">
      <c r="A5372" t="s">
        <v>16105</v>
      </c>
      <c r="B5372" s="4">
        <v>106.046924871014</v>
      </c>
      <c r="C5372" s="4">
        <v>87.857450123230095</v>
      </c>
      <c r="D5372" s="4">
        <v>94.737939810218904</v>
      </c>
      <c r="E5372" s="4">
        <v>151.894715962307</v>
      </c>
      <c r="F5372" s="4">
        <v>161.537442531388</v>
      </c>
      <c r="G5372" s="4">
        <v>158.67279073443899</v>
      </c>
      <c r="H5372" s="4">
        <v>108.95757338989</v>
      </c>
      <c r="I5372" s="4">
        <v>208.250160081041</v>
      </c>
      <c r="J5372" s="4">
        <f>AVERAGE(F5372:I5372)</f>
        <v>159.3544916841895</v>
      </c>
      <c r="K5372" s="4">
        <f>AVERAGE(B5372:E5372)</f>
        <v>110.13425769169251</v>
      </c>
      <c r="L5372" s="5">
        <v>-0.53207353885942099</v>
      </c>
      <c r="M5372" s="6">
        <v>9.7318340804717907E-2</v>
      </c>
      <c r="N5372" s="7" t="s">
        <v>16106</v>
      </c>
      <c r="O5372" t="s">
        <v>16107</v>
      </c>
    </row>
    <row r="5373" spans="1:15" x14ac:dyDescent="0.45">
      <c r="A5373" t="s">
        <v>16108</v>
      </c>
      <c r="B5373" s="4">
        <v>424.18769948405497</v>
      </c>
      <c r="C5373" s="4">
        <v>348.62583931877498</v>
      </c>
      <c r="D5373" s="4">
        <v>340.65344314738297</v>
      </c>
      <c r="E5373" s="4">
        <v>344.64387276964902</v>
      </c>
      <c r="F5373" s="4">
        <v>446.54890722757199</v>
      </c>
      <c r="G5373" s="4">
        <v>433.21847470258098</v>
      </c>
      <c r="H5373" s="4">
        <v>418.43370621159602</v>
      </c>
      <c r="I5373" s="4">
        <v>440.268001475679</v>
      </c>
      <c r="J5373" s="4">
        <f>AVERAGE(F5373:I5373)</f>
        <v>434.61727240435704</v>
      </c>
      <c r="K5373" s="4">
        <f>AVERAGE(B5373:E5373)</f>
        <v>364.52771367996547</v>
      </c>
      <c r="L5373" s="5">
        <v>-0.25320329966368998</v>
      </c>
      <c r="M5373" s="6">
        <v>9.7396613693761694E-2</v>
      </c>
      <c r="N5373" s="7" t="s">
        <v>16109</v>
      </c>
      <c r="O5373" t="s">
        <v>16110</v>
      </c>
    </row>
    <row r="5374" spans="1:15" x14ac:dyDescent="0.45">
      <c r="A5374" t="s">
        <v>16111</v>
      </c>
      <c r="B5374" s="4">
        <v>310.35751407204901</v>
      </c>
      <c r="C5374" s="4">
        <v>340.21395579633798</v>
      </c>
      <c r="D5374" s="4">
        <v>276.15101604255301</v>
      </c>
      <c r="E5374" s="4">
        <v>283.88598638472598</v>
      </c>
      <c r="F5374" s="4">
        <v>425.196256778021</v>
      </c>
      <c r="G5374" s="4">
        <v>406.07707628748</v>
      </c>
      <c r="H5374" s="4">
        <v>416.60248649075697</v>
      </c>
      <c r="I5374" s="4">
        <v>286.34397011143102</v>
      </c>
      <c r="J5374" s="4">
        <f>AVERAGE(F5374:I5374)</f>
        <v>383.55494741692223</v>
      </c>
      <c r="K5374" s="4">
        <f>AVERAGE(B5374:E5374)</f>
        <v>302.65211807391648</v>
      </c>
      <c r="L5374" s="5">
        <v>-0.342952250337551</v>
      </c>
      <c r="M5374" s="6">
        <v>9.7426094602300797E-2</v>
      </c>
      <c r="N5374" s="7" t="s">
        <v>16112</v>
      </c>
      <c r="O5374" t="s">
        <v>16113</v>
      </c>
    </row>
    <row r="5375" spans="1:15" x14ac:dyDescent="0.45">
      <c r="A5375" t="s">
        <v>16114</v>
      </c>
      <c r="B5375" s="4">
        <v>7.7832605409918303</v>
      </c>
      <c r="C5375" s="4">
        <v>6.5425760730064999</v>
      </c>
      <c r="D5375" s="4">
        <v>10.078504235129699</v>
      </c>
      <c r="E5375" s="4">
        <v>8.3803981220583292</v>
      </c>
      <c r="F5375" s="4">
        <v>2.7851283195066898</v>
      </c>
      <c r="G5375" s="4">
        <v>1.04389993904236</v>
      </c>
      <c r="H5375" s="4">
        <v>1.8312197208384899</v>
      </c>
      <c r="I5375" s="4">
        <v>5.6589717413326301</v>
      </c>
      <c r="J5375" s="4">
        <f>AVERAGE(F5375:I5375)</f>
        <v>2.8298049301800425</v>
      </c>
      <c r="K5375" s="4">
        <f>AVERAGE(B5375:E5375)</f>
        <v>8.1961847427965893</v>
      </c>
      <c r="L5375" s="5">
        <v>1.5591429586441199</v>
      </c>
      <c r="M5375" s="6">
        <v>9.7436905526646606E-2</v>
      </c>
      <c r="N5375" s="7" t="s">
        <v>16115</v>
      </c>
      <c r="O5375" t="s">
        <v>16116</v>
      </c>
    </row>
    <row r="5376" spans="1:15" x14ac:dyDescent="0.45">
      <c r="A5376" t="s">
        <v>16117</v>
      </c>
      <c r="B5376" s="4">
        <v>1021.55294600518</v>
      </c>
      <c r="C5376" s="4">
        <v>1080.4597057707899</v>
      </c>
      <c r="D5376" s="4">
        <v>957.45790233731896</v>
      </c>
      <c r="E5376" s="4">
        <v>872.60895445932397</v>
      </c>
      <c r="F5376" s="4">
        <v>858.74789851456205</v>
      </c>
      <c r="G5376" s="4">
        <v>786.05665409890105</v>
      </c>
      <c r="H5376" s="4">
        <v>913.77864069840803</v>
      </c>
      <c r="I5376" s="4">
        <v>763.96118507990502</v>
      </c>
      <c r="J5376" s="4">
        <f>AVERAGE(F5376:I5376)</f>
        <v>830.63609459794407</v>
      </c>
      <c r="K5376" s="4">
        <f>AVERAGE(B5376:E5376)</f>
        <v>983.01987714315328</v>
      </c>
      <c r="L5376" s="5">
        <v>0.24256174530534799</v>
      </c>
      <c r="M5376" s="6">
        <v>9.7436905526646606E-2</v>
      </c>
      <c r="N5376" s="7" t="s">
        <v>16118</v>
      </c>
      <c r="O5376" t="s">
        <v>16119</v>
      </c>
    </row>
    <row r="5377" spans="1:15" x14ac:dyDescent="0.45">
      <c r="A5377" t="s">
        <v>16120</v>
      </c>
      <c r="B5377" s="4">
        <v>243.22689190599499</v>
      </c>
      <c r="C5377" s="4">
        <v>288.808000937001</v>
      </c>
      <c r="D5377" s="4">
        <v>291.26877239524799</v>
      </c>
      <c r="E5377" s="4">
        <v>293.31393427204199</v>
      </c>
      <c r="F5377" s="4">
        <v>323.07488506277599</v>
      </c>
      <c r="G5377" s="4">
        <v>295.42368274898899</v>
      </c>
      <c r="H5377" s="4">
        <v>373.56882305105302</v>
      </c>
      <c r="I5377" s="4">
        <v>379.15110666928598</v>
      </c>
      <c r="J5377" s="4">
        <f>AVERAGE(F5377:I5377)</f>
        <v>342.80462438302601</v>
      </c>
      <c r="K5377" s="4">
        <f>AVERAGE(B5377:E5377)</f>
        <v>279.15439987757151</v>
      </c>
      <c r="L5377" s="5">
        <v>-0.29635365746947601</v>
      </c>
      <c r="M5377" s="6">
        <v>9.7436905526646606E-2</v>
      </c>
      <c r="N5377" s="7" t="s">
        <v>16121</v>
      </c>
      <c r="O5377" t="s">
        <v>16122</v>
      </c>
    </row>
    <row r="5378" spans="1:15" x14ac:dyDescent="0.45">
      <c r="A5378" t="s">
        <v>16123</v>
      </c>
      <c r="B5378" s="4">
        <v>122.586353520621</v>
      </c>
      <c r="C5378" s="4">
        <v>110.289139516395</v>
      </c>
      <c r="D5378" s="4">
        <v>98.769341504270798</v>
      </c>
      <c r="E5378" s="4">
        <v>119.42067323933099</v>
      </c>
      <c r="F5378" s="4">
        <v>150.39692925336101</v>
      </c>
      <c r="G5378" s="4">
        <v>145.10209152688901</v>
      </c>
      <c r="H5378" s="4">
        <v>151.075626969176</v>
      </c>
      <c r="I5378" s="4">
        <v>125.62917265758399</v>
      </c>
      <c r="J5378" s="4">
        <f>AVERAGE(F5378:I5378)</f>
        <v>143.05095510175252</v>
      </c>
      <c r="K5378" s="4">
        <f>AVERAGE(B5378:E5378)</f>
        <v>112.76637694515445</v>
      </c>
      <c r="L5378" s="5">
        <v>-0.345773926926357</v>
      </c>
      <c r="M5378" s="6">
        <v>9.7436905526646606E-2</v>
      </c>
      <c r="N5378" s="7" t="s">
        <v>16124</v>
      </c>
      <c r="O5378" t="s">
        <v>16125</v>
      </c>
    </row>
    <row r="5379" spans="1:15" x14ac:dyDescent="0.45">
      <c r="A5379" t="s">
        <v>16126</v>
      </c>
      <c r="B5379" s="4">
        <v>12.6477983791117</v>
      </c>
      <c r="C5379" s="4">
        <v>13.085152146013</v>
      </c>
      <c r="D5379" s="4">
        <v>10.078504235129699</v>
      </c>
      <c r="E5379" s="4">
        <v>13.618146948344799</v>
      </c>
      <c r="F5379" s="4">
        <v>24.137778769057999</v>
      </c>
      <c r="G5379" s="4">
        <v>16.702399024677799</v>
      </c>
      <c r="H5379" s="4">
        <v>20.143416929223399</v>
      </c>
      <c r="I5379" s="4">
        <v>27.1630643583966</v>
      </c>
      <c r="J5379" s="4">
        <f>AVERAGE(F5379:I5379)</f>
        <v>22.036664770338948</v>
      </c>
      <c r="K5379" s="4">
        <f>AVERAGE(B5379:E5379)</f>
        <v>12.3574004271498</v>
      </c>
      <c r="L5379" s="5">
        <v>-0.83178272297257605</v>
      </c>
      <c r="M5379" s="6">
        <v>9.7729354667209806E-2</v>
      </c>
      <c r="N5379" s="7" t="s">
        <v>16127</v>
      </c>
      <c r="O5379" t="s">
        <v>16128</v>
      </c>
    </row>
    <row r="5380" spans="1:15" x14ac:dyDescent="0.45">
      <c r="A5380" t="s">
        <v>16129</v>
      </c>
      <c r="B5380" s="4">
        <v>985.55536600309097</v>
      </c>
      <c r="C5380" s="4">
        <v>932.78441726578399</v>
      </c>
      <c r="D5380" s="4">
        <v>911.09678285572204</v>
      </c>
      <c r="E5380" s="4">
        <v>1084.2140070413</v>
      </c>
      <c r="F5380" s="4">
        <v>1114.0513278026799</v>
      </c>
      <c r="G5380" s="4">
        <v>1172.2996315445801</v>
      </c>
      <c r="H5380" s="4">
        <v>1124.3689085948299</v>
      </c>
      <c r="I5380" s="4">
        <v>1089.91795738067</v>
      </c>
      <c r="J5380" s="4">
        <f>AVERAGE(F5380:I5380)</f>
        <v>1125.1594563306899</v>
      </c>
      <c r="K5380" s="4">
        <f>AVERAGE(B5380:E5380)</f>
        <v>978.4126432914743</v>
      </c>
      <c r="L5380" s="5">
        <v>-0.201991832660075</v>
      </c>
      <c r="M5380" s="6">
        <v>9.7875355332928501E-2</v>
      </c>
      <c r="N5380" s="7" t="s">
        <v>16130</v>
      </c>
      <c r="O5380" t="s">
        <v>16131</v>
      </c>
    </row>
    <row r="5381" spans="1:15" x14ac:dyDescent="0.45">
      <c r="A5381" t="s">
        <v>16132</v>
      </c>
      <c r="B5381" s="4">
        <v>1990.5688833586601</v>
      </c>
      <c r="C5381" s="4">
        <v>1407.5885094211101</v>
      </c>
      <c r="D5381" s="4">
        <v>1293.07209336714</v>
      </c>
      <c r="E5381" s="4">
        <v>1405.81178497529</v>
      </c>
      <c r="F5381" s="4">
        <v>2231.8161600313601</v>
      </c>
      <c r="G5381" s="4">
        <v>2188.0142722328001</v>
      </c>
      <c r="H5381" s="4">
        <v>2134.2865846372601</v>
      </c>
      <c r="I5381" s="4">
        <v>1449.8285601294201</v>
      </c>
      <c r="J5381" s="4">
        <f>AVERAGE(F5381:I5381)</f>
        <v>2000.9863942577101</v>
      </c>
      <c r="K5381" s="4">
        <f>AVERAGE(B5381:E5381)</f>
        <v>1524.2603177805499</v>
      </c>
      <c r="L5381" s="5">
        <v>-0.39280162849600803</v>
      </c>
      <c r="M5381" s="6">
        <v>9.7933592501347894E-2</v>
      </c>
      <c r="N5381" s="7" t="s">
        <v>16133</v>
      </c>
      <c r="O5381" t="s">
        <v>16134</v>
      </c>
    </row>
    <row r="5382" spans="1:15" x14ac:dyDescent="0.45">
      <c r="A5382" t="s">
        <v>16135</v>
      </c>
      <c r="B5382" s="4">
        <v>7.7832605409918303</v>
      </c>
      <c r="C5382" s="4">
        <v>1.86930744943043</v>
      </c>
      <c r="D5382" s="4">
        <v>2.0157008470259301</v>
      </c>
      <c r="E5382" s="4">
        <v>12.5705971830875</v>
      </c>
      <c r="F5382" s="4">
        <v>23.2094026625557</v>
      </c>
      <c r="G5382" s="4">
        <v>11.482899329465999</v>
      </c>
      <c r="H5382" s="4">
        <v>10.987318325031</v>
      </c>
      <c r="I5382" s="4">
        <v>16.976915223997899</v>
      </c>
      <c r="J5382" s="4">
        <f>AVERAGE(F5382:I5382)</f>
        <v>15.664133885262649</v>
      </c>
      <c r="K5382" s="4">
        <f>AVERAGE(B5382:E5382)</f>
        <v>6.059716505133923</v>
      </c>
      <c r="L5382" s="5">
        <v>-1.3819908735861</v>
      </c>
      <c r="M5382" s="6">
        <v>9.7988502686656501E-2</v>
      </c>
      <c r="N5382" s="7" t="s">
        <v>16136</v>
      </c>
      <c r="O5382" t="s">
        <v>16137</v>
      </c>
    </row>
    <row r="5383" spans="1:15" x14ac:dyDescent="0.45">
      <c r="A5383" t="s">
        <v>16138</v>
      </c>
      <c r="B5383" s="4">
        <v>20.431058920103599</v>
      </c>
      <c r="C5383" s="4">
        <v>5.6079223482912903</v>
      </c>
      <c r="D5383" s="4">
        <v>11.0863546586426</v>
      </c>
      <c r="E5383" s="4">
        <v>8.3803981220583292</v>
      </c>
      <c r="F5383" s="4">
        <v>6.4986327455156001</v>
      </c>
      <c r="G5383" s="4">
        <v>2.0877998780847302</v>
      </c>
      <c r="H5383" s="4">
        <v>3.6624394416769901</v>
      </c>
      <c r="I5383" s="4">
        <v>4.5271773930661103</v>
      </c>
      <c r="J5383" s="4">
        <f>AVERAGE(F5383:I5383)</f>
        <v>4.1940123645858582</v>
      </c>
      <c r="K5383" s="4">
        <f>AVERAGE(B5383:E5383)</f>
        <v>11.376433512273955</v>
      </c>
      <c r="L5383" s="5">
        <v>1.4326529051197401</v>
      </c>
      <c r="M5383" s="6">
        <v>9.8013506274242101E-2</v>
      </c>
      <c r="N5383" s="7" t="s">
        <v>16139</v>
      </c>
      <c r="O5383" t="s">
        <v>16140</v>
      </c>
    </row>
    <row r="5384" spans="1:15" x14ac:dyDescent="0.45">
      <c r="A5384" t="s">
        <v>16141</v>
      </c>
      <c r="B5384" s="4">
        <v>92.426218924278004</v>
      </c>
      <c r="C5384" s="4">
        <v>105.615870892819</v>
      </c>
      <c r="D5384" s="4">
        <v>133.036255903712</v>
      </c>
      <c r="E5384" s="4">
        <v>127.80107136139</v>
      </c>
      <c r="F5384" s="4">
        <v>147.611800933854</v>
      </c>
      <c r="G5384" s="4">
        <v>130.487492380296</v>
      </c>
      <c r="H5384" s="4">
        <v>151.99123682959501</v>
      </c>
      <c r="I5384" s="4">
        <v>169.76915223997901</v>
      </c>
      <c r="J5384" s="4">
        <f>AVERAGE(F5384:I5384)</f>
        <v>149.96492059593101</v>
      </c>
      <c r="K5384" s="4">
        <f>AVERAGE(B5384:E5384)</f>
        <v>114.71985427054975</v>
      </c>
      <c r="L5384" s="5">
        <v>-0.387287562030661</v>
      </c>
      <c r="M5384" s="6">
        <v>9.8087194419303997E-2</v>
      </c>
      <c r="N5384" s="7" t="s">
        <v>16142</v>
      </c>
      <c r="O5384" t="s">
        <v>16143</v>
      </c>
    </row>
    <row r="5385" spans="1:15" x14ac:dyDescent="0.45">
      <c r="A5385" t="s">
        <v>16144</v>
      </c>
      <c r="B5385" s="4">
        <v>342.46346380364099</v>
      </c>
      <c r="C5385" s="4">
        <v>381.33871968380703</v>
      </c>
      <c r="D5385" s="4">
        <v>324.527836371175</v>
      </c>
      <c r="E5385" s="4">
        <v>265.03009061009499</v>
      </c>
      <c r="F5385" s="4">
        <v>305.435739039233</v>
      </c>
      <c r="G5385" s="4">
        <v>267.23838439484501</v>
      </c>
      <c r="H5385" s="4">
        <v>219.74636650061899</v>
      </c>
      <c r="I5385" s="4">
        <v>235.41322443943801</v>
      </c>
      <c r="J5385" s="4">
        <f>AVERAGE(F5385:I5385)</f>
        <v>256.95842859353371</v>
      </c>
      <c r="K5385" s="4">
        <f>AVERAGE(B5385:E5385)</f>
        <v>328.34002761717949</v>
      </c>
      <c r="L5385" s="5">
        <v>0.35400402984857998</v>
      </c>
      <c r="M5385" s="6">
        <v>9.8089825898259306E-2</v>
      </c>
      <c r="N5385" s="7" t="s">
        <v>16145</v>
      </c>
      <c r="O5385" t="s">
        <v>16146</v>
      </c>
    </row>
    <row r="5386" spans="1:15" x14ac:dyDescent="0.45">
      <c r="A5386" t="s">
        <v>16147</v>
      </c>
      <c r="B5386" s="4">
        <v>565.25929678953196</v>
      </c>
      <c r="C5386" s="4">
        <v>629.956610458054</v>
      </c>
      <c r="D5386" s="4">
        <v>553.30988250861901</v>
      </c>
      <c r="E5386" s="4">
        <v>693.47794460032696</v>
      </c>
      <c r="F5386" s="4">
        <v>654.50515508407204</v>
      </c>
      <c r="G5386" s="4">
        <v>687.93005982891805</v>
      </c>
      <c r="H5386" s="4">
        <v>783.76204051887498</v>
      </c>
      <c r="I5386" s="4">
        <v>834.13243467243001</v>
      </c>
      <c r="J5386" s="4">
        <f>AVERAGE(F5386:I5386)</f>
        <v>740.08242252607374</v>
      </c>
      <c r="K5386" s="4">
        <f>AVERAGE(B5386:E5386)</f>
        <v>610.50093358913296</v>
      </c>
      <c r="L5386" s="5">
        <v>-0.27738102220319</v>
      </c>
      <c r="M5386" s="6">
        <v>9.8139101431779993E-2</v>
      </c>
      <c r="N5386" s="7" t="s">
        <v>16148</v>
      </c>
      <c r="O5386" t="s">
        <v>16149</v>
      </c>
    </row>
    <row r="5387" spans="1:15" x14ac:dyDescent="0.45">
      <c r="A5387" t="s">
        <v>16150</v>
      </c>
      <c r="B5387" s="4">
        <v>991.39281140883497</v>
      </c>
      <c r="C5387" s="4">
        <v>1093.5448579168001</v>
      </c>
      <c r="D5387" s="4">
        <v>1208.4126577920499</v>
      </c>
      <c r="E5387" s="4">
        <v>1162.7802394355899</v>
      </c>
      <c r="F5387" s="4">
        <v>816.04259761545904</v>
      </c>
      <c r="G5387" s="4">
        <v>1003.18784141971</v>
      </c>
      <c r="H5387" s="4">
        <v>942.16254637140503</v>
      </c>
      <c r="I5387" s="4">
        <v>999.37440951934298</v>
      </c>
      <c r="J5387" s="4">
        <f>AVERAGE(F5387:I5387)</f>
        <v>940.19184873147924</v>
      </c>
      <c r="K5387" s="4">
        <f>AVERAGE(B5387:E5387)</f>
        <v>1114.0326416383186</v>
      </c>
      <c r="L5387" s="5">
        <v>0.245208393400834</v>
      </c>
      <c r="M5387" s="6">
        <v>9.8182222363340996E-2</v>
      </c>
      <c r="N5387" s="7" t="s">
        <v>16151</v>
      </c>
      <c r="O5387" t="s">
        <v>16152</v>
      </c>
    </row>
    <row r="5388" spans="1:15" x14ac:dyDescent="0.45">
      <c r="A5388" t="s">
        <v>16153</v>
      </c>
      <c r="B5388" s="4">
        <v>1708.42568874771</v>
      </c>
      <c r="C5388" s="4">
        <v>132.72082890956</v>
      </c>
      <c r="D5388" s="4">
        <v>2862.2952027768301</v>
      </c>
      <c r="E5388" s="4">
        <v>482.92044178361101</v>
      </c>
      <c r="F5388" s="4">
        <v>319.36138063676702</v>
      </c>
      <c r="G5388" s="4">
        <v>250.53598537016799</v>
      </c>
      <c r="H5388" s="4">
        <v>565.84689373909396</v>
      </c>
      <c r="I5388" s="4">
        <v>324.82497795249299</v>
      </c>
      <c r="J5388" s="4">
        <f>AVERAGE(F5388:I5388)</f>
        <v>365.14230942463053</v>
      </c>
      <c r="K5388" s="4">
        <f>AVERAGE(B5388:E5388)</f>
        <v>1296.5905405544277</v>
      </c>
      <c r="L5388" s="5">
        <v>1.8280819317176999</v>
      </c>
      <c r="M5388" s="6">
        <v>9.8210908453928505E-2</v>
      </c>
      <c r="N5388" s="7" t="s">
        <v>16154</v>
      </c>
      <c r="O5388" t="s">
        <v>16155</v>
      </c>
    </row>
    <row r="5389" spans="1:15" x14ac:dyDescent="0.45">
      <c r="A5389" t="s">
        <v>16156</v>
      </c>
      <c r="B5389" s="4">
        <v>246.14561460886699</v>
      </c>
      <c r="C5389" s="4">
        <v>282.26542486399501</v>
      </c>
      <c r="D5389" s="4">
        <v>247.93120418418999</v>
      </c>
      <c r="E5389" s="4">
        <v>290.17128497626999</v>
      </c>
      <c r="F5389" s="4">
        <v>183.818469087441</v>
      </c>
      <c r="G5389" s="4">
        <v>211.9116876256</v>
      </c>
      <c r="H5389" s="4">
        <v>194.10929040888001</v>
      </c>
      <c r="I5389" s="4">
        <v>260.312700101301</v>
      </c>
      <c r="J5389" s="4">
        <f>AVERAGE(F5389:I5389)</f>
        <v>212.53803680580552</v>
      </c>
      <c r="K5389" s="4">
        <f>AVERAGE(B5389:E5389)</f>
        <v>266.62838215833051</v>
      </c>
      <c r="L5389" s="5">
        <v>0.33037739485878098</v>
      </c>
      <c r="M5389" s="6">
        <v>9.8255431357596207E-2</v>
      </c>
      <c r="N5389" s="7" t="s">
        <v>16157</v>
      </c>
      <c r="O5389" t="s">
        <v>16158</v>
      </c>
    </row>
    <row r="5390" spans="1:15" x14ac:dyDescent="0.45">
      <c r="A5390" t="s">
        <v>16159</v>
      </c>
      <c r="B5390" s="4">
        <v>518.55973354358105</v>
      </c>
      <c r="C5390" s="4">
        <v>524.34073956523503</v>
      </c>
      <c r="D5390" s="4">
        <v>512.99586556810004</v>
      </c>
      <c r="E5390" s="4">
        <v>514.34693474132996</v>
      </c>
      <c r="F5390" s="4">
        <v>629.43900020851095</v>
      </c>
      <c r="G5390" s="4">
        <v>550.13526787532601</v>
      </c>
      <c r="H5390" s="4">
        <v>737.06593763749299</v>
      </c>
      <c r="I5390" s="4">
        <v>567.02896848153</v>
      </c>
      <c r="J5390" s="4">
        <f>AVERAGE(F5390:I5390)</f>
        <v>620.91729355071493</v>
      </c>
      <c r="K5390" s="4">
        <f>AVERAGE(B5390:E5390)</f>
        <v>517.56081835456155</v>
      </c>
      <c r="L5390" s="5">
        <v>-0.263955195965209</v>
      </c>
      <c r="M5390" s="6">
        <v>9.82852987350291E-2</v>
      </c>
      <c r="N5390" s="7" t="s">
        <v>16160</v>
      </c>
      <c r="O5390" t="s">
        <v>16161</v>
      </c>
    </row>
    <row r="5391" spans="1:15" x14ac:dyDescent="0.45">
      <c r="A5391" t="s">
        <v>16162</v>
      </c>
      <c r="B5391" s="4">
        <v>795.83839031641503</v>
      </c>
      <c r="C5391" s="4">
        <v>34.582187814462898</v>
      </c>
      <c r="D5391" s="4">
        <v>1747.61263437149</v>
      </c>
      <c r="E5391" s="4">
        <v>393.87871173674199</v>
      </c>
      <c r="F5391" s="4">
        <v>119.760517738788</v>
      </c>
      <c r="G5391" s="4">
        <v>113.785093355618</v>
      </c>
      <c r="H5391" s="4">
        <v>301.23564407793202</v>
      </c>
      <c r="I5391" s="4">
        <v>182.21889007091099</v>
      </c>
      <c r="J5391" s="4">
        <f>AVERAGE(F5391:I5391)</f>
        <v>179.25003631081225</v>
      </c>
      <c r="K5391" s="4">
        <f>AVERAGE(B5391:E5391)</f>
        <v>742.97798105977745</v>
      </c>
      <c r="L5391" s="5">
        <v>2.0512037959162099</v>
      </c>
      <c r="M5391" s="6">
        <v>9.8306757542515999E-2</v>
      </c>
      <c r="N5391" s="7" t="s">
        <v>16163</v>
      </c>
      <c r="O5391" t="s">
        <v>16164</v>
      </c>
    </row>
    <row r="5392" spans="1:15" x14ac:dyDescent="0.45">
      <c r="A5392" t="s">
        <v>16165</v>
      </c>
      <c r="B5392" s="4">
        <v>1091.6022908740999</v>
      </c>
      <c r="C5392" s="4">
        <v>1609.4737139596</v>
      </c>
      <c r="D5392" s="4">
        <v>1440.2182552000299</v>
      </c>
      <c r="E5392" s="4">
        <v>1320.9602539894399</v>
      </c>
      <c r="F5392" s="4">
        <v>1460.3356155280101</v>
      </c>
      <c r="G5392" s="4">
        <v>1720.3470995418199</v>
      </c>
      <c r="H5392" s="4">
        <v>1618.79823322123</v>
      </c>
      <c r="I5392" s="4">
        <v>2130.0369634376002</v>
      </c>
      <c r="J5392" s="4">
        <f>AVERAGE(F5392:I5392)</f>
        <v>1732.3794779321652</v>
      </c>
      <c r="K5392" s="4">
        <f>AVERAGE(B5392:E5392)</f>
        <v>1365.5636285057926</v>
      </c>
      <c r="L5392" s="5">
        <v>-0.34278040488600697</v>
      </c>
      <c r="M5392" s="6">
        <v>9.8384550016925795E-2</v>
      </c>
      <c r="N5392" s="7" t="s">
        <v>16166</v>
      </c>
      <c r="O5392" t="s">
        <v>16167</v>
      </c>
    </row>
    <row r="5393" spans="1:15" x14ac:dyDescent="0.45">
      <c r="A5393" t="s">
        <v>16168</v>
      </c>
      <c r="B5393" s="4">
        <v>368013.96234458202</v>
      </c>
      <c r="C5393" s="4">
        <v>297097.44482149999</v>
      </c>
      <c r="D5393" s="4">
        <v>318649.04485082399</v>
      </c>
      <c r="E5393" s="4">
        <v>347147.51670861401</v>
      </c>
      <c r="F5393" s="4">
        <v>420605.43693136697</v>
      </c>
      <c r="G5393" s="4">
        <v>459259.60258193198</v>
      </c>
      <c r="H5393" s="4">
        <v>403119.215686223</v>
      </c>
      <c r="I5393" s="4">
        <v>327570.71104138799</v>
      </c>
      <c r="J5393" s="4">
        <f>AVERAGE(F5393:I5393)</f>
        <v>402638.74156022747</v>
      </c>
      <c r="K5393" s="4">
        <f>AVERAGE(B5393:E5393)</f>
        <v>332726.99218137999</v>
      </c>
      <c r="L5393" s="5">
        <v>-0.27514886794738103</v>
      </c>
      <c r="M5393" s="6">
        <v>9.8413974532715207E-2</v>
      </c>
      <c r="N5393" s="7" t="s">
        <v>16169</v>
      </c>
      <c r="O5393" t="s">
        <v>16170</v>
      </c>
    </row>
    <row r="5394" spans="1:15" x14ac:dyDescent="0.45">
      <c r="A5394" t="s">
        <v>16171</v>
      </c>
      <c r="B5394" s="4">
        <v>65.184807030806596</v>
      </c>
      <c r="C5394" s="4">
        <v>71.033683078356304</v>
      </c>
      <c r="D5394" s="4">
        <v>93.730089386705998</v>
      </c>
      <c r="E5394" s="4">
        <v>67.043184976466705</v>
      </c>
      <c r="F5394" s="4">
        <v>233.950778838562</v>
      </c>
      <c r="G5394" s="4">
        <v>97.082694330939901</v>
      </c>
      <c r="H5394" s="4">
        <v>75.995618414797406</v>
      </c>
      <c r="I5394" s="4">
        <v>90.543547861322097</v>
      </c>
      <c r="J5394" s="4">
        <f>AVERAGE(F5394:I5394)</f>
        <v>124.39315986140535</v>
      </c>
      <c r="K5394" s="4">
        <f>AVERAGE(B5394:E5394)</f>
        <v>74.247941118083901</v>
      </c>
      <c r="L5394" s="5">
        <v>-0.74656141010469002</v>
      </c>
      <c r="M5394" s="6">
        <v>9.8449605589202197E-2</v>
      </c>
      <c r="N5394" s="7" t="s">
        <v>16172</v>
      </c>
      <c r="O5394" t="s">
        <v>16173</v>
      </c>
    </row>
    <row r="5395" spans="1:15" x14ac:dyDescent="0.45">
      <c r="A5395" t="s">
        <v>16174</v>
      </c>
      <c r="B5395" s="4">
        <v>9.7290756762397894</v>
      </c>
      <c r="C5395" s="4">
        <v>6.5425760730064999</v>
      </c>
      <c r="D5395" s="4">
        <v>2.0157008470259301</v>
      </c>
      <c r="E5395" s="4">
        <v>8.3803981220583292</v>
      </c>
      <c r="F5395" s="4">
        <v>0.92837610650222901</v>
      </c>
      <c r="G5395" s="4">
        <v>1.04389993904236</v>
      </c>
      <c r="H5395" s="4">
        <v>1.8312197208384899</v>
      </c>
      <c r="I5395" s="4">
        <v>3.3953830447995799</v>
      </c>
      <c r="J5395" s="4">
        <f>AVERAGE(F5395:I5395)</f>
        <v>1.7997197027956646</v>
      </c>
      <c r="K5395" s="4">
        <f>AVERAGE(B5395:E5395)</f>
        <v>6.6669376795826363</v>
      </c>
      <c r="L5395" s="5">
        <v>1.9161988105305801</v>
      </c>
      <c r="M5395" s="6">
        <v>9.8651808080186504E-2</v>
      </c>
      <c r="N5395" s="7" t="s">
        <v>16175</v>
      </c>
      <c r="O5395" t="s">
        <v>16176</v>
      </c>
    </row>
    <row r="5396" spans="1:15" x14ac:dyDescent="0.45">
      <c r="A5396" t="s">
        <v>16177</v>
      </c>
      <c r="B5396" s="4">
        <v>284.08900974620201</v>
      </c>
      <c r="C5396" s="4">
        <v>244.87927587538601</v>
      </c>
      <c r="D5396" s="4">
        <v>267.08036223093598</v>
      </c>
      <c r="E5396" s="4">
        <v>245.126645070206</v>
      </c>
      <c r="F5396" s="4">
        <v>284.08308858968201</v>
      </c>
      <c r="G5396" s="4">
        <v>304.81878220036998</v>
      </c>
      <c r="H5396" s="4">
        <v>374.48443291147203</v>
      </c>
      <c r="I5396" s="4">
        <v>312.37524012156098</v>
      </c>
      <c r="J5396" s="4">
        <f>AVERAGE(F5396:I5396)</f>
        <v>318.94038595577126</v>
      </c>
      <c r="K5396" s="4">
        <f>AVERAGE(B5396:E5396)</f>
        <v>260.29382323068251</v>
      </c>
      <c r="L5396" s="5">
        <v>-0.29380367241771399</v>
      </c>
      <c r="M5396" s="6">
        <v>9.8735632518086605E-2</v>
      </c>
      <c r="N5396" s="7" t="s">
        <v>16178</v>
      </c>
      <c r="O5396" t="s">
        <v>16179</v>
      </c>
    </row>
    <row r="5397" spans="1:15" x14ac:dyDescent="0.45">
      <c r="A5397" t="s">
        <v>16180</v>
      </c>
      <c r="B5397" s="4">
        <v>484.507968676742</v>
      </c>
      <c r="C5397" s="4">
        <v>511.25558741922202</v>
      </c>
      <c r="D5397" s="4">
        <v>495.86240836837999</v>
      </c>
      <c r="E5397" s="4">
        <v>522.72733286338905</v>
      </c>
      <c r="F5397" s="4">
        <v>594.16070816142701</v>
      </c>
      <c r="G5397" s="4">
        <v>550.13526787532601</v>
      </c>
      <c r="H5397" s="4">
        <v>708.68203196449701</v>
      </c>
      <c r="I5397" s="4">
        <v>551.18384760579897</v>
      </c>
      <c r="J5397" s="4">
        <f>AVERAGE(F5397:I5397)</f>
        <v>601.04046390176222</v>
      </c>
      <c r="K5397" s="4">
        <f>AVERAGE(B5397:E5397)</f>
        <v>503.58832433193334</v>
      </c>
      <c r="L5397" s="5">
        <v>-0.25658186513307202</v>
      </c>
      <c r="M5397" s="6">
        <v>9.8793017859640397E-2</v>
      </c>
      <c r="N5397" s="7" t="s">
        <v>16181</v>
      </c>
      <c r="O5397" t="s">
        <v>16182</v>
      </c>
    </row>
    <row r="5398" spans="1:15" x14ac:dyDescent="0.45">
      <c r="A5398" t="s">
        <v>16183</v>
      </c>
      <c r="B5398" s="4">
        <v>40.862117840207098</v>
      </c>
      <c r="C5398" s="4">
        <v>2.8039611741456398</v>
      </c>
      <c r="D5398" s="4">
        <v>107.83999531588699</v>
      </c>
      <c r="E5398" s="4">
        <v>6.28529859154375</v>
      </c>
      <c r="F5398" s="4">
        <v>10.2121371715245</v>
      </c>
      <c r="G5398" s="4">
        <v>8.3511995123389209</v>
      </c>
      <c r="H5398" s="4">
        <v>18.312197208384902</v>
      </c>
      <c r="I5398" s="4">
        <v>9.05435478613221</v>
      </c>
      <c r="J5398" s="4">
        <f>AVERAGE(F5398:I5398)</f>
        <v>11.482472169595132</v>
      </c>
      <c r="K5398" s="4">
        <f>AVERAGE(B5398:E5398)</f>
        <v>39.447843230445869</v>
      </c>
      <c r="L5398" s="5">
        <v>1.77628975907855</v>
      </c>
      <c r="M5398" s="6">
        <v>9.8807627471788506E-2</v>
      </c>
      <c r="N5398" s="7" t="s">
        <v>16184</v>
      </c>
      <c r="O5398" t="s">
        <v>16185</v>
      </c>
    </row>
    <row r="5399" spans="1:15" x14ac:dyDescent="0.45">
      <c r="A5399" t="s">
        <v>16186</v>
      </c>
      <c r="B5399" s="4">
        <v>194.58151352479601</v>
      </c>
      <c r="C5399" s="4">
        <v>194.40797474076501</v>
      </c>
      <c r="D5399" s="4">
        <v>170.326721573691</v>
      </c>
      <c r="E5399" s="4">
        <v>151.894715962307</v>
      </c>
      <c r="F5399" s="4">
        <v>123.474022164796</v>
      </c>
      <c r="G5399" s="4">
        <v>154.49719097827</v>
      </c>
      <c r="H5399" s="4">
        <v>131.84781990037101</v>
      </c>
      <c r="I5399" s="4">
        <v>151.66044266771499</v>
      </c>
      <c r="J5399" s="4">
        <f>AVERAGE(F5399:I5399)</f>
        <v>140.36986892778799</v>
      </c>
      <c r="K5399" s="4">
        <f>AVERAGE(B5399:E5399)</f>
        <v>177.80273145038976</v>
      </c>
      <c r="L5399" s="5">
        <v>0.34526143979323898</v>
      </c>
      <c r="M5399" s="6">
        <v>9.8842843383521894E-2</v>
      </c>
      <c r="N5399" s="7" t="s">
        <v>16187</v>
      </c>
      <c r="O5399" t="s">
        <v>16188</v>
      </c>
    </row>
    <row r="5400" spans="1:15" x14ac:dyDescent="0.45">
      <c r="A5400" t="s">
        <v>16189</v>
      </c>
      <c r="B5400" s="4">
        <v>1930.2486141659699</v>
      </c>
      <c r="C5400" s="4">
        <v>1605.7350990607399</v>
      </c>
      <c r="D5400" s="4">
        <v>1666.98460049045</v>
      </c>
      <c r="E5400" s="4">
        <v>1478.0927187780401</v>
      </c>
      <c r="F5400" s="4">
        <v>1346.1453544282299</v>
      </c>
      <c r="G5400" s="4">
        <v>1489.6452130134501</v>
      </c>
      <c r="H5400" s="4">
        <v>1498.85334150631</v>
      </c>
      <c r="I5400" s="4">
        <v>1301.5635005065101</v>
      </c>
      <c r="J5400" s="4">
        <f>AVERAGE(F5400:I5400)</f>
        <v>1409.0518523636251</v>
      </c>
      <c r="K5400" s="4">
        <f>AVERAGE(B5400:E5400)</f>
        <v>1670.2652581237999</v>
      </c>
      <c r="L5400" s="5">
        <v>0.245279862364811</v>
      </c>
      <c r="M5400" s="6">
        <v>9.8876798648490499E-2</v>
      </c>
      <c r="N5400" s="7" t="s">
        <v>16190</v>
      </c>
      <c r="O5400" t="s">
        <v>16191</v>
      </c>
    </row>
    <row r="5401" spans="1:15" x14ac:dyDescent="0.45">
      <c r="A5401" t="s">
        <v>16192</v>
      </c>
      <c r="B5401" s="4">
        <v>0.97290756762397901</v>
      </c>
      <c r="C5401" s="4">
        <v>3.7386148988608601</v>
      </c>
      <c r="D5401" s="4">
        <v>0</v>
      </c>
      <c r="E5401" s="4">
        <v>2.0950995305145801</v>
      </c>
      <c r="F5401" s="4">
        <v>11.1405132780268</v>
      </c>
      <c r="G5401" s="4">
        <v>5.2194996952118196</v>
      </c>
      <c r="H5401" s="4">
        <v>4.5780493020962298</v>
      </c>
      <c r="I5401" s="4">
        <v>5.6589717413326301</v>
      </c>
      <c r="J5401" s="4">
        <f>AVERAGE(F5401:I5401)</f>
        <v>6.6492585041668697</v>
      </c>
      <c r="K5401" s="4">
        <f>AVERAGE(B5401:E5401)</f>
        <v>1.7016554992498547</v>
      </c>
      <c r="L5401" s="5">
        <v>-1.95734491829062</v>
      </c>
      <c r="M5401" s="6">
        <v>9.8897627681904798E-2</v>
      </c>
      <c r="N5401" s="7" t="s">
        <v>16193</v>
      </c>
      <c r="O5401" t="s">
        <v>16194</v>
      </c>
    </row>
    <row r="5402" spans="1:15" x14ac:dyDescent="0.45">
      <c r="A5402" t="s">
        <v>16195</v>
      </c>
      <c r="B5402" s="4">
        <v>641.14608706420199</v>
      </c>
      <c r="C5402" s="4">
        <v>528.07935446409601</v>
      </c>
      <c r="D5402" s="4">
        <v>614.78875834291</v>
      </c>
      <c r="E5402" s="4">
        <v>570.91462206522397</v>
      </c>
      <c r="F5402" s="4">
        <v>454.90429218609199</v>
      </c>
      <c r="G5402" s="4">
        <v>479.15007202044501</v>
      </c>
      <c r="H5402" s="4">
        <v>513.65713169519699</v>
      </c>
      <c r="I5402" s="4">
        <v>539.86590412313296</v>
      </c>
      <c r="J5402" s="4">
        <f>AVERAGE(F5402:I5402)</f>
        <v>496.89435000621677</v>
      </c>
      <c r="K5402" s="4">
        <f>AVERAGE(B5402:E5402)</f>
        <v>588.73220548410791</v>
      </c>
      <c r="L5402" s="5">
        <v>0.24524438581678201</v>
      </c>
      <c r="M5402" s="6">
        <v>9.8914942000102493E-2</v>
      </c>
      <c r="N5402" s="7" t="s">
        <v>16196</v>
      </c>
      <c r="O5402" t="s">
        <v>16197</v>
      </c>
    </row>
    <row r="5403" spans="1:15" x14ac:dyDescent="0.45">
      <c r="A5403" t="s">
        <v>16198</v>
      </c>
      <c r="B5403" s="4">
        <v>772.48860869343901</v>
      </c>
      <c r="C5403" s="4">
        <v>911.28738159733405</v>
      </c>
      <c r="D5403" s="4">
        <v>803.25678753983505</v>
      </c>
      <c r="E5403" s="4">
        <v>776.234376055653</v>
      </c>
      <c r="F5403" s="4">
        <v>829.039863106491</v>
      </c>
      <c r="G5403" s="4">
        <v>1041.8121391642801</v>
      </c>
      <c r="H5403" s="4">
        <v>1005.33962674033</v>
      </c>
      <c r="I5403" s="4">
        <v>999.37440951934298</v>
      </c>
      <c r="J5403" s="4">
        <f>AVERAGE(F5403:I5403)</f>
        <v>968.89150963261102</v>
      </c>
      <c r="K5403" s="4">
        <f>AVERAGE(B5403:E5403)</f>
        <v>815.81678847156536</v>
      </c>
      <c r="L5403" s="5">
        <v>-0.24736347092303401</v>
      </c>
      <c r="M5403" s="6">
        <v>9.8914942000102493E-2</v>
      </c>
      <c r="N5403" s="7" t="s">
        <v>16199</v>
      </c>
      <c r="O5403" t="s">
        <v>16200</v>
      </c>
    </row>
    <row r="5404" spans="1:15" x14ac:dyDescent="0.45">
      <c r="A5404" t="s">
        <v>16201</v>
      </c>
      <c r="B5404" s="4">
        <v>345.38218650651299</v>
      </c>
      <c r="C5404" s="4">
        <v>385.07733458266802</v>
      </c>
      <c r="D5404" s="4">
        <v>380.967460087902</v>
      </c>
      <c r="E5404" s="4">
        <v>390.73606244096999</v>
      </c>
      <c r="F5404" s="4">
        <v>438.19352226905198</v>
      </c>
      <c r="G5404" s="4">
        <v>386.24297744567502</v>
      </c>
      <c r="H5404" s="4">
        <v>510.91030211394002</v>
      </c>
      <c r="I5404" s="4">
        <v>475.35362627194098</v>
      </c>
      <c r="J5404" s="4">
        <f>AVERAGE(F5404:I5404)</f>
        <v>452.67510702515204</v>
      </c>
      <c r="K5404" s="4">
        <f>AVERAGE(B5404:E5404)</f>
        <v>375.54076090451326</v>
      </c>
      <c r="L5404" s="5">
        <v>-0.27011977289536798</v>
      </c>
      <c r="M5404" s="6">
        <v>9.9040882389248602E-2</v>
      </c>
      <c r="N5404" s="7" t="s">
        <v>16202</v>
      </c>
      <c r="O5404" t="s">
        <v>16203</v>
      </c>
    </row>
    <row r="5405" spans="1:15" x14ac:dyDescent="0.45">
      <c r="A5405" t="s">
        <v>16204</v>
      </c>
      <c r="B5405" s="4">
        <v>407.64827083444698</v>
      </c>
      <c r="C5405" s="4">
        <v>324.32484247617901</v>
      </c>
      <c r="D5405" s="4">
        <v>329.56708848874001</v>
      </c>
      <c r="E5405" s="4">
        <v>362.45221877902299</v>
      </c>
      <c r="F5405" s="4">
        <v>291.5100974417</v>
      </c>
      <c r="G5405" s="4">
        <v>281.85298354143902</v>
      </c>
      <c r="H5405" s="4">
        <v>321.37906100715497</v>
      </c>
      <c r="I5405" s="4">
        <v>281.81679271836498</v>
      </c>
      <c r="J5405" s="4">
        <f>AVERAGE(F5405:I5405)</f>
        <v>294.13973367716477</v>
      </c>
      <c r="K5405" s="4">
        <f>AVERAGE(B5405:E5405)</f>
        <v>355.99810514459728</v>
      </c>
      <c r="L5405" s="5">
        <v>0.27411332425046703</v>
      </c>
      <c r="M5405" s="6">
        <v>9.9324020512664396E-2</v>
      </c>
      <c r="N5405" s="7" t="s">
        <v>16205</v>
      </c>
      <c r="O5405" t="s">
        <v>16206</v>
      </c>
    </row>
    <row r="5406" spans="1:15" x14ac:dyDescent="0.45">
      <c r="A5406" t="s">
        <v>16207</v>
      </c>
      <c r="B5406" s="4">
        <v>126.477983791117</v>
      </c>
      <c r="C5406" s="4">
        <v>128.98221401070001</v>
      </c>
      <c r="D5406" s="4">
        <v>162.26391818558801</v>
      </c>
      <c r="E5406" s="4">
        <v>141.41921830973399</v>
      </c>
      <c r="F5406" s="4">
        <v>153.18205757286799</v>
      </c>
      <c r="G5406" s="4">
        <v>243.22868579687099</v>
      </c>
      <c r="H5406" s="4">
        <v>145.58196780666</v>
      </c>
      <c r="I5406" s="4">
        <v>222.963486608506</v>
      </c>
      <c r="J5406" s="4">
        <f>AVERAGE(F5406:I5406)</f>
        <v>191.23904944622626</v>
      </c>
      <c r="K5406" s="4">
        <f>AVERAGE(B5406:E5406)</f>
        <v>139.78583357428477</v>
      </c>
      <c r="L5406" s="5">
        <v>-0.44960579787011601</v>
      </c>
      <c r="M5406" s="6">
        <v>9.9366736027439798E-2</v>
      </c>
      <c r="N5406" s="7" t="s">
        <v>16208</v>
      </c>
      <c r="O5406" t="s">
        <v>16209</v>
      </c>
    </row>
    <row r="5407" spans="1:15" x14ac:dyDescent="0.45">
      <c r="A5407" t="s">
        <v>16210</v>
      </c>
      <c r="B5407" s="4">
        <v>83.670050815662194</v>
      </c>
      <c r="C5407" s="4">
        <v>120.570330488263</v>
      </c>
      <c r="D5407" s="4">
        <v>115.902798703991</v>
      </c>
      <c r="E5407" s="4">
        <v>114.182924413045</v>
      </c>
      <c r="F5407" s="4">
        <v>79.840345159191699</v>
      </c>
      <c r="G5407" s="4">
        <v>91.863194635728107</v>
      </c>
      <c r="H5407" s="4">
        <v>84.236107158570704</v>
      </c>
      <c r="I5407" s="4">
        <v>65.644072199458506</v>
      </c>
      <c r="J5407" s="4">
        <f>AVERAGE(F5407:I5407)</f>
        <v>80.395929788237254</v>
      </c>
      <c r="K5407" s="4">
        <f>AVERAGE(B5407:E5407)</f>
        <v>108.58152610524029</v>
      </c>
      <c r="L5407" s="5">
        <v>0.43112999565006899</v>
      </c>
      <c r="M5407" s="6">
        <v>9.9526221329741496E-2</v>
      </c>
      <c r="N5407" s="7" t="s">
        <v>16211</v>
      </c>
      <c r="O5407" t="s">
        <v>16212</v>
      </c>
    </row>
    <row r="5408" spans="1:15" x14ac:dyDescent="0.45">
      <c r="A5408" t="s">
        <v>16213</v>
      </c>
      <c r="B5408" s="4">
        <v>111.88437027675801</v>
      </c>
      <c r="C5408" s="4">
        <v>99.073294819812702</v>
      </c>
      <c r="D5408" s="4">
        <v>124.973452515608</v>
      </c>
      <c r="E5408" s="4">
        <v>73.328483568010398</v>
      </c>
      <c r="F5408" s="4">
        <v>277.584455844167</v>
      </c>
      <c r="G5408" s="4">
        <v>124.22409274604099</v>
      </c>
      <c r="H5408" s="4">
        <v>130.01660017953299</v>
      </c>
      <c r="I5408" s="4">
        <v>113.17943482665299</v>
      </c>
      <c r="J5408" s="4">
        <f>AVERAGE(F5408:I5408)</f>
        <v>161.2511458990985</v>
      </c>
      <c r="K5408" s="4">
        <f>AVERAGE(B5408:E5408)</f>
        <v>102.31490029504727</v>
      </c>
      <c r="L5408" s="5">
        <v>-0.65795453851632602</v>
      </c>
      <c r="M5408" s="6">
        <v>9.9526221329741496E-2</v>
      </c>
      <c r="N5408" s="7" t="s">
        <v>16214</v>
      </c>
      <c r="O5408" t="s">
        <v>16215</v>
      </c>
    </row>
    <row r="5409" spans="1:15" x14ac:dyDescent="0.45">
      <c r="A5409" t="s">
        <v>16216</v>
      </c>
      <c r="B5409" s="4">
        <v>62.266084327934699</v>
      </c>
      <c r="C5409" s="4">
        <v>87.857450123230095</v>
      </c>
      <c r="D5409" s="4">
        <v>52.408222022674302</v>
      </c>
      <c r="E5409" s="4">
        <v>81.708881690068793</v>
      </c>
      <c r="F5409" s="4">
        <v>144.82667261434801</v>
      </c>
      <c r="G5409" s="4">
        <v>82.468095184346794</v>
      </c>
      <c r="H5409" s="4">
        <v>81.489277577312905</v>
      </c>
      <c r="I5409" s="4">
        <v>112.047640478386</v>
      </c>
      <c r="J5409" s="4">
        <f>AVERAGE(F5409:I5409)</f>
        <v>105.20792146359844</v>
      </c>
      <c r="K5409" s="4">
        <f>AVERAGE(B5409:E5409)</f>
        <v>71.060159540976969</v>
      </c>
      <c r="L5409" s="5">
        <v>-0.56607619418786603</v>
      </c>
      <c r="M5409" s="6">
        <v>9.9535609794948798E-2</v>
      </c>
      <c r="N5409" s="7" t="s">
        <v>16217</v>
      </c>
      <c r="O5409" t="s">
        <v>16218</v>
      </c>
    </row>
    <row r="5410" spans="1:15" x14ac:dyDescent="0.45">
      <c r="A5410" t="s">
        <v>16219</v>
      </c>
      <c r="B5410" s="4">
        <v>0.97290756762397901</v>
      </c>
      <c r="C5410" s="4">
        <v>1.86930744943043</v>
      </c>
      <c r="D5410" s="4">
        <v>0</v>
      </c>
      <c r="E5410" s="4">
        <v>1.04754976525729</v>
      </c>
      <c r="F5410" s="4">
        <v>4.6418805325111503</v>
      </c>
      <c r="G5410" s="4">
        <v>4.1755997561694604</v>
      </c>
      <c r="H5410" s="4">
        <v>2.7468295812577401</v>
      </c>
      <c r="I5410" s="4">
        <v>7.9225604378656902</v>
      </c>
      <c r="J5410" s="4">
        <f>AVERAGE(F5410:I5410)</f>
        <v>4.8717175769510099</v>
      </c>
      <c r="K5410" s="4">
        <f>AVERAGE(B5410:E5410)</f>
        <v>0.97244119557792474</v>
      </c>
      <c r="L5410" s="5">
        <v>-2.2964501666414701</v>
      </c>
      <c r="M5410" s="6">
        <v>9.9629789000859406E-2</v>
      </c>
      <c r="N5410" s="7" t="s">
        <v>16220</v>
      </c>
      <c r="O5410" t="s">
        <v>16221</v>
      </c>
    </row>
    <row r="5411" spans="1:15" x14ac:dyDescent="0.45">
      <c r="A5411" t="s">
        <v>16222</v>
      </c>
      <c r="B5411" s="4">
        <v>331.761480559777</v>
      </c>
      <c r="C5411" s="4">
        <v>328.99811109975502</v>
      </c>
      <c r="D5411" s="4">
        <v>289.25307154822201</v>
      </c>
      <c r="E5411" s="4">
        <v>381.30811455365398</v>
      </c>
      <c r="F5411" s="4">
        <v>364.85180985537602</v>
      </c>
      <c r="G5411" s="4">
        <v>409.20877610460701</v>
      </c>
      <c r="H5411" s="4">
        <v>430.336634397046</v>
      </c>
      <c r="I5411" s="4">
        <v>404.05058233115</v>
      </c>
      <c r="J5411" s="4">
        <f>AVERAGE(F5411:I5411)</f>
        <v>402.11195067204477</v>
      </c>
      <c r="K5411" s="4">
        <f>AVERAGE(B5411:E5411)</f>
        <v>332.83019444035199</v>
      </c>
      <c r="L5411" s="5">
        <v>-0.27314371615920602</v>
      </c>
      <c r="M5411" s="6">
        <v>9.9634055520548007E-2</v>
      </c>
      <c r="N5411" s="7" t="s">
        <v>16223</v>
      </c>
      <c r="O5411" t="s">
        <v>16224</v>
      </c>
    </row>
    <row r="5412" spans="1:15" x14ac:dyDescent="0.45">
      <c r="A5412" t="s">
        <v>16225</v>
      </c>
      <c r="B5412" s="4">
        <v>971.93466005635503</v>
      </c>
      <c r="C5412" s="4">
        <v>931.84976354106902</v>
      </c>
      <c r="D5412" s="4">
        <v>820.39024473955499</v>
      </c>
      <c r="E5412" s="4">
        <v>980.50658028082501</v>
      </c>
      <c r="F5412" s="4">
        <v>1119.6215844416899</v>
      </c>
      <c r="G5412" s="4">
        <v>1128.4558341048</v>
      </c>
      <c r="H5412" s="4">
        <v>987.94303939236704</v>
      </c>
      <c r="I5412" s="4">
        <v>1075.2046308531999</v>
      </c>
      <c r="J5412" s="4">
        <f>AVERAGE(F5412:I5412)</f>
        <v>1077.8062721980141</v>
      </c>
      <c r="K5412" s="4">
        <f>AVERAGE(B5412:E5412)</f>
        <v>926.17031215445093</v>
      </c>
      <c r="L5412" s="5">
        <v>-0.21855018603191101</v>
      </c>
      <c r="M5412" s="6">
        <v>9.9638731302157502E-2</v>
      </c>
      <c r="N5412" s="7" t="s">
        <v>16226</v>
      </c>
      <c r="O5412" t="s">
        <v>16227</v>
      </c>
    </row>
    <row r="5413" spans="1:15" x14ac:dyDescent="0.45">
      <c r="A5413" t="s">
        <v>16228</v>
      </c>
      <c r="B5413" s="4">
        <v>107.01983243863801</v>
      </c>
      <c r="C5413" s="4">
        <v>138.32875125785199</v>
      </c>
      <c r="D5413" s="4">
        <v>119.934200398043</v>
      </c>
      <c r="E5413" s="4">
        <v>129.89617089190401</v>
      </c>
      <c r="F5413" s="4">
        <v>186.60359740694801</v>
      </c>
      <c r="G5413" s="4">
        <v>192.07758878379499</v>
      </c>
      <c r="H5413" s="4">
        <v>113.535622691987</v>
      </c>
      <c r="I5413" s="4">
        <v>178.823507026111</v>
      </c>
      <c r="J5413" s="4">
        <f>AVERAGE(F5413:I5413)</f>
        <v>167.76007897721024</v>
      </c>
      <c r="K5413" s="4">
        <f>AVERAGE(B5413:E5413)</f>
        <v>123.79473874660926</v>
      </c>
      <c r="L5413" s="5">
        <v>-0.43640246175157099</v>
      </c>
      <c r="M5413" s="6">
        <v>9.9638731302157502E-2</v>
      </c>
      <c r="N5413" s="7" t="s">
        <v>16229</v>
      </c>
      <c r="O5413" t="s">
        <v>16230</v>
      </c>
    </row>
    <row r="5414" spans="1:15" x14ac:dyDescent="0.45">
      <c r="A5414" t="s">
        <v>16231</v>
      </c>
      <c r="B5414" s="4">
        <v>46.699563245950998</v>
      </c>
      <c r="C5414" s="4">
        <v>48.601993685191097</v>
      </c>
      <c r="D5414" s="4">
        <v>47.368969905109502</v>
      </c>
      <c r="E5414" s="4">
        <v>51.329938497607301</v>
      </c>
      <c r="F5414" s="4">
        <v>72.413336307173907</v>
      </c>
      <c r="G5414" s="4">
        <v>54.282796830202997</v>
      </c>
      <c r="H5414" s="4">
        <v>84.236107158570704</v>
      </c>
      <c r="I5414" s="4">
        <v>61.116894806392402</v>
      </c>
      <c r="J5414" s="4">
        <f>AVERAGE(F5414:I5414)</f>
        <v>68.012283775585004</v>
      </c>
      <c r="K5414" s="4">
        <f>AVERAGE(B5414:E5414)</f>
        <v>48.500116333464732</v>
      </c>
      <c r="L5414" s="5">
        <v>-0.49343359528024</v>
      </c>
      <c r="M5414" s="6">
        <v>9.9652809859756802E-2</v>
      </c>
      <c r="N5414" s="7" t="s">
        <v>16232</v>
      </c>
      <c r="O5414" t="s">
        <v>16233</v>
      </c>
    </row>
    <row r="5415" spans="1:15" x14ac:dyDescent="0.45">
      <c r="A5415" t="s">
        <v>16234</v>
      </c>
      <c r="B5415" s="4">
        <v>1638.3763438787801</v>
      </c>
      <c r="C5415" s="4">
        <v>1178.5983468658901</v>
      </c>
      <c r="D5415" s="4">
        <v>1251.7502260031099</v>
      </c>
      <c r="E5415" s="4">
        <v>1327.2455525809901</v>
      </c>
      <c r="F5415" s="4">
        <v>1661.7932306389901</v>
      </c>
      <c r="G5415" s="4">
        <v>1736.0055986274499</v>
      </c>
      <c r="H5415" s="4">
        <v>1844.0382588843599</v>
      </c>
      <c r="I5415" s="4">
        <v>1397.7660201091601</v>
      </c>
      <c r="J5415" s="4">
        <f>AVERAGE(F5415:I5415)</f>
        <v>1659.9007770649901</v>
      </c>
      <c r="K5415" s="4">
        <f>AVERAGE(B5415:E5415)</f>
        <v>1348.9926173321926</v>
      </c>
      <c r="L5415" s="5">
        <v>-0.29955743559325299</v>
      </c>
      <c r="M5415" s="6">
        <v>9.9719142842699907E-2</v>
      </c>
      <c r="N5415" s="7" t="s">
        <v>16235</v>
      </c>
      <c r="O5415" t="s">
        <v>16236</v>
      </c>
    </row>
    <row r="5416" spans="1:15" x14ac:dyDescent="0.45">
      <c r="A5416" t="s">
        <v>16237</v>
      </c>
      <c r="B5416" s="4">
        <v>119.667630817749</v>
      </c>
      <c r="C5416" s="4">
        <v>154.21786457800999</v>
      </c>
      <c r="D5416" s="4">
        <v>276.15101604255301</v>
      </c>
      <c r="E5416" s="4">
        <v>179.131009858997</v>
      </c>
      <c r="F5416" s="4">
        <v>154.11043367937</v>
      </c>
      <c r="G5416" s="4">
        <v>144.05819158784601</v>
      </c>
      <c r="H5416" s="4">
        <v>92.476595902343902</v>
      </c>
      <c r="I5416" s="4">
        <v>67.907660895991597</v>
      </c>
      <c r="J5416" s="4">
        <f>AVERAGE(F5416:I5416)</f>
        <v>114.63822051638789</v>
      </c>
      <c r="K5416" s="4">
        <f>AVERAGE(B5416:E5416)</f>
        <v>182.29188032432725</v>
      </c>
      <c r="L5416" s="5">
        <v>0.66701012544625105</v>
      </c>
      <c r="M5416" s="6">
        <v>9.9927154287119901E-2</v>
      </c>
      <c r="N5416" s="7" t="s">
        <v>16238</v>
      </c>
      <c r="O5416" t="s">
        <v>16239</v>
      </c>
    </row>
    <row r="5417" spans="1:15" x14ac:dyDescent="0.45">
      <c r="A5417" t="s">
        <v>16240</v>
      </c>
      <c r="B5417" s="4">
        <v>13.620705946735701</v>
      </c>
      <c r="C5417" s="4">
        <v>18.693074494304302</v>
      </c>
      <c r="D5417" s="4">
        <v>13.1020555056686</v>
      </c>
      <c r="E5417" s="4">
        <v>14.665696713602101</v>
      </c>
      <c r="F5417" s="4">
        <v>30.636411514573599</v>
      </c>
      <c r="G5417" s="4">
        <v>25.0535985370168</v>
      </c>
      <c r="H5417" s="4">
        <v>17.396587347965699</v>
      </c>
      <c r="I5417" s="4">
        <v>31.6902417514627</v>
      </c>
      <c r="J5417" s="4">
        <f>AVERAGE(F5417:I5417)</f>
        <v>26.194209787754701</v>
      </c>
      <c r="K5417" s="4">
        <f>AVERAGE(B5417:E5417)</f>
        <v>15.020383165077677</v>
      </c>
      <c r="L5417" s="5">
        <v>-0.79490521331732999</v>
      </c>
      <c r="M5417" s="6">
        <v>9.9927154287119901E-2</v>
      </c>
      <c r="N5417" s="7" t="s">
        <v>16241</v>
      </c>
      <c r="O5417" t="s">
        <v>16242</v>
      </c>
    </row>
    <row r="5418" spans="1:15" x14ac:dyDescent="0.45">
      <c r="A5418" t="s">
        <v>16243</v>
      </c>
      <c r="B5418" s="4">
        <v>71.995160004174494</v>
      </c>
      <c r="C5418" s="4">
        <v>76.641605426647601</v>
      </c>
      <c r="D5418" s="4">
        <v>85.667285998602196</v>
      </c>
      <c r="E5418" s="4">
        <v>57.615237089151002</v>
      </c>
      <c r="F5418" s="4">
        <v>225.595393880042</v>
      </c>
      <c r="G5418" s="4">
        <v>121.09239292891399</v>
      </c>
      <c r="H5418" s="4">
        <v>70.501959252282006</v>
      </c>
      <c r="I5418" s="4">
        <v>75.830221333857295</v>
      </c>
      <c r="J5418" s="4">
        <f>AVERAGE(F5418:I5418)</f>
        <v>123.25499184877383</v>
      </c>
      <c r="K5418" s="4">
        <f>AVERAGE(B5418:E5418)</f>
        <v>72.979822129643821</v>
      </c>
      <c r="L5418" s="5">
        <v>-0.75746480362677704</v>
      </c>
      <c r="M5418" s="6">
        <v>9.9937272469674404E-2</v>
      </c>
      <c r="N5418" s="7" t="s">
        <v>16244</v>
      </c>
      <c r="O5418" t="s">
        <v>16245</v>
      </c>
    </row>
    <row r="5419" spans="1:15" x14ac:dyDescent="0.45">
      <c r="A5419" t="s">
        <v>16246</v>
      </c>
      <c r="B5419" s="4">
        <v>1629.6201757701699</v>
      </c>
      <c r="C5419" s="4">
        <v>1803.88168870036</v>
      </c>
      <c r="D5419" s="4">
        <v>1733.5027284422999</v>
      </c>
      <c r="E5419" s="4">
        <v>1861.4959328622101</v>
      </c>
      <c r="F5419" s="4">
        <v>1885.53187230603</v>
      </c>
      <c r="G5419" s="4">
        <v>2072.1413789990902</v>
      </c>
      <c r="H5419" s="4">
        <v>2005.1855943181499</v>
      </c>
      <c r="I5419" s="4">
        <v>1994.2216416456199</v>
      </c>
      <c r="J5419" s="4">
        <f>AVERAGE(F5419:I5419)</f>
        <v>1989.2701218172224</v>
      </c>
      <c r="K5419" s="4">
        <f>AVERAGE(B5419:E5419)</f>
        <v>1757.12513144376</v>
      </c>
      <c r="L5419" s="5">
        <v>-0.178969591710993</v>
      </c>
      <c r="M5419" s="6">
        <v>9.9998029806103603E-2</v>
      </c>
      <c r="N5419" s="7" t="s">
        <v>16247</v>
      </c>
      <c r="O5419" t="s">
        <v>16248</v>
      </c>
    </row>
    <row r="5420" spans="1:15" x14ac:dyDescent="0.45">
      <c r="A5420" t="s">
        <v>16249</v>
      </c>
      <c r="B5420" s="4">
        <v>977.77210546209903</v>
      </c>
      <c r="C5420" s="4">
        <v>621.54472693561797</v>
      </c>
      <c r="D5420" s="4">
        <v>502.91736133297098</v>
      </c>
      <c r="E5420" s="4">
        <v>569.86707229996705</v>
      </c>
      <c r="F5420" s="4">
        <v>1109.4094472701599</v>
      </c>
      <c r="G5420" s="4">
        <v>876.87594879558605</v>
      </c>
      <c r="H5420" s="4">
        <v>1200.3645270096299</v>
      </c>
      <c r="I5420" s="4">
        <v>640.59560111885401</v>
      </c>
      <c r="J5420" s="4">
        <f>AVERAGE(F5420:I5420)</f>
        <v>956.81138104855756</v>
      </c>
      <c r="K5420" s="4">
        <f>AVERAGE(B5420:E5420)</f>
        <v>668.02531650766377</v>
      </c>
      <c r="L5420" s="5">
        <v>-0.51870728317200698</v>
      </c>
      <c r="M5420" s="6">
        <v>9.9998029806103603E-2</v>
      </c>
      <c r="N5420" s="7" t="s">
        <v>16250</v>
      </c>
      <c r="O5420" t="s">
        <v>16251</v>
      </c>
    </row>
    <row r="5421" spans="1:15" x14ac:dyDescent="0.45">
      <c r="A5421" t="s">
        <v>16252</v>
      </c>
      <c r="B5421" s="4">
        <v>421.26897678118303</v>
      </c>
      <c r="C5421" s="4">
        <v>328.06345737504</v>
      </c>
      <c r="D5421" s="4">
        <v>466.63474608650398</v>
      </c>
      <c r="E5421" s="4">
        <v>513.29938497607304</v>
      </c>
      <c r="F5421" s="4">
        <v>273.87095141815797</v>
      </c>
      <c r="G5421" s="4">
        <v>260.97498476059098</v>
      </c>
      <c r="H5421" s="4">
        <v>324.12589058841297</v>
      </c>
      <c r="I5421" s="4">
        <v>428.95005799301401</v>
      </c>
      <c r="J5421" s="4">
        <f>AVERAGE(F5421:I5421)</f>
        <v>321.980471190044</v>
      </c>
      <c r="K5421" s="4">
        <f>AVERAGE(B5421:E5421)</f>
        <v>432.3166413047</v>
      </c>
      <c r="L5421" s="5">
        <v>0.42585839775931</v>
      </c>
      <c r="M5421" s="6">
        <v>0.100010000302427</v>
      </c>
      <c r="N5421" s="7" t="s">
        <v>16253</v>
      </c>
      <c r="O5421" t="s">
        <v>16254</v>
      </c>
    </row>
    <row r="5422" spans="1:15" x14ac:dyDescent="0.45">
      <c r="A5422" t="s">
        <v>16255</v>
      </c>
      <c r="B5422" s="4">
        <v>147.88195027884501</v>
      </c>
      <c r="C5422" s="4">
        <v>113.09310069054099</v>
      </c>
      <c r="D5422" s="4">
        <v>149.16186267991901</v>
      </c>
      <c r="E5422" s="4">
        <v>142.46676807499199</v>
      </c>
      <c r="F5422" s="4">
        <v>110.476756673765</v>
      </c>
      <c r="G5422" s="4">
        <v>94.994894452855206</v>
      </c>
      <c r="H5422" s="4">
        <v>116.282452273244</v>
      </c>
      <c r="I5422" s="4">
        <v>106.388668737054</v>
      </c>
      <c r="J5422" s="4">
        <f>AVERAGE(F5422:I5422)</f>
        <v>107.03569303422955</v>
      </c>
      <c r="K5422" s="4">
        <f>AVERAGE(B5422:E5422)</f>
        <v>138.15092043107427</v>
      </c>
      <c r="L5422" s="5">
        <v>0.365176212786395</v>
      </c>
      <c r="M5422" s="6">
        <v>0.100010000302427</v>
      </c>
      <c r="N5422" s="7" t="s">
        <v>16256</v>
      </c>
      <c r="O5422" t="s">
        <v>16257</v>
      </c>
    </row>
    <row r="5423" spans="1:15" x14ac:dyDescent="0.45">
      <c r="A5423" t="s">
        <v>16258</v>
      </c>
      <c r="B5423" s="4">
        <v>100.20947946526999</v>
      </c>
      <c r="C5423" s="4">
        <v>127.112906561269</v>
      </c>
      <c r="D5423" s="4">
        <v>121.949901245069</v>
      </c>
      <c r="E5423" s="4">
        <v>80.661331924811506</v>
      </c>
      <c r="F5423" s="4">
        <v>188.46034961995301</v>
      </c>
      <c r="G5423" s="4">
        <v>186.858089088583</v>
      </c>
      <c r="H5423" s="4">
        <v>85.151717018989899</v>
      </c>
      <c r="I5423" s="4">
        <v>184.48247876744401</v>
      </c>
      <c r="J5423" s="4">
        <f>AVERAGE(F5423:I5423)</f>
        <v>161.23815862374249</v>
      </c>
      <c r="K5423" s="4">
        <f>AVERAGE(B5423:E5423)</f>
        <v>107.48340479910487</v>
      </c>
      <c r="L5423" s="5">
        <v>-0.58238876009407303</v>
      </c>
      <c r="M5423" s="6">
        <v>0.100010000302427</v>
      </c>
      <c r="N5423" s="7" t="s">
        <v>16259</v>
      </c>
      <c r="O5423" t="s">
        <v>16260</v>
      </c>
    </row>
    <row r="5424" spans="1:15" x14ac:dyDescent="0.45">
      <c r="A5424" t="s">
        <v>16261</v>
      </c>
      <c r="B5424" s="4">
        <v>4298.3056337627404</v>
      </c>
      <c r="C5424" s="4">
        <v>4301.2764411394201</v>
      </c>
      <c r="D5424" s="4">
        <v>4706.66147780556</v>
      </c>
      <c r="E5424" s="4">
        <v>3881.1718802782698</v>
      </c>
      <c r="F5424" s="4">
        <v>3620.6668153586902</v>
      </c>
      <c r="G5424" s="4">
        <v>3770.5665798210198</v>
      </c>
      <c r="H5424" s="4">
        <v>4034.1770450071999</v>
      </c>
      <c r="I5424" s="4">
        <v>3044.5267968369599</v>
      </c>
      <c r="J5424" s="4">
        <f>AVERAGE(F5424:I5424)</f>
        <v>3617.4843092559677</v>
      </c>
      <c r="K5424" s="4">
        <f>AVERAGE(B5424:E5424)</f>
        <v>4296.853858246498</v>
      </c>
      <c r="L5424" s="5">
        <v>0.24809785351203101</v>
      </c>
      <c r="M5424" s="6">
        <v>0.100033422621835</v>
      </c>
      <c r="N5424" s="7" t="s">
        <v>16262</v>
      </c>
      <c r="O5424" t="s">
        <v>16263</v>
      </c>
    </row>
    <row r="5425" spans="1:15" x14ac:dyDescent="0.45">
      <c r="A5425" t="s">
        <v>16264</v>
      </c>
      <c r="B5425" s="4">
        <v>311.33042163967298</v>
      </c>
      <c r="C5425" s="4">
        <v>247.68323704953201</v>
      </c>
      <c r="D5425" s="4">
        <v>227.77419571393099</v>
      </c>
      <c r="E5425" s="4">
        <v>325.78797699501803</v>
      </c>
      <c r="F5425" s="4">
        <v>343.49915940582503</v>
      </c>
      <c r="G5425" s="4">
        <v>310.03828189558197</v>
      </c>
      <c r="H5425" s="4">
        <v>344.269307517637</v>
      </c>
      <c r="I5425" s="4">
        <v>428.95005799301401</v>
      </c>
      <c r="J5425" s="4">
        <f>AVERAGE(F5425:I5425)</f>
        <v>356.68920170301448</v>
      </c>
      <c r="K5425" s="4">
        <f>AVERAGE(B5425:E5425)</f>
        <v>278.14395784953848</v>
      </c>
      <c r="L5425" s="5">
        <v>-0.35833986467833501</v>
      </c>
      <c r="M5425" s="6">
        <v>0.100161751125298</v>
      </c>
      <c r="N5425" s="7" t="s">
        <v>16265</v>
      </c>
      <c r="O5425" t="s">
        <v>16266</v>
      </c>
    </row>
    <row r="5426" spans="1:15" x14ac:dyDescent="0.45">
      <c r="A5426" t="s">
        <v>16267</v>
      </c>
      <c r="B5426" s="4">
        <v>16.539428649607601</v>
      </c>
      <c r="C5426" s="4">
        <v>17.758420769589101</v>
      </c>
      <c r="D5426" s="4">
        <v>19.1491580467464</v>
      </c>
      <c r="E5426" s="4">
        <v>26.188744131432301</v>
      </c>
      <c r="F5426" s="4">
        <v>20.424274343048999</v>
      </c>
      <c r="G5426" s="4">
        <v>30.273098232228602</v>
      </c>
      <c r="H5426" s="4">
        <v>45.780493020962297</v>
      </c>
      <c r="I5426" s="4">
        <v>39.612802189328399</v>
      </c>
      <c r="J5426" s="4">
        <f>AVERAGE(F5426:I5426)</f>
        <v>34.022666946392071</v>
      </c>
      <c r="K5426" s="4">
        <f>AVERAGE(B5426:E5426)</f>
        <v>19.908937899343851</v>
      </c>
      <c r="L5426" s="5">
        <v>-0.77513951779788104</v>
      </c>
      <c r="M5426" s="6">
        <v>0.100161751125298</v>
      </c>
      <c r="N5426" s="7" t="s">
        <v>16268</v>
      </c>
      <c r="O5426" t="s">
        <v>16269</v>
      </c>
    </row>
    <row r="5427" spans="1:15" x14ac:dyDescent="0.45">
      <c r="A5427" t="s">
        <v>16270</v>
      </c>
      <c r="B5427" s="4">
        <v>1.94581513524796</v>
      </c>
      <c r="C5427" s="4">
        <v>1.86930744943043</v>
      </c>
      <c r="D5427" s="4">
        <v>0</v>
      </c>
      <c r="E5427" s="4">
        <v>2.0950995305145801</v>
      </c>
      <c r="F5427" s="4">
        <v>14.8540177040357</v>
      </c>
      <c r="G5427" s="4">
        <v>3.1316998171270898</v>
      </c>
      <c r="H5427" s="4">
        <v>0</v>
      </c>
      <c r="I5427" s="4">
        <v>15.8451208757314</v>
      </c>
      <c r="J5427" s="4">
        <f>AVERAGE(F5427:I5427)</f>
        <v>8.4577095992235485</v>
      </c>
      <c r="K5427" s="4">
        <f>AVERAGE(B5427:E5427)</f>
        <v>1.4775555287982425</v>
      </c>
      <c r="L5427" s="5">
        <v>-2.5100450882829999</v>
      </c>
      <c r="M5427" s="6">
        <v>0.100273749054287</v>
      </c>
      <c r="N5427" s="7" t="s">
        <v>16271</v>
      </c>
      <c r="O5427" t="s">
        <v>16272</v>
      </c>
    </row>
    <row r="5428" spans="1:15" x14ac:dyDescent="0.45">
      <c r="A5428" t="s">
        <v>16273</v>
      </c>
      <c r="B5428" s="4">
        <v>9468.3364481165609</v>
      </c>
      <c r="C5428" s="4">
        <v>8853.0400805025092</v>
      </c>
      <c r="D5428" s="4">
        <v>9518.1393996564602</v>
      </c>
      <c r="E5428" s="4">
        <v>9793.5427553904192</v>
      </c>
      <c r="F5428" s="4">
        <v>7258.0444006344296</v>
      </c>
      <c r="G5428" s="4">
        <v>8739.5302896626799</v>
      </c>
      <c r="H5428" s="4">
        <v>5757.3548023162202</v>
      </c>
      <c r="I5428" s="4">
        <v>8715.9482760005194</v>
      </c>
      <c r="J5428" s="4">
        <f>AVERAGE(F5428:I5428)</f>
        <v>7617.7194421534623</v>
      </c>
      <c r="K5428" s="4">
        <f>AVERAGE(B5428:E5428)</f>
        <v>9408.2646709164874</v>
      </c>
      <c r="L5428" s="5">
        <v>0.30467804984623997</v>
      </c>
      <c r="M5428" s="6">
        <v>0.100317935462668</v>
      </c>
      <c r="N5428" s="7" t="s">
        <v>16274</v>
      </c>
      <c r="O5428" t="s">
        <v>16275</v>
      </c>
    </row>
    <row r="5429" spans="1:15" x14ac:dyDescent="0.45">
      <c r="A5429" t="s">
        <v>16276</v>
      </c>
      <c r="B5429" s="4">
        <v>612.93176760310701</v>
      </c>
      <c r="C5429" s="4">
        <v>544.90312150897</v>
      </c>
      <c r="D5429" s="4">
        <v>623.85941215452704</v>
      </c>
      <c r="E5429" s="4">
        <v>615.95926197128699</v>
      </c>
      <c r="F5429" s="4">
        <v>517.10549132174197</v>
      </c>
      <c r="G5429" s="4">
        <v>490.63297134991097</v>
      </c>
      <c r="H5429" s="4">
        <v>469.707858395073</v>
      </c>
      <c r="I5429" s="4">
        <v>564.76537978499698</v>
      </c>
      <c r="J5429" s="4">
        <f>AVERAGE(F5429:I5429)</f>
        <v>510.55292521293075</v>
      </c>
      <c r="K5429" s="4">
        <f>AVERAGE(B5429:E5429)</f>
        <v>599.41339080947273</v>
      </c>
      <c r="L5429" s="5">
        <v>0.23221718611621001</v>
      </c>
      <c r="M5429" s="6">
        <v>0.10045446997247499</v>
      </c>
      <c r="N5429" s="7" t="s">
        <v>16277</v>
      </c>
      <c r="O5429" t="s">
        <v>16278</v>
      </c>
    </row>
    <row r="5430" spans="1:15" x14ac:dyDescent="0.45">
      <c r="A5430" t="s">
        <v>16279</v>
      </c>
      <c r="B5430" s="4">
        <v>1154.84128276966</v>
      </c>
      <c r="C5430" s="4">
        <v>858.94677301328204</v>
      </c>
      <c r="D5430" s="4">
        <v>884.89267184438495</v>
      </c>
      <c r="E5430" s="4">
        <v>888.32220093818296</v>
      </c>
      <c r="F5430" s="4">
        <v>1352.64398717375</v>
      </c>
      <c r="G5430" s="4">
        <v>1154.5533325808599</v>
      </c>
      <c r="H5430" s="4">
        <v>1628.8699416858401</v>
      </c>
      <c r="I5430" s="4">
        <v>882.79959164789102</v>
      </c>
      <c r="J5430" s="4">
        <f>AVERAGE(F5430:I5430)</f>
        <v>1254.7167132720854</v>
      </c>
      <c r="K5430" s="4">
        <f>AVERAGE(B5430:E5430)</f>
        <v>946.75073214137751</v>
      </c>
      <c r="L5430" s="5">
        <v>-0.40687579562054799</v>
      </c>
      <c r="M5430" s="6">
        <v>0.10045446997247499</v>
      </c>
      <c r="N5430" s="7" t="s">
        <v>16280</v>
      </c>
      <c r="O5430" t="s">
        <v>16281</v>
      </c>
    </row>
    <row r="5431" spans="1:15" x14ac:dyDescent="0.45">
      <c r="A5431" t="s">
        <v>16282</v>
      </c>
      <c r="B5431" s="4">
        <v>254.901782717483</v>
      </c>
      <c r="C5431" s="4">
        <v>282.26542486399501</v>
      </c>
      <c r="D5431" s="4">
        <v>240.876251219599</v>
      </c>
      <c r="E5431" s="4">
        <v>209.50995305145801</v>
      </c>
      <c r="F5431" s="4">
        <v>327.71676559528697</v>
      </c>
      <c r="G5431" s="4">
        <v>395.63807689705601</v>
      </c>
      <c r="H5431" s="4">
        <v>348.84735681973302</v>
      </c>
      <c r="I5431" s="4">
        <v>228.62245834983801</v>
      </c>
      <c r="J5431" s="4">
        <f>AVERAGE(F5431:I5431)</f>
        <v>325.20616441547855</v>
      </c>
      <c r="K5431" s="4">
        <f>AVERAGE(B5431:E5431)</f>
        <v>246.88835296313374</v>
      </c>
      <c r="L5431" s="5">
        <v>-0.39794666985885402</v>
      </c>
      <c r="M5431" s="6">
        <v>0.100517193887944</v>
      </c>
      <c r="N5431" s="7" t="s">
        <v>16283</v>
      </c>
      <c r="O5431" t="s">
        <v>16284</v>
      </c>
    </row>
    <row r="5432" spans="1:15" x14ac:dyDescent="0.45">
      <c r="A5432" t="s">
        <v>16285</v>
      </c>
      <c r="B5432" s="4">
        <v>778.32605409918301</v>
      </c>
      <c r="C5432" s="4">
        <v>734.63782762615801</v>
      </c>
      <c r="D5432" s="4">
        <v>749.84071509364799</v>
      </c>
      <c r="E5432" s="4">
        <v>819.18391643120196</v>
      </c>
      <c r="F5432" s="4">
        <v>656.36190729707596</v>
      </c>
      <c r="G5432" s="4">
        <v>651.39356196243602</v>
      </c>
      <c r="H5432" s="4">
        <v>656.49226992060005</v>
      </c>
      <c r="I5432" s="4">
        <v>722.08479419404398</v>
      </c>
      <c r="J5432" s="4">
        <f>AVERAGE(F5432:I5432)</f>
        <v>671.58313334353898</v>
      </c>
      <c r="K5432" s="4">
        <f>AVERAGE(B5432:E5432)</f>
        <v>770.49712831254772</v>
      </c>
      <c r="L5432" s="5">
        <v>0.19867086172623299</v>
      </c>
      <c r="M5432" s="6">
        <v>0.100526598632173</v>
      </c>
      <c r="N5432" s="7" t="s">
        <v>16286</v>
      </c>
      <c r="O5432" t="s">
        <v>16287</v>
      </c>
    </row>
    <row r="5433" spans="1:15" x14ac:dyDescent="0.45">
      <c r="A5433" t="s">
        <v>16288</v>
      </c>
      <c r="B5433" s="4">
        <v>179.014992442812</v>
      </c>
      <c r="C5433" s="4">
        <v>168.23767044873901</v>
      </c>
      <c r="D5433" s="4">
        <v>214.67214020826199</v>
      </c>
      <c r="E5433" s="4">
        <v>195.89180610311399</v>
      </c>
      <c r="F5433" s="4">
        <v>176.39146023542401</v>
      </c>
      <c r="G5433" s="4">
        <v>132.57529225837999</v>
      </c>
      <c r="H5433" s="4">
        <v>141.91952836498299</v>
      </c>
      <c r="I5433" s="4">
        <v>146.00147092638201</v>
      </c>
      <c r="J5433" s="4">
        <f>AVERAGE(F5433:I5433)</f>
        <v>149.22193794629226</v>
      </c>
      <c r="K5433" s="4">
        <f>AVERAGE(B5433:E5433)</f>
        <v>189.45415230073178</v>
      </c>
      <c r="L5433" s="5">
        <v>0.34188222285407999</v>
      </c>
      <c r="M5433" s="6">
        <v>0.100755706411194</v>
      </c>
      <c r="N5433" s="7" t="s">
        <v>16289</v>
      </c>
      <c r="O5433" t="s">
        <v>16290</v>
      </c>
    </row>
    <row r="5434" spans="1:15" x14ac:dyDescent="0.45">
      <c r="A5434" t="s">
        <v>16291</v>
      </c>
      <c r="B5434" s="4">
        <v>790.97385247829504</v>
      </c>
      <c r="C5434" s="4">
        <v>1027.18444346202</v>
      </c>
      <c r="D5434" s="4">
        <v>855.665009562509</v>
      </c>
      <c r="E5434" s="4">
        <v>849.56285962366405</v>
      </c>
      <c r="F5434" s="4">
        <v>986.86380121187005</v>
      </c>
      <c r="G5434" s="4">
        <v>1005.2756412978</v>
      </c>
      <c r="H5434" s="4">
        <v>1077.6728057134501</v>
      </c>
      <c r="I5434" s="4">
        <v>1093.31334042546</v>
      </c>
      <c r="J5434" s="4">
        <f>AVERAGE(F5434:I5434)</f>
        <v>1040.7813971621449</v>
      </c>
      <c r="K5434" s="4">
        <f>AVERAGE(B5434:E5434)</f>
        <v>880.84654128162197</v>
      </c>
      <c r="L5434" s="5">
        <v>-0.24020182805613</v>
      </c>
      <c r="M5434" s="6">
        <v>0.100828853454716</v>
      </c>
      <c r="N5434" s="7" t="s">
        <v>16292</v>
      </c>
      <c r="O5434" t="s">
        <v>16293</v>
      </c>
    </row>
    <row r="5435" spans="1:15" x14ac:dyDescent="0.45">
      <c r="A5435" t="s">
        <v>16294</v>
      </c>
      <c r="B5435" s="4">
        <v>8.7561681086158103</v>
      </c>
      <c r="C5435" s="4">
        <v>5.6079223482912903</v>
      </c>
      <c r="D5435" s="4">
        <v>9.0706538116166993</v>
      </c>
      <c r="E5435" s="4">
        <v>12.5705971830875</v>
      </c>
      <c r="F5435" s="4">
        <v>5.5702566390133796</v>
      </c>
      <c r="G5435" s="4">
        <v>2.0877998780847302</v>
      </c>
      <c r="H5435" s="4">
        <v>1.8312197208384899</v>
      </c>
      <c r="I5435" s="4">
        <v>3.3953830447995799</v>
      </c>
      <c r="J5435" s="4">
        <f>AVERAGE(F5435:I5435)</f>
        <v>3.2211648206840451</v>
      </c>
      <c r="K5435" s="4">
        <f>AVERAGE(B5435:E5435)</f>
        <v>9.0013353629028252</v>
      </c>
      <c r="L5435" s="5">
        <v>1.47263643364104</v>
      </c>
      <c r="M5435" s="6">
        <v>0.10089377806220499</v>
      </c>
      <c r="N5435" s="7" t="s">
        <v>16295</v>
      </c>
      <c r="O5435" t="s">
        <v>16296</v>
      </c>
    </row>
    <row r="5436" spans="1:15" x14ac:dyDescent="0.45">
      <c r="A5436" t="s">
        <v>16297</v>
      </c>
      <c r="B5436" s="4">
        <v>959.286861677243</v>
      </c>
      <c r="C5436" s="4">
        <v>926.24184119277697</v>
      </c>
      <c r="D5436" s="4">
        <v>731.69940747041403</v>
      </c>
      <c r="E5436" s="4">
        <v>935.46194037476096</v>
      </c>
      <c r="F5436" s="4">
        <v>704.63746483519196</v>
      </c>
      <c r="G5436" s="4">
        <v>742.21285665912103</v>
      </c>
      <c r="H5436" s="4">
        <v>802.07423772725997</v>
      </c>
      <c r="I5436" s="4">
        <v>728.87556028364304</v>
      </c>
      <c r="J5436" s="4">
        <f>AVERAGE(F5436:I5436)</f>
        <v>744.45002987630403</v>
      </c>
      <c r="K5436" s="4">
        <f>AVERAGE(B5436:E5436)</f>
        <v>888.17251267879874</v>
      </c>
      <c r="L5436" s="5">
        <v>0.25458369055694202</v>
      </c>
      <c r="M5436" s="6">
        <v>0.100977923442079</v>
      </c>
      <c r="N5436" s="7" t="s">
        <v>16298</v>
      </c>
      <c r="O5436" t="s">
        <v>16299</v>
      </c>
    </row>
    <row r="5437" spans="1:15" x14ac:dyDescent="0.45">
      <c r="A5437" t="s">
        <v>16300</v>
      </c>
      <c r="B5437" s="4">
        <v>434.88968272791902</v>
      </c>
      <c r="C5437" s="4">
        <v>509.38627996979199</v>
      </c>
      <c r="D5437" s="4">
        <v>416.24222491085499</v>
      </c>
      <c r="E5437" s="4">
        <v>512.25183521081601</v>
      </c>
      <c r="F5437" s="4">
        <v>660.07541172308504</v>
      </c>
      <c r="G5437" s="4">
        <v>561.61816720479203</v>
      </c>
      <c r="H5437" s="4">
        <v>452.31127104710799</v>
      </c>
      <c r="I5437" s="4">
        <v>718.68941114924405</v>
      </c>
      <c r="J5437" s="4">
        <f>AVERAGE(F5437:I5437)</f>
        <v>598.17356528105734</v>
      </c>
      <c r="K5437" s="4">
        <f>AVERAGE(B5437:E5437)</f>
        <v>468.19250570484553</v>
      </c>
      <c r="L5437" s="5">
        <v>-0.35259770023221998</v>
      </c>
      <c r="M5437" s="6">
        <v>0.100977923442079</v>
      </c>
      <c r="N5437" s="7" t="s">
        <v>16301</v>
      </c>
      <c r="O5437" t="s">
        <v>16302</v>
      </c>
    </row>
    <row r="5438" spans="1:15" x14ac:dyDescent="0.45">
      <c r="A5438" t="s">
        <v>16303</v>
      </c>
      <c r="B5438" s="4">
        <v>18.485243784855601</v>
      </c>
      <c r="C5438" s="4">
        <v>19.627728219019499</v>
      </c>
      <c r="D5438" s="4">
        <v>19.1491580467464</v>
      </c>
      <c r="E5438" s="4">
        <v>12.5705971830875</v>
      </c>
      <c r="F5438" s="4">
        <v>36.206668153586897</v>
      </c>
      <c r="G5438" s="4">
        <v>28.1852983541438</v>
      </c>
      <c r="H5438" s="4">
        <v>30.215125393835098</v>
      </c>
      <c r="I5438" s="4">
        <v>21.504092617064</v>
      </c>
      <c r="J5438" s="4">
        <f>AVERAGE(F5438:I5438)</f>
        <v>29.02779612965745</v>
      </c>
      <c r="K5438" s="4">
        <f>AVERAGE(B5438:E5438)</f>
        <v>17.458181808427248</v>
      </c>
      <c r="L5438" s="5">
        <v>-0.73657483656024902</v>
      </c>
      <c r="M5438" s="6">
        <v>0.101055245336009</v>
      </c>
      <c r="N5438" s="7" t="s">
        <v>16304</v>
      </c>
      <c r="O5438" t="s">
        <v>16305</v>
      </c>
    </row>
    <row r="5439" spans="1:15" x14ac:dyDescent="0.45">
      <c r="A5439" t="s">
        <v>16306</v>
      </c>
      <c r="B5439" s="4">
        <v>548.71986813992396</v>
      </c>
      <c r="C5439" s="4">
        <v>427.13675219485299</v>
      </c>
      <c r="D5439" s="4">
        <v>399.10876771113499</v>
      </c>
      <c r="E5439" s="4">
        <v>350.92917136119303</v>
      </c>
      <c r="F5439" s="4">
        <v>596.94583648093305</v>
      </c>
      <c r="G5439" s="4">
        <v>559.53036732670796</v>
      </c>
      <c r="H5439" s="4">
        <v>641.84251215389202</v>
      </c>
      <c r="I5439" s="4">
        <v>438.00441277914598</v>
      </c>
      <c r="J5439" s="4">
        <f>AVERAGE(F5439:I5439)</f>
        <v>559.08078218516982</v>
      </c>
      <c r="K5439" s="4">
        <f>AVERAGE(B5439:E5439)</f>
        <v>431.47363985177623</v>
      </c>
      <c r="L5439" s="5">
        <v>-0.37433802580039799</v>
      </c>
      <c r="M5439" s="6">
        <v>0.101063621052658</v>
      </c>
      <c r="N5439" s="7" t="s">
        <v>16307</v>
      </c>
      <c r="O5439" t="s">
        <v>16308</v>
      </c>
    </row>
    <row r="5440" spans="1:15" x14ac:dyDescent="0.45">
      <c r="A5440" t="s">
        <v>16309</v>
      </c>
      <c r="B5440" s="4">
        <v>2882.7251228698501</v>
      </c>
      <c r="C5440" s="4">
        <v>2199.2402142548999</v>
      </c>
      <c r="D5440" s="4">
        <v>2327.12662789144</v>
      </c>
      <c r="E5440" s="4">
        <v>2193.56920844877</v>
      </c>
      <c r="F5440" s="4">
        <v>2988.44268683068</v>
      </c>
      <c r="G5440" s="4">
        <v>3201.6411130429301</v>
      </c>
      <c r="H5440" s="4">
        <v>3352.0476989948602</v>
      </c>
      <c r="I5440" s="4">
        <v>2360.9230104839698</v>
      </c>
      <c r="J5440" s="4">
        <f>AVERAGE(F5440:I5440)</f>
        <v>2975.7636273381099</v>
      </c>
      <c r="K5440" s="4">
        <f>AVERAGE(B5440:E5440)</f>
        <v>2400.6652933662399</v>
      </c>
      <c r="L5440" s="5">
        <v>-0.310002557802255</v>
      </c>
      <c r="M5440" s="6">
        <v>0.10121682965703301</v>
      </c>
      <c r="N5440" s="7" t="s">
        <v>16310</v>
      </c>
      <c r="O5440" t="s">
        <v>16311</v>
      </c>
    </row>
    <row r="5441" spans="1:15" x14ac:dyDescent="0.45">
      <c r="A5441" t="s">
        <v>16312</v>
      </c>
      <c r="B5441" s="4">
        <v>612.93176760310701</v>
      </c>
      <c r="C5441" s="4">
        <v>467.32686235760701</v>
      </c>
      <c r="D5441" s="4">
        <v>379.95960966438901</v>
      </c>
      <c r="E5441" s="4">
        <v>460.92189671320801</v>
      </c>
      <c r="F5441" s="4">
        <v>626.65387188900502</v>
      </c>
      <c r="G5441" s="4">
        <v>675.40326056040999</v>
      </c>
      <c r="H5441" s="4">
        <v>782.84643065845603</v>
      </c>
      <c r="I5441" s="4">
        <v>468.56286018234198</v>
      </c>
      <c r="J5441" s="4">
        <f>AVERAGE(F5441:I5441)</f>
        <v>638.3666058225532</v>
      </c>
      <c r="K5441" s="4">
        <f>AVERAGE(B5441:E5441)</f>
        <v>480.28503408457777</v>
      </c>
      <c r="L5441" s="5">
        <v>-0.411100339778247</v>
      </c>
      <c r="M5441" s="6">
        <v>0.101259163310862</v>
      </c>
      <c r="N5441" s="7" t="s">
        <v>16313</v>
      </c>
      <c r="O5441" t="s">
        <v>16314</v>
      </c>
    </row>
    <row r="5442" spans="1:15" x14ac:dyDescent="0.45">
      <c r="A5442" t="s">
        <v>16315</v>
      </c>
      <c r="B5442" s="4">
        <v>61.293176760310701</v>
      </c>
      <c r="C5442" s="4">
        <v>73.837644252501903</v>
      </c>
      <c r="D5442" s="4">
        <v>63.4945766813169</v>
      </c>
      <c r="E5442" s="4">
        <v>90.089279812127103</v>
      </c>
      <c r="F5442" s="4">
        <v>55.702566390133804</v>
      </c>
      <c r="G5442" s="4">
        <v>54.282796830202997</v>
      </c>
      <c r="H5442" s="4">
        <v>50.3585423230586</v>
      </c>
      <c r="I5442" s="4">
        <v>46.403568278927601</v>
      </c>
      <c r="J5442" s="4">
        <f>AVERAGE(F5442:I5442)</f>
        <v>51.68686845558075</v>
      </c>
      <c r="K5442" s="4">
        <f>AVERAGE(B5442:E5442)</f>
        <v>72.178669376564159</v>
      </c>
      <c r="L5442" s="5">
        <v>0.47839640099590902</v>
      </c>
      <c r="M5442" s="6">
        <v>0.101414174218594</v>
      </c>
      <c r="N5442" s="7" t="s">
        <v>16316</v>
      </c>
      <c r="O5442" t="s">
        <v>16317</v>
      </c>
    </row>
    <row r="5443" spans="1:15" x14ac:dyDescent="0.45">
      <c r="A5443" t="s">
        <v>16318</v>
      </c>
      <c r="B5443" s="4">
        <v>382.35267407622399</v>
      </c>
      <c r="C5443" s="4">
        <v>415.92090749827003</v>
      </c>
      <c r="D5443" s="4">
        <v>493.84670752135401</v>
      </c>
      <c r="E5443" s="4">
        <v>329.978176056047</v>
      </c>
      <c r="F5443" s="4">
        <v>435.408393949546</v>
      </c>
      <c r="G5443" s="4">
        <v>527.16946921639396</v>
      </c>
      <c r="H5443" s="4">
        <v>590.56835997041401</v>
      </c>
      <c r="I5443" s="4">
        <v>496.85771888900501</v>
      </c>
      <c r="J5443" s="4">
        <f>AVERAGE(F5443:I5443)</f>
        <v>512.5009855063397</v>
      </c>
      <c r="K5443" s="4">
        <f>AVERAGE(B5443:E5443)</f>
        <v>405.52461628797374</v>
      </c>
      <c r="L5443" s="5">
        <v>-0.33764402481102201</v>
      </c>
      <c r="M5443" s="6">
        <v>0.101454629804133</v>
      </c>
      <c r="N5443" s="7" t="s">
        <v>16319</v>
      </c>
      <c r="O5443" t="s">
        <v>16320</v>
      </c>
    </row>
    <row r="5444" spans="1:15" x14ac:dyDescent="0.45">
      <c r="A5444" t="s">
        <v>16321</v>
      </c>
      <c r="B5444" s="4">
        <v>395.97338002295902</v>
      </c>
      <c r="C5444" s="4">
        <v>493.49716664963302</v>
      </c>
      <c r="D5444" s="4">
        <v>437.40708380462797</v>
      </c>
      <c r="E5444" s="4">
        <v>449.398849295378</v>
      </c>
      <c r="F5444" s="4">
        <v>351.85454436434497</v>
      </c>
      <c r="G5444" s="4">
        <v>376.84787799429398</v>
      </c>
      <c r="H5444" s="4">
        <v>397.37467942195298</v>
      </c>
      <c r="I5444" s="4">
        <v>371.22854623142098</v>
      </c>
      <c r="J5444" s="4">
        <f>AVERAGE(F5444:I5444)</f>
        <v>374.32641200300321</v>
      </c>
      <c r="K5444" s="4">
        <f>AVERAGE(B5444:E5444)</f>
        <v>444.06911994314953</v>
      </c>
      <c r="L5444" s="5">
        <v>0.246616300389083</v>
      </c>
      <c r="M5444" s="6">
        <v>0.101619974689413</v>
      </c>
      <c r="N5444" s="7" t="s">
        <v>16322</v>
      </c>
      <c r="O5444" t="s">
        <v>16323</v>
      </c>
    </row>
    <row r="5445" spans="1:15" x14ac:dyDescent="0.45">
      <c r="A5445" t="s">
        <v>16324</v>
      </c>
      <c r="B5445" s="4">
        <v>1212.24282925948</v>
      </c>
      <c r="C5445" s="4">
        <v>1105.6953563381001</v>
      </c>
      <c r="D5445" s="4">
        <v>986.68556461919502</v>
      </c>
      <c r="E5445" s="4">
        <v>1192.1116328628</v>
      </c>
      <c r="F5445" s="4">
        <v>990.57730563787902</v>
      </c>
      <c r="G5445" s="4">
        <v>758.91525568379905</v>
      </c>
      <c r="H5445" s="4">
        <v>922.93473930259995</v>
      </c>
      <c r="I5445" s="4">
        <v>1036.72362301214</v>
      </c>
      <c r="J5445" s="4">
        <f>AVERAGE(F5445:I5445)</f>
        <v>927.28773090910454</v>
      </c>
      <c r="K5445" s="4">
        <f>AVERAGE(B5445:E5445)</f>
        <v>1124.1838457698937</v>
      </c>
      <c r="L5445" s="5">
        <v>0.27784205268272399</v>
      </c>
      <c r="M5445" s="6">
        <v>0.10167037347600399</v>
      </c>
      <c r="N5445" s="7" t="s">
        <v>16325</v>
      </c>
      <c r="O5445" t="s">
        <v>16326</v>
      </c>
    </row>
    <row r="5446" spans="1:15" x14ac:dyDescent="0.45">
      <c r="A5446" t="s">
        <v>16327</v>
      </c>
      <c r="B5446" s="4">
        <v>7870.8222220779899</v>
      </c>
      <c r="C5446" s="4">
        <v>7529.5704063057701</v>
      </c>
      <c r="D5446" s="4">
        <v>7899.5316194946399</v>
      </c>
      <c r="E5446" s="4">
        <v>6957.8255408389296</v>
      </c>
      <c r="F5446" s="4">
        <v>6168.1308516008103</v>
      </c>
      <c r="G5446" s="4">
        <v>6712.2766080424099</v>
      </c>
      <c r="H5446" s="4">
        <v>7310.2291255872597</v>
      </c>
      <c r="I5446" s="4">
        <v>5713.2978700494295</v>
      </c>
      <c r="J5446" s="4">
        <f>AVERAGE(F5446:I5446)</f>
        <v>6475.9836138199771</v>
      </c>
      <c r="K5446" s="4">
        <f>AVERAGE(B5446:E5446)</f>
        <v>7564.4374471793326</v>
      </c>
      <c r="L5446" s="5">
        <v>0.224040577054824</v>
      </c>
      <c r="M5446" s="6">
        <v>0.10167037347600399</v>
      </c>
      <c r="N5446" s="7" t="s">
        <v>16328</v>
      </c>
      <c r="O5446" t="s">
        <v>16329</v>
      </c>
    </row>
    <row r="5447" spans="1:15" x14ac:dyDescent="0.45">
      <c r="A5447" t="s">
        <v>16330</v>
      </c>
      <c r="B5447" s="4">
        <v>94.372034059526001</v>
      </c>
      <c r="C5447" s="4">
        <v>174.780246521745</v>
      </c>
      <c r="D5447" s="4">
        <v>154.201114797484</v>
      </c>
      <c r="E5447" s="4">
        <v>99.517227699442699</v>
      </c>
      <c r="F5447" s="4">
        <v>137.39966376232999</v>
      </c>
      <c r="G5447" s="4">
        <v>185.81418914954099</v>
      </c>
      <c r="H5447" s="4">
        <v>175.797093200495</v>
      </c>
      <c r="I5447" s="4">
        <v>290.871147504497</v>
      </c>
      <c r="J5447" s="4">
        <f>AVERAGE(F5447:I5447)</f>
        <v>197.47052340421573</v>
      </c>
      <c r="K5447" s="4">
        <f>AVERAGE(B5447:E5447)</f>
        <v>130.71765576954942</v>
      </c>
      <c r="L5447" s="5">
        <v>-0.59201954575487503</v>
      </c>
      <c r="M5447" s="6">
        <v>0.101833772322057</v>
      </c>
      <c r="N5447" s="7" t="s">
        <v>16331</v>
      </c>
      <c r="O5447" t="s">
        <v>16332</v>
      </c>
    </row>
    <row r="5448" spans="1:15" x14ac:dyDescent="0.45">
      <c r="A5448" t="s">
        <v>16333</v>
      </c>
      <c r="B5448" s="4">
        <v>2.91872270287194</v>
      </c>
      <c r="C5448" s="4">
        <v>6.5425760730064999</v>
      </c>
      <c r="D5448" s="4">
        <v>5.0392521175648399</v>
      </c>
      <c r="E5448" s="4">
        <v>4.1901990610291699</v>
      </c>
      <c r="F5448" s="4">
        <v>0</v>
      </c>
      <c r="G5448" s="4">
        <v>0</v>
      </c>
      <c r="H5448" s="4">
        <v>2.7468295812577401</v>
      </c>
      <c r="I5448" s="4">
        <v>0</v>
      </c>
      <c r="J5448" s="4">
        <f>AVERAGE(F5448:I5448)</f>
        <v>0.68670739531443503</v>
      </c>
      <c r="K5448" s="4">
        <f>AVERAGE(B5448:E5448)</f>
        <v>4.672687488618112</v>
      </c>
      <c r="L5448" s="5">
        <v>2.68659783325224</v>
      </c>
      <c r="M5448" s="6">
        <v>0.10196570245429901</v>
      </c>
      <c r="N5448" s="7" t="s">
        <v>16334</v>
      </c>
      <c r="O5448" t="s">
        <v>16335</v>
      </c>
    </row>
    <row r="5449" spans="1:15" x14ac:dyDescent="0.45">
      <c r="A5449" t="s">
        <v>16336</v>
      </c>
      <c r="B5449" s="4">
        <v>860.05028977959796</v>
      </c>
      <c r="C5449" s="4">
        <v>827.16854637296501</v>
      </c>
      <c r="D5449" s="4">
        <v>833.49230024522399</v>
      </c>
      <c r="E5449" s="4">
        <v>777.28192582091003</v>
      </c>
      <c r="F5449" s="4">
        <v>856.89114630155802</v>
      </c>
      <c r="G5449" s="4">
        <v>1018.84634050535</v>
      </c>
      <c r="H5449" s="4">
        <v>1027.3142633903899</v>
      </c>
      <c r="I5449" s="4">
        <v>925.80777688201897</v>
      </c>
      <c r="J5449" s="4">
        <f>AVERAGE(F5449:I5449)</f>
        <v>957.21488176982928</v>
      </c>
      <c r="K5449" s="4">
        <f>AVERAGE(B5449:E5449)</f>
        <v>824.49826555467428</v>
      </c>
      <c r="L5449" s="5">
        <v>-0.21515421561878301</v>
      </c>
      <c r="M5449" s="6">
        <v>0.101992472594764</v>
      </c>
      <c r="N5449" s="7" t="s">
        <v>16337</v>
      </c>
      <c r="O5449" t="s">
        <v>16338</v>
      </c>
    </row>
    <row r="5450" spans="1:15" x14ac:dyDescent="0.45">
      <c r="A5450" t="s">
        <v>16339</v>
      </c>
      <c r="B5450" s="4">
        <v>6583.6655101114702</v>
      </c>
      <c r="C5450" s="4">
        <v>7388.4376938737696</v>
      </c>
      <c r="D5450" s="4">
        <v>7150.6987548244997</v>
      </c>
      <c r="E5450" s="4">
        <v>6995.5373323881904</v>
      </c>
      <c r="F5450" s="4">
        <v>5457.92313012661</v>
      </c>
      <c r="G5450" s="4">
        <v>6403.2822260858702</v>
      </c>
      <c r="H5450" s="4">
        <v>5961.5358011897097</v>
      </c>
      <c r="I5450" s="4">
        <v>6651.5553847623796</v>
      </c>
      <c r="J5450" s="4">
        <f>AVERAGE(F5450:I5450)</f>
        <v>6118.5741355411428</v>
      </c>
      <c r="K5450" s="4">
        <f>AVERAGE(B5450:E5450)</f>
        <v>7029.584822799482</v>
      </c>
      <c r="L5450" s="5">
        <v>0.20041625818448899</v>
      </c>
      <c r="M5450" s="6">
        <v>0.102003994975435</v>
      </c>
      <c r="N5450" s="7" t="s">
        <v>16340</v>
      </c>
      <c r="O5450" t="s">
        <v>16341</v>
      </c>
    </row>
    <row r="5451" spans="1:15" x14ac:dyDescent="0.45">
      <c r="A5451" t="s">
        <v>16342</v>
      </c>
      <c r="B5451" s="4">
        <v>293.81808542244198</v>
      </c>
      <c r="C5451" s="4">
        <v>328.99811109975502</v>
      </c>
      <c r="D5451" s="4">
        <v>275.14316561904002</v>
      </c>
      <c r="E5451" s="4">
        <v>260.83989154906601</v>
      </c>
      <c r="F5451" s="4">
        <v>351.85454436434497</v>
      </c>
      <c r="G5451" s="4">
        <v>313.16998171270899</v>
      </c>
      <c r="H5451" s="4">
        <v>412.02443718866101</v>
      </c>
      <c r="I5451" s="4">
        <v>345.19727622129102</v>
      </c>
      <c r="J5451" s="4">
        <f>AVERAGE(F5451:I5451)</f>
        <v>355.56155987175151</v>
      </c>
      <c r="K5451" s="4">
        <f>AVERAGE(B5451:E5451)</f>
        <v>289.69981342257574</v>
      </c>
      <c r="L5451" s="5">
        <v>-0.29580143986469298</v>
      </c>
      <c r="M5451" s="6">
        <v>0.102003994975435</v>
      </c>
      <c r="N5451" s="7" t="s">
        <v>16343</v>
      </c>
      <c r="O5451" t="s">
        <v>16344</v>
      </c>
    </row>
    <row r="5452" spans="1:15" x14ac:dyDescent="0.45">
      <c r="A5452" t="s">
        <v>16345</v>
      </c>
      <c r="B5452" s="4">
        <v>1292.9941573722699</v>
      </c>
      <c r="C5452" s="4">
        <v>981.38641095097501</v>
      </c>
      <c r="D5452" s="4">
        <v>1000.79547054838</v>
      </c>
      <c r="E5452" s="4">
        <v>988.88697840288296</v>
      </c>
      <c r="F5452" s="4">
        <v>1461.2639916345099</v>
      </c>
      <c r="G5452" s="4">
        <v>1528.26951075802</v>
      </c>
      <c r="H5452" s="4">
        <v>1305.6596609578501</v>
      </c>
      <c r="I5452" s="4">
        <v>1050.30515519134</v>
      </c>
      <c r="J5452" s="4">
        <f>AVERAGE(F5452:I5452)</f>
        <v>1336.3745796354301</v>
      </c>
      <c r="K5452" s="4">
        <f>AVERAGE(B5452:E5452)</f>
        <v>1066.0157543186269</v>
      </c>
      <c r="L5452" s="5">
        <v>-0.326347666854088</v>
      </c>
      <c r="M5452" s="6">
        <v>0.102074541968184</v>
      </c>
      <c r="N5452" s="7" t="s">
        <v>16346</v>
      </c>
      <c r="O5452" t="s">
        <v>16347</v>
      </c>
    </row>
    <row r="5453" spans="1:15" x14ac:dyDescent="0.45">
      <c r="A5453" t="s">
        <v>16348</v>
      </c>
      <c r="B5453" s="4">
        <v>151.77358054934101</v>
      </c>
      <c r="C5453" s="4">
        <v>158.891133201586</v>
      </c>
      <c r="D5453" s="4">
        <v>111.871397009939</v>
      </c>
      <c r="E5453" s="4">
        <v>165.51286291065199</v>
      </c>
      <c r="F5453" s="4">
        <v>246.94804432959299</v>
      </c>
      <c r="G5453" s="4">
        <v>210.86778768655799</v>
      </c>
      <c r="H5453" s="4">
        <v>184.03758194426899</v>
      </c>
      <c r="I5453" s="4">
        <v>149.396853971182</v>
      </c>
      <c r="J5453" s="4">
        <f>AVERAGE(F5453:I5453)</f>
        <v>197.81256698290048</v>
      </c>
      <c r="K5453" s="4">
        <f>AVERAGE(B5453:E5453)</f>
        <v>147.01224341787952</v>
      </c>
      <c r="L5453" s="5">
        <v>-0.43000548259892402</v>
      </c>
      <c r="M5453" s="6">
        <v>0.102099288789017</v>
      </c>
      <c r="N5453" s="7" t="s">
        <v>16349</v>
      </c>
      <c r="O5453" t="s">
        <v>16350</v>
      </c>
    </row>
    <row r="5454" spans="1:15" x14ac:dyDescent="0.45">
      <c r="A5454" t="s">
        <v>16351</v>
      </c>
      <c r="B5454" s="4">
        <v>2.91872270287194</v>
      </c>
      <c r="C5454" s="4">
        <v>10.281190971867399</v>
      </c>
      <c r="D5454" s="4">
        <v>3.0235512705389</v>
      </c>
      <c r="E5454" s="4">
        <v>4.1901990610291699</v>
      </c>
      <c r="F5454" s="4">
        <v>13.925641597533399</v>
      </c>
      <c r="G5454" s="4">
        <v>8.3511995123389209</v>
      </c>
      <c r="H5454" s="4">
        <v>12.8185380458695</v>
      </c>
      <c r="I5454" s="4">
        <v>14.713326527464799</v>
      </c>
      <c r="J5454" s="4">
        <f>AVERAGE(F5454:I5454)</f>
        <v>12.452176420801656</v>
      </c>
      <c r="K5454" s="4">
        <f>AVERAGE(B5454:E5454)</f>
        <v>5.1034160015768517</v>
      </c>
      <c r="L5454" s="5">
        <v>-1.27533426886274</v>
      </c>
      <c r="M5454" s="6">
        <v>0.102099288789017</v>
      </c>
      <c r="N5454" s="7" t="s">
        <v>16352</v>
      </c>
      <c r="O5454" t="s">
        <v>16353</v>
      </c>
    </row>
    <row r="5455" spans="1:15" x14ac:dyDescent="0.45">
      <c r="A5455" t="s">
        <v>16354</v>
      </c>
      <c r="B5455" s="4">
        <v>29819.616947675</v>
      </c>
      <c r="C5455" s="4">
        <v>32510.0605067693</v>
      </c>
      <c r="D5455" s="4">
        <v>35110.485203921198</v>
      </c>
      <c r="E5455" s="4">
        <v>19157.590107025298</v>
      </c>
      <c r="F5455" s="4">
        <v>19637.0114047352</v>
      </c>
      <c r="G5455" s="4">
        <v>25513.958410134401</v>
      </c>
      <c r="H5455" s="4">
        <v>23792.122222994101</v>
      </c>
      <c r="I5455" s="4">
        <v>19590.228374145299</v>
      </c>
      <c r="J5455" s="4">
        <f>AVERAGE(F5455:I5455)</f>
        <v>22133.330103002252</v>
      </c>
      <c r="K5455" s="4">
        <f>AVERAGE(B5455:E5455)</f>
        <v>29149.438191347701</v>
      </c>
      <c r="L5455" s="5">
        <v>0.397252473402957</v>
      </c>
      <c r="M5455" s="6">
        <v>0.102132818829793</v>
      </c>
      <c r="N5455" s="7" t="s">
        <v>16355</v>
      </c>
      <c r="O5455" t="s">
        <v>16356</v>
      </c>
    </row>
    <row r="5456" spans="1:15" x14ac:dyDescent="0.45">
      <c r="A5456" t="s">
        <v>16357</v>
      </c>
      <c r="B5456" s="4">
        <v>727.73486058273602</v>
      </c>
      <c r="C5456" s="4">
        <v>600.04769126716803</v>
      </c>
      <c r="D5456" s="4">
        <v>574.47474140239103</v>
      </c>
      <c r="E5456" s="4">
        <v>452.54149859115</v>
      </c>
      <c r="F5456" s="4">
        <v>491.11096033967902</v>
      </c>
      <c r="G5456" s="4">
        <v>540.74016842394497</v>
      </c>
      <c r="H5456" s="4">
        <v>387.30297095734102</v>
      </c>
      <c r="I5456" s="4">
        <v>393.86443319675101</v>
      </c>
      <c r="J5456" s="4">
        <f>AVERAGE(F5456:I5456)</f>
        <v>453.25463322942898</v>
      </c>
      <c r="K5456" s="4">
        <f>AVERAGE(B5456:E5456)</f>
        <v>588.69969796086116</v>
      </c>
      <c r="L5456" s="5">
        <v>0.37753400873180698</v>
      </c>
      <c r="M5456" s="6">
        <v>0.102140160038266</v>
      </c>
      <c r="N5456" s="7" t="s">
        <v>16358</v>
      </c>
      <c r="O5456" t="s">
        <v>16359</v>
      </c>
    </row>
    <row r="5457" spans="1:15" x14ac:dyDescent="0.45">
      <c r="A5457" t="s">
        <v>16360</v>
      </c>
      <c r="B5457" s="4">
        <v>372.62359839998402</v>
      </c>
      <c r="C5457" s="4">
        <v>373.86148988608602</v>
      </c>
      <c r="D5457" s="4">
        <v>335.61419102981802</v>
      </c>
      <c r="E5457" s="4">
        <v>404.35420938931497</v>
      </c>
      <c r="F5457" s="4">
        <v>430.76651341703399</v>
      </c>
      <c r="G5457" s="4">
        <v>485.4134716547</v>
      </c>
      <c r="H5457" s="4">
        <v>391.88102025943698</v>
      </c>
      <c r="I5457" s="4">
        <v>475.35362627194098</v>
      </c>
      <c r="J5457" s="4">
        <f>AVERAGE(F5457:I5457)</f>
        <v>445.85365790077799</v>
      </c>
      <c r="K5457" s="4">
        <f>AVERAGE(B5457:E5457)</f>
        <v>371.61337217630074</v>
      </c>
      <c r="L5457" s="5">
        <v>-0.26153000020810402</v>
      </c>
      <c r="M5457" s="6">
        <v>0.10225139965680299</v>
      </c>
      <c r="N5457" s="7" t="s">
        <v>16361</v>
      </c>
      <c r="O5457" t="s">
        <v>16362</v>
      </c>
    </row>
    <row r="5458" spans="1:15" x14ac:dyDescent="0.45">
      <c r="A5458" t="s">
        <v>16363</v>
      </c>
      <c r="B5458" s="4">
        <v>3118.16875423485</v>
      </c>
      <c r="C5458" s="4">
        <v>3697.49013497339</v>
      </c>
      <c r="D5458" s="4">
        <v>2968.1194972456901</v>
      </c>
      <c r="E5458" s="4">
        <v>4283.4309901370698</v>
      </c>
      <c r="F5458" s="4">
        <v>6020.5190506669596</v>
      </c>
      <c r="G5458" s="4">
        <v>3799.79577811421</v>
      </c>
      <c r="H5458" s="4">
        <v>3363.9506271803102</v>
      </c>
      <c r="I5458" s="4">
        <v>6042.6500253949898</v>
      </c>
      <c r="J5458" s="4">
        <f>AVERAGE(F5458:I5458)</f>
        <v>4806.7288703391168</v>
      </c>
      <c r="K5458" s="4">
        <f>AVERAGE(B5458:E5458)</f>
        <v>3516.8023441477499</v>
      </c>
      <c r="L5458" s="5">
        <v>-0.45075683897483299</v>
      </c>
      <c r="M5458" s="6">
        <v>0.10225139965680299</v>
      </c>
      <c r="N5458" s="7" t="s">
        <v>16364</v>
      </c>
      <c r="O5458" t="s">
        <v>16365</v>
      </c>
    </row>
    <row r="5459" spans="1:15" x14ac:dyDescent="0.45">
      <c r="A5459" t="s">
        <v>16366</v>
      </c>
      <c r="B5459" s="4">
        <v>2083.9680098505601</v>
      </c>
      <c r="C5459" s="4">
        <v>1569.28360379684</v>
      </c>
      <c r="D5459" s="4">
        <v>1747.61263437149</v>
      </c>
      <c r="E5459" s="4">
        <v>1837.4022882612901</v>
      </c>
      <c r="F5459" s="4">
        <v>1407.4181774573799</v>
      </c>
      <c r="G5459" s="4">
        <v>1564.8060086245</v>
      </c>
      <c r="H5459" s="4">
        <v>1703.94995024022</v>
      </c>
      <c r="I5459" s="4">
        <v>1260.81890396891</v>
      </c>
      <c r="J5459" s="4">
        <f>AVERAGE(F5459:I5459)</f>
        <v>1484.2482600727526</v>
      </c>
      <c r="K5459" s="4">
        <f>AVERAGE(B5459:E5459)</f>
        <v>1809.566634070045</v>
      </c>
      <c r="L5459" s="5">
        <v>0.28548704439028999</v>
      </c>
      <c r="M5459" s="6">
        <v>0.102315971974485</v>
      </c>
      <c r="N5459" s="7" t="s">
        <v>16367</v>
      </c>
      <c r="O5459" t="s">
        <v>16368</v>
      </c>
    </row>
    <row r="5460" spans="1:15" x14ac:dyDescent="0.45">
      <c r="A5460" t="s">
        <v>16369</v>
      </c>
      <c r="B5460" s="4">
        <v>396.94628759058298</v>
      </c>
      <c r="C5460" s="4">
        <v>316.84761267845801</v>
      </c>
      <c r="D5460" s="4">
        <v>329.56708848874001</v>
      </c>
      <c r="E5460" s="4">
        <v>370.832616901081</v>
      </c>
      <c r="F5460" s="4">
        <v>394.55984526344702</v>
      </c>
      <c r="G5460" s="4">
        <v>386.24297744567502</v>
      </c>
      <c r="H5460" s="4">
        <v>476.11712741800801</v>
      </c>
      <c r="I5460" s="4">
        <v>468.56286018234198</v>
      </c>
      <c r="J5460" s="4">
        <f>AVERAGE(F5460:I5460)</f>
        <v>431.37070257736798</v>
      </c>
      <c r="K5460" s="4">
        <f>AVERAGE(B5460:E5460)</f>
        <v>353.5484014147155</v>
      </c>
      <c r="L5460" s="5">
        <v>-0.28713400427029701</v>
      </c>
      <c r="M5460" s="6">
        <v>0.10235838805977</v>
      </c>
      <c r="N5460" s="7" t="s">
        <v>16370</v>
      </c>
      <c r="O5460" t="s">
        <v>16371</v>
      </c>
    </row>
    <row r="5461" spans="1:15" x14ac:dyDescent="0.45">
      <c r="A5461" t="s">
        <v>16372</v>
      </c>
      <c r="B5461" s="4">
        <v>18.485243784855601</v>
      </c>
      <c r="C5461" s="4">
        <v>19.627728219019499</v>
      </c>
      <c r="D5461" s="4">
        <v>8.06280338810374</v>
      </c>
      <c r="E5461" s="4">
        <v>14.665696713602101</v>
      </c>
      <c r="F5461" s="4">
        <v>23.2094026625557</v>
      </c>
      <c r="G5461" s="4">
        <v>22.965798658931998</v>
      </c>
      <c r="H5461" s="4">
        <v>21.9746366500619</v>
      </c>
      <c r="I5461" s="4">
        <v>46.403568278927601</v>
      </c>
      <c r="J5461" s="4">
        <f>AVERAGE(F5461:I5461)</f>
        <v>28.638351562619299</v>
      </c>
      <c r="K5461" s="4">
        <f>AVERAGE(B5461:E5461)</f>
        <v>15.210368026395235</v>
      </c>
      <c r="L5461" s="5">
        <v>-0.900587222891293</v>
      </c>
      <c r="M5461" s="6">
        <v>0.10235838805977</v>
      </c>
      <c r="N5461" s="7" t="s">
        <v>16373</v>
      </c>
      <c r="O5461" t="s">
        <v>16374</v>
      </c>
    </row>
    <row r="5462" spans="1:15" x14ac:dyDescent="0.45">
      <c r="A5462" t="s">
        <v>16375</v>
      </c>
      <c r="B5462" s="4">
        <v>55.455731354566801</v>
      </c>
      <c r="C5462" s="4">
        <v>56.079223482912901</v>
      </c>
      <c r="D5462" s="4">
        <v>60.471025410777997</v>
      </c>
      <c r="E5462" s="4">
        <v>77.518682629039603</v>
      </c>
      <c r="F5462" s="4">
        <v>82.625473478698396</v>
      </c>
      <c r="G5462" s="4">
        <v>69.941295915838396</v>
      </c>
      <c r="H5462" s="4">
        <v>100.717084646117</v>
      </c>
      <c r="I5462" s="4">
        <v>89.411753513055601</v>
      </c>
      <c r="J5462" s="4">
        <f>AVERAGE(F5462:I5462)</f>
        <v>85.673901888427338</v>
      </c>
      <c r="K5462" s="4">
        <f>AVERAGE(B5462:E5462)</f>
        <v>62.381165719324322</v>
      </c>
      <c r="L5462" s="5">
        <v>-0.46174514453730098</v>
      </c>
      <c r="M5462" s="6">
        <v>0.102529872712414</v>
      </c>
      <c r="N5462" s="7" t="s">
        <v>16376</v>
      </c>
      <c r="O5462" t="s">
        <v>16377</v>
      </c>
    </row>
    <row r="5463" spans="1:15" x14ac:dyDescent="0.45">
      <c r="A5463" t="s">
        <v>16378</v>
      </c>
      <c r="B5463" s="4">
        <v>19.4581513524796</v>
      </c>
      <c r="C5463" s="4">
        <v>18.693074494304302</v>
      </c>
      <c r="D5463" s="4">
        <v>21.164858893772301</v>
      </c>
      <c r="E5463" s="4">
        <v>10.4754976525729</v>
      </c>
      <c r="F5463" s="4">
        <v>27.851283195066902</v>
      </c>
      <c r="G5463" s="4">
        <v>50.1071970740335</v>
      </c>
      <c r="H5463" s="4">
        <v>27.468295812577399</v>
      </c>
      <c r="I5463" s="4">
        <v>20.3722982687975</v>
      </c>
      <c r="J5463" s="4">
        <f>AVERAGE(F5463:I5463)</f>
        <v>31.449768587618827</v>
      </c>
      <c r="K5463" s="4">
        <f>AVERAGE(B5463:E5463)</f>
        <v>17.447895598282276</v>
      </c>
      <c r="L5463" s="5">
        <v>-0.84690277551206306</v>
      </c>
      <c r="M5463" s="6">
        <v>0.102560022979822</v>
      </c>
      <c r="N5463" s="7" t="s">
        <v>16379</v>
      </c>
      <c r="O5463" t="s">
        <v>16380</v>
      </c>
    </row>
    <row r="5464" spans="1:15" x14ac:dyDescent="0.45">
      <c r="A5464" t="s">
        <v>16381</v>
      </c>
      <c r="B5464" s="4">
        <v>404.72954813157497</v>
      </c>
      <c r="C5464" s="4">
        <v>473.86943843061403</v>
      </c>
      <c r="D5464" s="4">
        <v>461.59549396893902</v>
      </c>
      <c r="E5464" s="4">
        <v>491.30083990566999</v>
      </c>
      <c r="F5464" s="4">
        <v>384.34770809192298</v>
      </c>
      <c r="G5464" s="4">
        <v>355.96987921344601</v>
      </c>
      <c r="H5464" s="4">
        <v>315.88540184464</v>
      </c>
      <c r="I5464" s="4">
        <v>440.268001475679</v>
      </c>
      <c r="J5464" s="4">
        <f>AVERAGE(F5464:I5464)</f>
        <v>374.11774765642201</v>
      </c>
      <c r="K5464" s="4">
        <f>AVERAGE(B5464:E5464)</f>
        <v>457.8738301091995</v>
      </c>
      <c r="L5464" s="5">
        <v>0.29294268628998898</v>
      </c>
      <c r="M5464" s="6">
        <v>0.102576479426239</v>
      </c>
      <c r="N5464" s="7" t="s">
        <v>16382</v>
      </c>
      <c r="O5464" t="s">
        <v>16383</v>
      </c>
    </row>
    <row r="5465" spans="1:15" x14ac:dyDescent="0.45">
      <c r="A5465" t="s">
        <v>16384</v>
      </c>
      <c r="B5465" s="4">
        <v>328.842757856905</v>
      </c>
      <c r="C5465" s="4">
        <v>324.32484247617901</v>
      </c>
      <c r="D5465" s="4">
        <v>307.394379171455</v>
      </c>
      <c r="E5465" s="4">
        <v>314.26492957718801</v>
      </c>
      <c r="F5465" s="4">
        <v>278.51283195066901</v>
      </c>
      <c r="G5465" s="4">
        <v>289.16028311473502</v>
      </c>
      <c r="H5465" s="4">
        <v>237.14295384858499</v>
      </c>
      <c r="I5465" s="4">
        <v>265.97167184263401</v>
      </c>
      <c r="J5465" s="4">
        <f>AVERAGE(F5465:I5465)</f>
        <v>267.69693518915574</v>
      </c>
      <c r="K5465" s="4">
        <f>AVERAGE(B5465:E5465)</f>
        <v>318.70672727043177</v>
      </c>
      <c r="L5465" s="5">
        <v>0.25281011745319398</v>
      </c>
      <c r="M5465" s="6">
        <v>0.102576479426239</v>
      </c>
      <c r="N5465" s="7" t="s">
        <v>16385</v>
      </c>
      <c r="O5465" t="s">
        <v>16386</v>
      </c>
    </row>
    <row r="5466" spans="1:15" x14ac:dyDescent="0.45">
      <c r="A5466" t="s">
        <v>16387</v>
      </c>
      <c r="B5466" s="4">
        <v>38.9163027049592</v>
      </c>
      <c r="C5466" s="4">
        <v>50.471301134621598</v>
      </c>
      <c r="D5466" s="4">
        <v>57.447474140239102</v>
      </c>
      <c r="E5466" s="4">
        <v>46.092189671320803</v>
      </c>
      <c r="F5466" s="4">
        <v>85.410601798205093</v>
      </c>
      <c r="G5466" s="4">
        <v>67.8534960377537</v>
      </c>
      <c r="H5466" s="4">
        <v>72.333178973120496</v>
      </c>
      <c r="I5466" s="4">
        <v>50.930745671993698</v>
      </c>
      <c r="J5466" s="4">
        <f>AVERAGE(F5466:I5466)</f>
        <v>69.132005620268245</v>
      </c>
      <c r="K5466" s="4">
        <f>AVERAGE(B5466:E5466)</f>
        <v>48.231816912785177</v>
      </c>
      <c r="L5466" s="5">
        <v>-0.52476340753453599</v>
      </c>
      <c r="M5466" s="6">
        <v>0.102576479426239</v>
      </c>
      <c r="N5466" s="7" t="s">
        <v>16388</v>
      </c>
      <c r="O5466" t="s">
        <v>16389</v>
      </c>
    </row>
    <row r="5467" spans="1:15" x14ac:dyDescent="0.45">
      <c r="A5467" t="s">
        <v>16390</v>
      </c>
      <c r="B5467" s="4">
        <v>75.886790274670403</v>
      </c>
      <c r="C5467" s="4">
        <v>96.269333645667103</v>
      </c>
      <c r="D5467" s="4">
        <v>115.902798703991</v>
      </c>
      <c r="E5467" s="4">
        <v>142.46676807499199</v>
      </c>
      <c r="F5467" s="4">
        <v>401.05847800896299</v>
      </c>
      <c r="G5467" s="4">
        <v>151.36549116114301</v>
      </c>
      <c r="H5467" s="4">
        <v>86.067326879409194</v>
      </c>
      <c r="I5467" s="4">
        <v>139.21070483678301</v>
      </c>
      <c r="J5467" s="4">
        <f>AVERAGE(F5467:I5467)</f>
        <v>194.42550022157457</v>
      </c>
      <c r="K5467" s="4">
        <f>AVERAGE(B5467:E5467)</f>
        <v>107.63142267483012</v>
      </c>
      <c r="L5467" s="5">
        <v>-0.85469650980324396</v>
      </c>
      <c r="M5467" s="6">
        <v>0.102640590023345</v>
      </c>
      <c r="N5467" s="7" t="s">
        <v>16391</v>
      </c>
      <c r="O5467" t="s">
        <v>16392</v>
      </c>
    </row>
    <row r="5468" spans="1:15" x14ac:dyDescent="0.45">
      <c r="A5468" t="s">
        <v>16393</v>
      </c>
      <c r="B5468" s="4">
        <v>55.455731354566801</v>
      </c>
      <c r="C5468" s="4">
        <v>84.118835224369306</v>
      </c>
      <c r="D5468" s="4">
        <v>62.486726257804001</v>
      </c>
      <c r="E5468" s="4">
        <v>56.5676873238938</v>
      </c>
      <c r="F5468" s="4">
        <v>76.126840733182803</v>
      </c>
      <c r="G5468" s="4">
        <v>100.214394148067</v>
      </c>
      <c r="H5468" s="4">
        <v>99.801474785697906</v>
      </c>
      <c r="I5468" s="4">
        <v>82.620987423456498</v>
      </c>
      <c r="J5468" s="4">
        <f>AVERAGE(F5468:I5468)</f>
        <v>89.690924272601052</v>
      </c>
      <c r="K5468" s="4">
        <f>AVERAGE(B5468:E5468)</f>
        <v>64.657245040158472</v>
      </c>
      <c r="L5468" s="5">
        <v>-0.46996042470215099</v>
      </c>
      <c r="M5468" s="6">
        <v>0.102738962446384</v>
      </c>
      <c r="N5468" s="7" t="s">
        <v>16394</v>
      </c>
      <c r="O5468" t="s">
        <v>16395</v>
      </c>
    </row>
    <row r="5469" spans="1:15" x14ac:dyDescent="0.45">
      <c r="A5469" t="s">
        <v>16396</v>
      </c>
      <c r="B5469" s="4">
        <v>18.485243784855601</v>
      </c>
      <c r="C5469" s="4">
        <v>29.908919190886898</v>
      </c>
      <c r="D5469" s="4">
        <v>14.109905929181499</v>
      </c>
      <c r="E5469" s="4">
        <v>19.903445539888502</v>
      </c>
      <c r="F5469" s="4">
        <v>14.8540177040357</v>
      </c>
      <c r="G5469" s="4">
        <v>6.2633996342541902</v>
      </c>
      <c r="H5469" s="4">
        <v>13.734147906288699</v>
      </c>
      <c r="I5469" s="4">
        <v>4.5271773930661103</v>
      </c>
      <c r="J5469" s="4">
        <f>AVERAGE(F5469:I5469)</f>
        <v>9.8446856594111747</v>
      </c>
      <c r="K5469" s="4">
        <f>AVERAGE(B5469:E5469)</f>
        <v>20.601878611203126</v>
      </c>
      <c r="L5469" s="5">
        <v>1.0464692502506101</v>
      </c>
      <c r="M5469" s="6">
        <v>0.102832967595684</v>
      </c>
      <c r="N5469" s="7" t="s">
        <v>16397</v>
      </c>
      <c r="O5469" t="s">
        <v>16398</v>
      </c>
    </row>
    <row r="5470" spans="1:15" x14ac:dyDescent="0.45">
      <c r="A5470" t="s">
        <v>16399</v>
      </c>
      <c r="B5470" s="4">
        <v>1.94581513524796</v>
      </c>
      <c r="C5470" s="4">
        <v>2.8039611741456398</v>
      </c>
      <c r="D5470" s="4">
        <v>6.0471025410778001</v>
      </c>
      <c r="E5470" s="4">
        <v>0</v>
      </c>
      <c r="F5470" s="4">
        <v>12.068889384528999</v>
      </c>
      <c r="G5470" s="4">
        <v>10.4389993904236</v>
      </c>
      <c r="H5470" s="4">
        <v>5.4936591625154803</v>
      </c>
      <c r="I5470" s="4">
        <v>6.7907660895991597</v>
      </c>
      <c r="J5470" s="4">
        <f>AVERAGE(F5470:I5470)</f>
        <v>8.6980785067668087</v>
      </c>
      <c r="K5470" s="4">
        <f>AVERAGE(B5470:E5470)</f>
        <v>2.6992197126178499</v>
      </c>
      <c r="L5470" s="5">
        <v>-1.68380520562769</v>
      </c>
      <c r="M5470" s="6">
        <v>0.102832967595684</v>
      </c>
      <c r="N5470" s="7" t="s">
        <v>16400</v>
      </c>
      <c r="O5470" t="s">
        <v>16401</v>
      </c>
    </row>
    <row r="5471" spans="1:15" x14ac:dyDescent="0.45">
      <c r="A5471" t="s">
        <v>16402</v>
      </c>
      <c r="B5471" s="4">
        <v>0.97290756762397901</v>
      </c>
      <c r="C5471" s="4">
        <v>1.86930744943043</v>
      </c>
      <c r="D5471" s="4">
        <v>2.0157008470259301</v>
      </c>
      <c r="E5471" s="4">
        <v>3.1426492957718799</v>
      </c>
      <c r="F5471" s="4">
        <v>10.2121371715245</v>
      </c>
      <c r="G5471" s="4">
        <v>3.1316998171270898</v>
      </c>
      <c r="H5471" s="4">
        <v>3.6624394416769901</v>
      </c>
      <c r="I5471" s="4">
        <v>11.317943482665299</v>
      </c>
      <c r="J5471" s="4">
        <f>AVERAGE(F5471:I5471)</f>
        <v>7.0810549782484697</v>
      </c>
      <c r="K5471" s="4">
        <f>AVERAGE(B5471:E5471)</f>
        <v>2.0001412899630546</v>
      </c>
      <c r="L5471" s="5">
        <v>-1.8270786433580199</v>
      </c>
      <c r="M5471" s="6">
        <v>0.102832967595684</v>
      </c>
      <c r="N5471" s="7" t="s">
        <v>16403</v>
      </c>
      <c r="O5471" t="s">
        <v>16404</v>
      </c>
    </row>
    <row r="5472" spans="1:15" x14ac:dyDescent="0.45">
      <c r="A5472" t="s">
        <v>16405</v>
      </c>
      <c r="B5472" s="4">
        <v>14.593613514359699</v>
      </c>
      <c r="C5472" s="4">
        <v>13.085152146013</v>
      </c>
      <c r="D5472" s="4">
        <v>12.0942050821556</v>
      </c>
      <c r="E5472" s="4">
        <v>10.4754976525729</v>
      </c>
      <c r="F5472" s="4">
        <v>15.782393810537901</v>
      </c>
      <c r="G5472" s="4">
        <v>21.9218987198897</v>
      </c>
      <c r="H5472" s="4">
        <v>22.890246510481202</v>
      </c>
      <c r="I5472" s="4">
        <v>29.426653054929702</v>
      </c>
      <c r="J5472" s="4">
        <f>AVERAGE(F5472:I5472)</f>
        <v>22.505298023959625</v>
      </c>
      <c r="K5472" s="4">
        <f>AVERAGE(B5472:E5472)</f>
        <v>12.5621170987753</v>
      </c>
      <c r="L5472" s="5">
        <v>-0.83132964010329902</v>
      </c>
      <c r="M5472" s="6">
        <v>0.102909557453437</v>
      </c>
      <c r="N5472" s="7" t="s">
        <v>16406</v>
      </c>
      <c r="O5472" t="s">
        <v>16407</v>
      </c>
    </row>
    <row r="5473" spans="1:15" x14ac:dyDescent="0.45">
      <c r="A5473" t="s">
        <v>16408</v>
      </c>
      <c r="B5473" s="4">
        <v>2985.8533250379901</v>
      </c>
      <c r="C5473" s="4">
        <v>2498.3294061637698</v>
      </c>
      <c r="D5473" s="4">
        <v>2733.29034856717</v>
      </c>
      <c r="E5473" s="4">
        <v>2977.1364328612199</v>
      </c>
      <c r="F5473" s="4">
        <v>2373.8577043261998</v>
      </c>
      <c r="G5473" s="4">
        <v>2564.8621502270898</v>
      </c>
      <c r="H5473" s="4">
        <v>2426.3661301110001</v>
      </c>
      <c r="I5473" s="4">
        <v>2410.7219618077002</v>
      </c>
      <c r="J5473" s="4">
        <f>AVERAGE(F5473:I5473)</f>
        <v>2443.9519866179976</v>
      </c>
      <c r="K5473" s="4">
        <f>AVERAGE(B5473:E5473)</f>
        <v>2798.6523781575374</v>
      </c>
      <c r="L5473" s="5">
        <v>0.195443543497999</v>
      </c>
      <c r="M5473" s="6">
        <v>0.102935431800984</v>
      </c>
      <c r="N5473" s="7" t="s">
        <v>16409</v>
      </c>
      <c r="O5473" t="s">
        <v>16410</v>
      </c>
    </row>
    <row r="5474" spans="1:15" x14ac:dyDescent="0.45">
      <c r="A5474" t="s">
        <v>16411</v>
      </c>
      <c r="B5474" s="4">
        <v>440.72712813366297</v>
      </c>
      <c r="C5474" s="4">
        <v>357.97237656592699</v>
      </c>
      <c r="D5474" s="4">
        <v>312.43363128902001</v>
      </c>
      <c r="E5474" s="4">
        <v>361.40466901376601</v>
      </c>
      <c r="F5474" s="4">
        <v>455.83266829259497</v>
      </c>
      <c r="G5474" s="4">
        <v>476.01837220331799</v>
      </c>
      <c r="H5474" s="4">
        <v>572.25616276202902</v>
      </c>
      <c r="I5474" s="4">
        <v>374.62392927622</v>
      </c>
      <c r="J5474" s="4">
        <f>AVERAGE(F5474:I5474)</f>
        <v>469.68278313354045</v>
      </c>
      <c r="K5474" s="4">
        <f>AVERAGE(B5474:E5474)</f>
        <v>368.134451250594</v>
      </c>
      <c r="L5474" s="5">
        <v>-0.35248762227615499</v>
      </c>
      <c r="M5474" s="6">
        <v>0.102935431800984</v>
      </c>
      <c r="N5474" s="7" t="s">
        <v>16412</v>
      </c>
      <c r="O5474" t="s">
        <v>16413</v>
      </c>
    </row>
    <row r="5475" spans="1:15" x14ac:dyDescent="0.45">
      <c r="A5475" t="s">
        <v>16414</v>
      </c>
      <c r="B5475" s="4">
        <v>323.97822001878501</v>
      </c>
      <c r="C5475" s="4">
        <v>301.893153083014</v>
      </c>
      <c r="D5475" s="4">
        <v>204.593635973132</v>
      </c>
      <c r="E5475" s="4">
        <v>274.45803849740997</v>
      </c>
      <c r="F5475" s="4">
        <v>244.16291601008601</v>
      </c>
      <c r="G5475" s="4">
        <v>228.61408665027801</v>
      </c>
      <c r="H5475" s="4">
        <v>195.02490026929999</v>
      </c>
      <c r="I5475" s="4">
        <v>173.16453528477899</v>
      </c>
      <c r="J5475" s="4">
        <f>AVERAGE(F5475:I5475)</f>
        <v>210.24160955361077</v>
      </c>
      <c r="K5475" s="4">
        <f>AVERAGE(B5475:E5475)</f>
        <v>276.23076189308523</v>
      </c>
      <c r="L5475" s="5">
        <v>0.393101771365722</v>
      </c>
      <c r="M5475" s="6">
        <v>0.103077458717693</v>
      </c>
      <c r="N5475" s="7" t="s">
        <v>16415</v>
      </c>
      <c r="O5475" t="s">
        <v>16416</v>
      </c>
    </row>
    <row r="5476" spans="1:15" x14ac:dyDescent="0.45">
      <c r="A5476" t="s">
        <v>16417</v>
      </c>
      <c r="B5476" s="4">
        <v>577.90709516864399</v>
      </c>
      <c r="C5476" s="4">
        <v>541.16450661010902</v>
      </c>
      <c r="D5476" s="4">
        <v>590.60034817859901</v>
      </c>
      <c r="E5476" s="4">
        <v>711.28629060970104</v>
      </c>
      <c r="F5476" s="4">
        <v>654.50515508407204</v>
      </c>
      <c r="G5476" s="4">
        <v>679.57886031657904</v>
      </c>
      <c r="H5476" s="4">
        <v>798.41179828558302</v>
      </c>
      <c r="I5476" s="4">
        <v>808.10116466229999</v>
      </c>
      <c r="J5476" s="4">
        <f>AVERAGE(F5476:I5476)</f>
        <v>735.14924458713358</v>
      </c>
      <c r="K5476" s="4">
        <f>AVERAGE(B5476:E5476)</f>
        <v>605.23956014176326</v>
      </c>
      <c r="L5476" s="5">
        <v>-0.28080217826786502</v>
      </c>
      <c r="M5476" s="6">
        <v>0.103120484266743</v>
      </c>
      <c r="N5476" s="7" t="s">
        <v>16418</v>
      </c>
      <c r="O5476" t="s">
        <v>16419</v>
      </c>
    </row>
    <row r="5477" spans="1:15" x14ac:dyDescent="0.45">
      <c r="A5477" t="s">
        <v>16420</v>
      </c>
      <c r="B5477" s="4">
        <v>142.044504873101</v>
      </c>
      <c r="C5477" s="4">
        <v>183.19213004418199</v>
      </c>
      <c r="D5477" s="4">
        <v>163.271768609101</v>
      </c>
      <c r="E5477" s="4">
        <v>205.31975399042901</v>
      </c>
      <c r="F5477" s="4">
        <v>259.945309820624</v>
      </c>
      <c r="G5477" s="4">
        <v>191.03368884475299</v>
      </c>
      <c r="H5477" s="4">
        <v>200.51855943181499</v>
      </c>
      <c r="I5477" s="4">
        <v>246.731167922103</v>
      </c>
      <c r="J5477" s="4">
        <f>AVERAGE(F5477:I5477)</f>
        <v>224.55718150482375</v>
      </c>
      <c r="K5477" s="4">
        <f>AVERAGE(B5477:E5477)</f>
        <v>173.45703937920325</v>
      </c>
      <c r="L5477" s="5">
        <v>-0.372928486176546</v>
      </c>
      <c r="M5477" s="6">
        <v>0.103190155637793</v>
      </c>
      <c r="N5477" s="7" t="s">
        <v>16421</v>
      </c>
      <c r="O5477" t="s">
        <v>16422</v>
      </c>
    </row>
    <row r="5478" spans="1:15" x14ac:dyDescent="0.45">
      <c r="A5478" t="s">
        <v>16423</v>
      </c>
      <c r="B5478" s="4">
        <v>30.160134596343401</v>
      </c>
      <c r="C5478" s="4">
        <v>51.405954859336802</v>
      </c>
      <c r="D5478" s="4">
        <v>33.259063975927901</v>
      </c>
      <c r="E5478" s="4">
        <v>33.521592488233303</v>
      </c>
      <c r="F5478" s="4">
        <v>76.126840733182803</v>
      </c>
      <c r="G5478" s="4">
        <v>46.975497256906401</v>
      </c>
      <c r="H5478" s="4">
        <v>33.877564835512104</v>
      </c>
      <c r="I5478" s="4">
        <v>95.070725254388194</v>
      </c>
      <c r="J5478" s="4">
        <f>AVERAGE(F5478:I5478)</f>
        <v>63.012657019997377</v>
      </c>
      <c r="K5478" s="4">
        <f>AVERAGE(B5478:E5478)</f>
        <v>37.086686479960349</v>
      </c>
      <c r="L5478" s="5">
        <v>-0.75891336542648402</v>
      </c>
      <c r="M5478" s="6">
        <v>0.103196721604533</v>
      </c>
      <c r="N5478" s="7" t="s">
        <v>16424</v>
      </c>
      <c r="O5478" t="s">
        <v>16425</v>
      </c>
    </row>
    <row r="5479" spans="1:15" x14ac:dyDescent="0.45">
      <c r="A5479" t="s">
        <v>16426</v>
      </c>
      <c r="B5479" s="4">
        <v>22.3768740553515</v>
      </c>
      <c r="C5479" s="4">
        <v>12.150498421297801</v>
      </c>
      <c r="D5479" s="4">
        <v>20.157008470259299</v>
      </c>
      <c r="E5479" s="4">
        <v>19.903445539888502</v>
      </c>
      <c r="F5479" s="4">
        <v>103.97812392825</v>
      </c>
      <c r="G5479" s="4">
        <v>10.4389993904236</v>
      </c>
      <c r="H5479" s="4">
        <v>32.961954975092901</v>
      </c>
      <c r="I5479" s="4">
        <v>27.1630643583966</v>
      </c>
      <c r="J5479" s="4">
        <f>AVERAGE(F5479:I5479)</f>
        <v>43.635535663040777</v>
      </c>
      <c r="K5479" s="4">
        <f>AVERAGE(B5479:E5479)</f>
        <v>18.646956621699275</v>
      </c>
      <c r="L5479" s="5">
        <v>-1.2320878874243999</v>
      </c>
      <c r="M5479" s="6">
        <v>0.103206670370091</v>
      </c>
      <c r="N5479" s="7" t="s">
        <v>16427</v>
      </c>
      <c r="O5479" t="s">
        <v>16428</v>
      </c>
    </row>
    <row r="5480" spans="1:15" x14ac:dyDescent="0.45">
      <c r="A5480" t="s">
        <v>16429</v>
      </c>
      <c r="B5480" s="4">
        <v>258.793412987978</v>
      </c>
      <c r="C5480" s="4">
        <v>271.04958016741199</v>
      </c>
      <c r="D5480" s="4">
        <v>246.923353760677</v>
      </c>
      <c r="E5480" s="4">
        <v>252.459493427007</v>
      </c>
      <c r="F5480" s="4">
        <v>337.92890276681101</v>
      </c>
      <c r="G5480" s="4">
        <v>282.89688348048099</v>
      </c>
      <c r="H5480" s="4">
        <v>268.273689102839</v>
      </c>
      <c r="I5480" s="4">
        <v>475.35362627194098</v>
      </c>
      <c r="J5480" s="4">
        <f>AVERAGE(F5480:I5480)</f>
        <v>341.11327540551798</v>
      </c>
      <c r="K5480" s="4">
        <f>AVERAGE(B5480:E5480)</f>
        <v>257.30646008576849</v>
      </c>
      <c r="L5480" s="5">
        <v>-0.40464394114330499</v>
      </c>
      <c r="M5480" s="6">
        <v>0.10330667740217001</v>
      </c>
      <c r="N5480" s="7" t="s">
        <v>16430</v>
      </c>
      <c r="O5480" t="s">
        <v>16431</v>
      </c>
    </row>
    <row r="5481" spans="1:15" x14ac:dyDescent="0.45">
      <c r="A5481" t="s">
        <v>16432</v>
      </c>
      <c r="B5481" s="4">
        <v>714.11415463600099</v>
      </c>
      <c r="C5481" s="4">
        <v>981.38641095097501</v>
      </c>
      <c r="D5481" s="4">
        <v>832.484449821711</v>
      </c>
      <c r="E5481" s="4">
        <v>1081.0713577455199</v>
      </c>
      <c r="F5481" s="4">
        <v>636.866009060529</v>
      </c>
      <c r="G5481" s="4">
        <v>678.534960377537</v>
      </c>
      <c r="H5481" s="4">
        <v>417.51809635117598</v>
      </c>
      <c r="I5481" s="4">
        <v>883.93138599615702</v>
      </c>
      <c r="J5481" s="4">
        <f>AVERAGE(F5481:I5481)</f>
        <v>654.21261294634974</v>
      </c>
      <c r="K5481" s="4">
        <f>AVERAGE(B5481:E5481)</f>
        <v>902.26409328855175</v>
      </c>
      <c r="L5481" s="5">
        <v>0.46467053635699401</v>
      </c>
      <c r="M5481" s="6">
        <v>0.10340548766284501</v>
      </c>
      <c r="N5481" s="7" t="s">
        <v>16433</v>
      </c>
      <c r="O5481" t="s">
        <v>16434</v>
      </c>
    </row>
    <row r="5482" spans="1:15" x14ac:dyDescent="0.45">
      <c r="A5482" t="s">
        <v>16435</v>
      </c>
      <c r="B5482" s="4">
        <v>417.377346510687</v>
      </c>
      <c r="C5482" s="4">
        <v>330.86741854918603</v>
      </c>
      <c r="D5482" s="4">
        <v>360.810451617642</v>
      </c>
      <c r="E5482" s="4">
        <v>419.01990610291699</v>
      </c>
      <c r="F5482" s="4">
        <v>281.297960270175</v>
      </c>
      <c r="G5482" s="4">
        <v>337.17968031068398</v>
      </c>
      <c r="H5482" s="4">
        <v>332.366379332186</v>
      </c>
      <c r="I5482" s="4">
        <v>304.45267968369598</v>
      </c>
      <c r="J5482" s="4">
        <f>AVERAGE(F5482:I5482)</f>
        <v>313.82417489918527</v>
      </c>
      <c r="K5482" s="4">
        <f>AVERAGE(B5482:E5482)</f>
        <v>382.01878069510803</v>
      </c>
      <c r="L5482" s="5">
        <v>0.28322390086674998</v>
      </c>
      <c r="M5482" s="6">
        <v>0.103405881198417</v>
      </c>
      <c r="N5482" s="7" t="s">
        <v>16436</v>
      </c>
      <c r="O5482" t="s">
        <v>16437</v>
      </c>
    </row>
    <row r="5483" spans="1:15" x14ac:dyDescent="0.45">
      <c r="A5483" t="s">
        <v>16438</v>
      </c>
      <c r="B5483" s="4">
        <v>525.37008651694896</v>
      </c>
      <c r="C5483" s="4">
        <v>8.4118835224369306</v>
      </c>
      <c r="D5483" s="4">
        <v>1983.44963347352</v>
      </c>
      <c r="E5483" s="4">
        <v>27.236293896689599</v>
      </c>
      <c r="F5483" s="4">
        <v>42.705300899102497</v>
      </c>
      <c r="G5483" s="4">
        <v>6.2633996342541902</v>
      </c>
      <c r="H5483" s="4">
        <v>189.53124110678399</v>
      </c>
      <c r="I5483" s="4">
        <v>38.481007841061903</v>
      </c>
      <c r="J5483" s="4">
        <f>AVERAGE(F5483:I5483)</f>
        <v>69.245237370300643</v>
      </c>
      <c r="K5483" s="4">
        <f>AVERAGE(B5483:E5483)</f>
        <v>636.11697435239887</v>
      </c>
      <c r="L5483" s="5">
        <v>3.1989600918587602</v>
      </c>
      <c r="M5483" s="6">
        <v>0.103522772052883</v>
      </c>
      <c r="N5483" s="7" t="s">
        <v>16439</v>
      </c>
      <c r="O5483" t="s">
        <v>16440</v>
      </c>
    </row>
    <row r="5484" spans="1:15" x14ac:dyDescent="0.45">
      <c r="A5484" t="s">
        <v>16441</v>
      </c>
      <c r="B5484" s="4">
        <v>31.1330421639673</v>
      </c>
      <c r="C5484" s="4">
        <v>42.9940713368999</v>
      </c>
      <c r="D5484" s="4">
        <v>24.1884101643112</v>
      </c>
      <c r="E5484" s="4">
        <v>20.950995305145799</v>
      </c>
      <c r="F5484" s="4">
        <v>28.779659301569101</v>
      </c>
      <c r="G5484" s="4">
        <v>11.482899329465999</v>
      </c>
      <c r="H5484" s="4">
        <v>10.987318325031</v>
      </c>
      <c r="I5484" s="4">
        <v>10.186149134398701</v>
      </c>
      <c r="J5484" s="4">
        <f>AVERAGE(F5484:I5484)</f>
        <v>15.359006522616198</v>
      </c>
      <c r="K5484" s="4">
        <f>AVERAGE(B5484:E5484)</f>
        <v>29.81662974258105</v>
      </c>
      <c r="L5484" s="5">
        <v>0.94978852806501601</v>
      </c>
      <c r="M5484" s="6">
        <v>0.10379874288638199</v>
      </c>
      <c r="N5484" s="7" t="s">
        <v>16442</v>
      </c>
      <c r="O5484" t="s">
        <v>16443</v>
      </c>
    </row>
    <row r="5485" spans="1:15" x14ac:dyDescent="0.45">
      <c r="A5485" t="s">
        <v>16444</v>
      </c>
      <c r="B5485" s="4">
        <v>808.48618869552695</v>
      </c>
      <c r="C5485" s="4">
        <v>714.07544568242395</v>
      </c>
      <c r="D5485" s="4">
        <v>772.013424410933</v>
      </c>
      <c r="E5485" s="4">
        <v>742.71278356742005</v>
      </c>
      <c r="F5485" s="4">
        <v>626.65387188900502</v>
      </c>
      <c r="G5485" s="4">
        <v>635.73506287680004</v>
      </c>
      <c r="H5485" s="4">
        <v>734.31910805623602</v>
      </c>
      <c r="I5485" s="4">
        <v>595.32382718819304</v>
      </c>
      <c r="J5485" s="4">
        <f>AVERAGE(F5485:I5485)</f>
        <v>648.00796750255859</v>
      </c>
      <c r="K5485" s="4">
        <f>AVERAGE(B5485:E5485)</f>
        <v>759.32196058907596</v>
      </c>
      <c r="L5485" s="5">
        <v>0.22763472677712901</v>
      </c>
      <c r="M5485" s="6">
        <v>0.103808930781026</v>
      </c>
      <c r="N5485" s="7" t="s">
        <v>16445</v>
      </c>
      <c r="O5485" t="s">
        <v>16446</v>
      </c>
    </row>
    <row r="5486" spans="1:15" x14ac:dyDescent="0.45">
      <c r="A5486" t="s">
        <v>16447</v>
      </c>
      <c r="B5486" s="4">
        <v>30.160134596343401</v>
      </c>
      <c r="C5486" s="4">
        <v>22.431689393165101</v>
      </c>
      <c r="D5486" s="4">
        <v>18.141307623233399</v>
      </c>
      <c r="E5486" s="4">
        <v>13.618146948344799</v>
      </c>
      <c r="F5486" s="4">
        <v>6.4986327455156001</v>
      </c>
      <c r="G5486" s="4">
        <v>13.5706992075507</v>
      </c>
      <c r="H5486" s="4">
        <v>11.9029281854502</v>
      </c>
      <c r="I5486" s="4">
        <v>12.449737830931801</v>
      </c>
      <c r="J5486" s="4">
        <f>AVERAGE(F5486:I5486)</f>
        <v>11.105499492362075</v>
      </c>
      <c r="K5486" s="4">
        <f>AVERAGE(B5486:E5486)</f>
        <v>21.087819640271675</v>
      </c>
      <c r="L5486" s="5">
        <v>0.93625134353386397</v>
      </c>
      <c r="M5486" s="6">
        <v>0.104116524171897</v>
      </c>
      <c r="N5486" s="7" t="s">
        <v>16448</v>
      </c>
      <c r="O5486" t="s">
        <v>16449</v>
      </c>
    </row>
    <row r="5487" spans="1:15" x14ac:dyDescent="0.45">
      <c r="A5487" t="s">
        <v>16450</v>
      </c>
      <c r="B5487" s="4">
        <v>250.03724487936299</v>
      </c>
      <c r="C5487" s="4">
        <v>241.140660976525</v>
      </c>
      <c r="D5487" s="4">
        <v>273.12746477201398</v>
      </c>
      <c r="E5487" s="4">
        <v>181.22610938951101</v>
      </c>
      <c r="F5487" s="4">
        <v>207.956247856499</v>
      </c>
      <c r="G5487" s="4">
        <v>206.692187930388</v>
      </c>
      <c r="H5487" s="4">
        <v>150.16001710875599</v>
      </c>
      <c r="I5487" s="4">
        <v>152.79223701598099</v>
      </c>
      <c r="J5487" s="4">
        <f>AVERAGE(F5487:I5487)</f>
        <v>179.40017247790601</v>
      </c>
      <c r="K5487" s="4">
        <f>AVERAGE(B5487:E5487)</f>
        <v>236.38287000435326</v>
      </c>
      <c r="L5487" s="5">
        <v>0.39793917709960702</v>
      </c>
      <c r="M5487" s="6">
        <v>0.104116524171897</v>
      </c>
      <c r="N5487" s="7" t="s">
        <v>16451</v>
      </c>
      <c r="O5487" t="s">
        <v>16452</v>
      </c>
    </row>
    <row r="5488" spans="1:15" x14ac:dyDescent="0.45">
      <c r="A5488" t="s">
        <v>16453</v>
      </c>
      <c r="B5488" s="4">
        <v>280.19737947570599</v>
      </c>
      <c r="C5488" s="4">
        <v>300.02384563358402</v>
      </c>
      <c r="D5488" s="4">
        <v>333.59849018279198</v>
      </c>
      <c r="E5488" s="4">
        <v>318.45512863821699</v>
      </c>
      <c r="F5488" s="4">
        <v>464.18805325111498</v>
      </c>
      <c r="G5488" s="4">
        <v>385.19907750663299</v>
      </c>
      <c r="H5488" s="4">
        <v>362.58150472602199</v>
      </c>
      <c r="I5488" s="4">
        <v>316.90241751462702</v>
      </c>
      <c r="J5488" s="4">
        <f>AVERAGE(F5488:I5488)</f>
        <v>382.21776324959922</v>
      </c>
      <c r="K5488" s="4">
        <f>AVERAGE(B5488:E5488)</f>
        <v>308.06871098257477</v>
      </c>
      <c r="L5488" s="5">
        <v>-0.31299711511051598</v>
      </c>
      <c r="M5488" s="6">
        <v>0.104165815365933</v>
      </c>
      <c r="N5488" s="7" t="s">
        <v>16454</v>
      </c>
      <c r="O5488" t="s">
        <v>16455</v>
      </c>
    </row>
    <row r="5489" spans="1:15" x14ac:dyDescent="0.45">
      <c r="A5489" t="s">
        <v>16456</v>
      </c>
      <c r="B5489" s="4">
        <v>713.14124706837697</v>
      </c>
      <c r="C5489" s="4">
        <v>685.10118021625203</v>
      </c>
      <c r="D5489" s="4">
        <v>740.77006128203095</v>
      </c>
      <c r="E5489" s="4">
        <v>630.62495868488998</v>
      </c>
      <c r="F5489" s="4">
        <v>581.16344267039597</v>
      </c>
      <c r="G5489" s="4">
        <v>554.31086763149597</v>
      </c>
      <c r="H5489" s="4">
        <v>564.01567401825605</v>
      </c>
      <c r="I5489" s="4">
        <v>663.231488084185</v>
      </c>
      <c r="J5489" s="4">
        <f>AVERAGE(F5489:I5489)</f>
        <v>590.68036810108322</v>
      </c>
      <c r="K5489" s="4">
        <f>AVERAGE(B5489:E5489)</f>
        <v>692.40936181288748</v>
      </c>
      <c r="L5489" s="5">
        <v>0.23039147917570801</v>
      </c>
      <c r="M5489" s="6">
        <v>0.104240797274727</v>
      </c>
      <c r="N5489" s="7" t="s">
        <v>16457</v>
      </c>
      <c r="O5489" t="s">
        <v>16458</v>
      </c>
    </row>
    <row r="5490" spans="1:15" x14ac:dyDescent="0.45">
      <c r="A5490" t="s">
        <v>16459</v>
      </c>
      <c r="B5490" s="4">
        <v>14.593613514359699</v>
      </c>
      <c r="C5490" s="4">
        <v>15.8891133201586</v>
      </c>
      <c r="D5490" s="4">
        <v>21.164858893772301</v>
      </c>
      <c r="E5490" s="4">
        <v>21.9985450704031</v>
      </c>
      <c r="F5490" s="4">
        <v>25.9945309820624</v>
      </c>
      <c r="G5490" s="4">
        <v>29.229198293186201</v>
      </c>
      <c r="H5490" s="4">
        <v>22.890246510481202</v>
      </c>
      <c r="I5490" s="4">
        <v>49.798951323727202</v>
      </c>
      <c r="J5490" s="4">
        <f>AVERAGE(F5490:I5490)</f>
        <v>31.97823177736425</v>
      </c>
      <c r="K5490" s="4">
        <f>AVERAGE(B5490:E5490)</f>
        <v>18.411532699673426</v>
      </c>
      <c r="L5490" s="5">
        <v>-0.79004261298798695</v>
      </c>
      <c r="M5490" s="6">
        <v>0.104240797274727</v>
      </c>
      <c r="N5490" s="7" t="s">
        <v>16460</v>
      </c>
      <c r="O5490" t="s">
        <v>16461</v>
      </c>
    </row>
    <row r="5491" spans="1:15" x14ac:dyDescent="0.45">
      <c r="A5491" t="s">
        <v>16462</v>
      </c>
      <c r="B5491" s="4">
        <v>12.6477983791117</v>
      </c>
      <c r="C5491" s="4">
        <v>14.019805870728201</v>
      </c>
      <c r="D5491" s="4">
        <v>15.117756352694499</v>
      </c>
      <c r="E5491" s="4">
        <v>6.28529859154375</v>
      </c>
      <c r="F5491" s="4">
        <v>37.135044260089202</v>
      </c>
      <c r="G5491" s="4">
        <v>14.6145991465931</v>
      </c>
      <c r="H5491" s="4">
        <v>19.2278070688042</v>
      </c>
      <c r="I5491" s="4">
        <v>22.635886965330499</v>
      </c>
      <c r="J5491" s="4">
        <f>AVERAGE(F5491:I5491)</f>
        <v>23.403334360204251</v>
      </c>
      <c r="K5491" s="4">
        <f>AVERAGE(B5491:E5491)</f>
        <v>12.017664798519537</v>
      </c>
      <c r="L5491" s="5">
        <v>-0.96121093818557002</v>
      </c>
      <c r="M5491" s="6">
        <v>0.104240797274727</v>
      </c>
      <c r="N5491" s="7" t="s">
        <v>16463</v>
      </c>
      <c r="O5491" t="s">
        <v>16464</v>
      </c>
    </row>
    <row r="5492" spans="1:15" x14ac:dyDescent="0.45">
      <c r="A5492" t="s">
        <v>16465</v>
      </c>
      <c r="B5492" s="4">
        <v>8.7561681086158103</v>
      </c>
      <c r="C5492" s="4">
        <v>8.4118835224369306</v>
      </c>
      <c r="D5492" s="4">
        <v>3.0235512705389</v>
      </c>
      <c r="E5492" s="4">
        <v>7.3328483568010396</v>
      </c>
      <c r="F5492" s="4">
        <v>21.352650449551302</v>
      </c>
      <c r="G5492" s="4">
        <v>10.4389993904236</v>
      </c>
      <c r="H5492" s="4">
        <v>16.480977487546401</v>
      </c>
      <c r="I5492" s="4">
        <v>11.317943482665299</v>
      </c>
      <c r="J5492" s="4">
        <f>AVERAGE(F5492:I5492)</f>
        <v>14.897642702546651</v>
      </c>
      <c r="K5492" s="4">
        <f>AVERAGE(B5492:E5492)</f>
        <v>6.8811128145981701</v>
      </c>
      <c r="L5492" s="5">
        <v>-1.1191653802557899</v>
      </c>
      <c r="M5492" s="6">
        <v>0.104282817210835</v>
      </c>
      <c r="N5492" s="7" t="s">
        <v>16466</v>
      </c>
      <c r="O5492" t="s">
        <v>16467</v>
      </c>
    </row>
    <row r="5493" spans="1:15" x14ac:dyDescent="0.45">
      <c r="A5493" t="s">
        <v>16468</v>
      </c>
      <c r="B5493" s="4">
        <v>251.983060014611</v>
      </c>
      <c r="C5493" s="4">
        <v>252.35650567310799</v>
      </c>
      <c r="D5493" s="4">
        <v>290.260921971735</v>
      </c>
      <c r="E5493" s="4">
        <v>241.98399577443399</v>
      </c>
      <c r="F5493" s="4">
        <v>240.44941158407701</v>
      </c>
      <c r="G5493" s="4">
        <v>188.94588896666801</v>
      </c>
      <c r="H5493" s="4">
        <v>223.408805942296</v>
      </c>
      <c r="I5493" s="4">
        <v>181.08709572264399</v>
      </c>
      <c r="J5493" s="4">
        <f>AVERAGE(F5493:I5493)</f>
        <v>208.47280055392125</v>
      </c>
      <c r="K5493" s="4">
        <f>AVERAGE(B5493:E5493)</f>
        <v>259.14612085847199</v>
      </c>
      <c r="L5493" s="5">
        <v>0.31077262147693402</v>
      </c>
      <c r="M5493" s="6">
        <v>0.104421199650842</v>
      </c>
      <c r="N5493" s="7" t="s">
        <v>16469</v>
      </c>
      <c r="O5493" t="s">
        <v>16470</v>
      </c>
    </row>
    <row r="5494" spans="1:15" x14ac:dyDescent="0.45">
      <c r="A5494" t="s">
        <v>16471</v>
      </c>
      <c r="B5494" s="4">
        <v>1981.8127152500499</v>
      </c>
      <c r="C5494" s="4">
        <v>2291.7709330017101</v>
      </c>
      <c r="D5494" s="4">
        <v>2139.66644911803</v>
      </c>
      <c r="E5494" s="4">
        <v>2456.50419952835</v>
      </c>
      <c r="F5494" s="4">
        <v>2721.9987442645402</v>
      </c>
      <c r="G5494" s="4">
        <v>2414.54055900499</v>
      </c>
      <c r="H5494" s="4">
        <v>2412.6319822047099</v>
      </c>
      <c r="I5494" s="4">
        <v>2867.96687850738</v>
      </c>
      <c r="J5494" s="4">
        <f>AVERAGE(F5494:I5494)</f>
        <v>2604.2845409954052</v>
      </c>
      <c r="K5494" s="4">
        <f>AVERAGE(B5494:E5494)</f>
        <v>2217.4385742245349</v>
      </c>
      <c r="L5494" s="5">
        <v>-0.231913208009734</v>
      </c>
      <c r="M5494" s="6">
        <v>0.104421199650842</v>
      </c>
      <c r="N5494" s="7" t="s">
        <v>16472</v>
      </c>
      <c r="O5494" t="s">
        <v>16473</v>
      </c>
    </row>
    <row r="5495" spans="1:15" x14ac:dyDescent="0.45">
      <c r="A5495" t="s">
        <v>16474</v>
      </c>
      <c r="B5495" s="4">
        <v>752.05754977333595</v>
      </c>
      <c r="C5495" s="4">
        <v>1029.0537509114499</v>
      </c>
      <c r="D5495" s="4">
        <v>721.62090323528503</v>
      </c>
      <c r="E5495" s="4">
        <v>1001.4575755859699</v>
      </c>
      <c r="F5495" s="4">
        <v>657.29028340357797</v>
      </c>
      <c r="G5495" s="4">
        <v>693.14955952413004</v>
      </c>
      <c r="H5495" s="4">
        <v>698.610323499885</v>
      </c>
      <c r="I5495" s="4">
        <v>770.75195116950499</v>
      </c>
      <c r="J5495" s="4">
        <f>AVERAGE(F5495:I5495)</f>
        <v>704.9505293992745</v>
      </c>
      <c r="K5495" s="4">
        <f>AVERAGE(B5495:E5495)</f>
        <v>876.04744487651021</v>
      </c>
      <c r="L5495" s="5">
        <v>0.313941377817127</v>
      </c>
      <c r="M5495" s="6">
        <v>0.104438396796667</v>
      </c>
      <c r="N5495" s="7" t="s">
        <v>16475</v>
      </c>
      <c r="O5495" t="s">
        <v>16476</v>
      </c>
    </row>
    <row r="5496" spans="1:15" x14ac:dyDescent="0.45">
      <c r="A5496" t="s">
        <v>16477</v>
      </c>
      <c r="B5496" s="4">
        <v>432.94386759267098</v>
      </c>
      <c r="C5496" s="4">
        <v>492.562512924918</v>
      </c>
      <c r="D5496" s="4">
        <v>468.65044693353002</v>
      </c>
      <c r="E5496" s="4">
        <v>481.87289201835398</v>
      </c>
      <c r="F5496" s="4">
        <v>390.84634083743902</v>
      </c>
      <c r="G5496" s="4">
        <v>421.73557537311501</v>
      </c>
      <c r="H5496" s="4">
        <v>394.62784984069498</v>
      </c>
      <c r="I5496" s="4">
        <v>408.57775972421598</v>
      </c>
      <c r="J5496" s="4">
        <f>AVERAGE(F5496:I5496)</f>
        <v>403.94688144386623</v>
      </c>
      <c r="K5496" s="4">
        <f>AVERAGE(B5496:E5496)</f>
        <v>469.00742986736822</v>
      </c>
      <c r="L5496" s="5">
        <v>0.216118711503375</v>
      </c>
      <c r="M5496" s="6">
        <v>0.10450340647312201</v>
      </c>
      <c r="N5496" s="7" t="s">
        <v>16478</v>
      </c>
      <c r="O5496" t="s">
        <v>16479</v>
      </c>
    </row>
    <row r="5497" spans="1:15" x14ac:dyDescent="0.45">
      <c r="A5497" t="s">
        <v>16480</v>
      </c>
      <c r="B5497" s="4">
        <v>108.965647573886</v>
      </c>
      <c r="C5497" s="4">
        <v>199.08124336434099</v>
      </c>
      <c r="D5497" s="4">
        <v>215.67999063177501</v>
      </c>
      <c r="E5497" s="4">
        <v>186.46385821579801</v>
      </c>
      <c r="F5497" s="4">
        <v>167.10769917040099</v>
      </c>
      <c r="G5497" s="4">
        <v>108.56559366040599</v>
      </c>
      <c r="H5497" s="4">
        <v>119.944891714921</v>
      </c>
      <c r="I5497" s="4">
        <v>88.279959164789105</v>
      </c>
      <c r="J5497" s="4">
        <f>AVERAGE(F5497:I5497)</f>
        <v>120.97453592762928</v>
      </c>
      <c r="K5497" s="4">
        <f>AVERAGE(B5497:E5497)</f>
        <v>177.54768494645</v>
      </c>
      <c r="L5497" s="5">
        <v>0.55031726852961105</v>
      </c>
      <c r="M5497" s="6">
        <v>0.10454678786171601</v>
      </c>
      <c r="N5497" s="7" t="s">
        <v>16481</v>
      </c>
      <c r="O5497" t="s">
        <v>16482</v>
      </c>
    </row>
    <row r="5498" spans="1:15" x14ac:dyDescent="0.45">
      <c r="A5498" t="s">
        <v>16483</v>
      </c>
      <c r="B5498" s="4">
        <v>844.48376869761398</v>
      </c>
      <c r="C5498" s="4">
        <v>809.41012560337595</v>
      </c>
      <c r="D5498" s="4">
        <v>823.41379601009396</v>
      </c>
      <c r="E5498" s="4">
        <v>818.13636666594505</v>
      </c>
      <c r="F5498" s="4">
        <v>860.60465072756699</v>
      </c>
      <c r="G5498" s="4">
        <v>906.10514708877304</v>
      </c>
      <c r="H5498" s="4">
        <v>1064.85426766758</v>
      </c>
      <c r="I5498" s="4">
        <v>994.84723212627705</v>
      </c>
      <c r="J5498" s="4">
        <f>AVERAGE(F5498:I5498)</f>
        <v>956.60282440254923</v>
      </c>
      <c r="K5498" s="4">
        <f>AVERAGE(B5498:E5498)</f>
        <v>823.86101424425715</v>
      </c>
      <c r="L5498" s="5">
        <v>-0.215506354981363</v>
      </c>
      <c r="M5498" s="6">
        <v>0.10454678786171601</v>
      </c>
      <c r="N5498" s="7" t="s">
        <v>16484</v>
      </c>
      <c r="O5498" t="s">
        <v>16485</v>
      </c>
    </row>
    <row r="5499" spans="1:15" x14ac:dyDescent="0.45">
      <c r="A5499" t="s">
        <v>16486</v>
      </c>
      <c r="B5499" s="4">
        <v>821.13398707463796</v>
      </c>
      <c r="C5499" s="4">
        <v>591.63580774473098</v>
      </c>
      <c r="D5499" s="4">
        <v>581.52969436698197</v>
      </c>
      <c r="E5499" s="4">
        <v>687.19264600878296</v>
      </c>
      <c r="F5499" s="4">
        <v>1023.99884547196</v>
      </c>
      <c r="G5499" s="4">
        <v>823.63705190442602</v>
      </c>
      <c r="H5499" s="4">
        <v>806.65228702935599</v>
      </c>
      <c r="I5499" s="4">
        <v>725.48017723884402</v>
      </c>
      <c r="J5499" s="4">
        <f>AVERAGE(F5499:I5499)</f>
        <v>844.94209041114652</v>
      </c>
      <c r="K5499" s="4">
        <f>AVERAGE(B5499:E5499)</f>
        <v>670.37303379878347</v>
      </c>
      <c r="L5499" s="5">
        <v>-0.33448204269576998</v>
      </c>
      <c r="M5499" s="6">
        <v>0.10454678786171601</v>
      </c>
      <c r="N5499" s="7" t="s">
        <v>16487</v>
      </c>
      <c r="O5499" t="s">
        <v>16488</v>
      </c>
    </row>
    <row r="5500" spans="1:15" x14ac:dyDescent="0.45">
      <c r="A5500" t="s">
        <v>16489</v>
      </c>
      <c r="B5500" s="4">
        <v>85.615865950910205</v>
      </c>
      <c r="C5500" s="4">
        <v>101.877255993958</v>
      </c>
      <c r="D5500" s="4">
        <v>120.94205082155599</v>
      </c>
      <c r="E5500" s="4">
        <v>47.139739436578097</v>
      </c>
      <c r="F5500" s="4">
        <v>103.97812392825</v>
      </c>
      <c r="G5500" s="4">
        <v>150.32159122210101</v>
      </c>
      <c r="H5500" s="4">
        <v>115.36684241282499</v>
      </c>
      <c r="I5500" s="4">
        <v>173.16453528477899</v>
      </c>
      <c r="J5500" s="4">
        <f>AVERAGE(F5500:I5500)</f>
        <v>135.70777321198875</v>
      </c>
      <c r="K5500" s="4">
        <f>AVERAGE(B5500:E5500)</f>
        <v>88.893728050750582</v>
      </c>
      <c r="L5500" s="5">
        <v>-0.606521235832998</v>
      </c>
      <c r="M5500" s="6">
        <v>0.104595800292431</v>
      </c>
      <c r="N5500" s="7" t="s">
        <v>16490</v>
      </c>
      <c r="O5500" t="s">
        <v>16491</v>
      </c>
    </row>
    <row r="5501" spans="1:15" x14ac:dyDescent="0.45">
      <c r="A5501" t="s">
        <v>16492</v>
      </c>
      <c r="B5501" s="4">
        <v>369.70487569711202</v>
      </c>
      <c r="C5501" s="4">
        <v>313.10899777959702</v>
      </c>
      <c r="D5501" s="4">
        <v>328.55923806522702</v>
      </c>
      <c r="E5501" s="4">
        <v>320.550228168731</v>
      </c>
      <c r="F5501" s="4">
        <v>414.05574349999398</v>
      </c>
      <c r="G5501" s="4">
        <v>406.07707628748</v>
      </c>
      <c r="H5501" s="4">
        <v>408.361997746984</v>
      </c>
      <c r="I5501" s="4">
        <v>353.11983665915602</v>
      </c>
      <c r="J5501" s="4">
        <f>AVERAGE(F5501:I5501)</f>
        <v>395.40366354840353</v>
      </c>
      <c r="K5501" s="4">
        <f>AVERAGE(B5501:E5501)</f>
        <v>332.98083492766671</v>
      </c>
      <c r="L5501" s="5">
        <v>-0.24912386684384999</v>
      </c>
      <c r="M5501" s="6">
        <v>0.104595916770262</v>
      </c>
      <c r="N5501" s="7" t="s">
        <v>16493</v>
      </c>
      <c r="O5501" t="s">
        <v>16494</v>
      </c>
    </row>
    <row r="5502" spans="1:15" x14ac:dyDescent="0.45">
      <c r="A5502" t="s">
        <v>16495</v>
      </c>
      <c r="B5502" s="4">
        <v>1018.63422330231</v>
      </c>
      <c r="C5502" s="4">
        <v>797.25962718207802</v>
      </c>
      <c r="D5502" s="4">
        <v>787.13118076362696</v>
      </c>
      <c r="E5502" s="4">
        <v>738.52258450639101</v>
      </c>
      <c r="F5502" s="4">
        <v>1036.9961109629901</v>
      </c>
      <c r="G5502" s="4">
        <v>1108.6217352629899</v>
      </c>
      <c r="H5502" s="4">
        <v>1315.7313694224599</v>
      </c>
      <c r="I5502" s="4">
        <v>814.89193075189905</v>
      </c>
      <c r="J5502" s="4">
        <f>AVERAGE(F5502:I5502)</f>
        <v>1069.0602866000847</v>
      </c>
      <c r="K5502" s="4">
        <f>AVERAGE(B5502:E5502)</f>
        <v>835.38690393860156</v>
      </c>
      <c r="L5502" s="5">
        <v>-0.35627001849057999</v>
      </c>
      <c r="M5502" s="6">
        <v>0.104685132129699</v>
      </c>
      <c r="N5502" s="7" t="s">
        <v>16496</v>
      </c>
      <c r="O5502" t="s">
        <v>16497</v>
      </c>
    </row>
    <row r="5503" spans="1:15" x14ac:dyDescent="0.45">
      <c r="A5503" t="s">
        <v>16498</v>
      </c>
      <c r="B5503" s="4">
        <v>1070.1983243863799</v>
      </c>
      <c r="C5503" s="4">
        <v>1068.30920734949</v>
      </c>
      <c r="D5503" s="4">
        <v>1019.94462859512</v>
      </c>
      <c r="E5503" s="4">
        <v>1131.3537464778699</v>
      </c>
      <c r="F5503" s="4">
        <v>1127.0485932937099</v>
      </c>
      <c r="G5503" s="4">
        <v>1215.09952904531</v>
      </c>
      <c r="H5503" s="4">
        <v>1345.0308849558701</v>
      </c>
      <c r="I5503" s="4">
        <v>1234.7876339587799</v>
      </c>
      <c r="J5503" s="4">
        <f>AVERAGE(F5503:I5503)</f>
        <v>1230.4916603134175</v>
      </c>
      <c r="K5503" s="4">
        <f>AVERAGE(B5503:E5503)</f>
        <v>1072.4514767022149</v>
      </c>
      <c r="L5503" s="5">
        <v>-0.19849002260656001</v>
      </c>
      <c r="M5503" s="6">
        <v>0.104824791994655</v>
      </c>
      <c r="N5503" s="7" t="s">
        <v>16499</v>
      </c>
      <c r="O5503" t="s">
        <v>16500</v>
      </c>
    </row>
    <row r="5504" spans="1:15" x14ac:dyDescent="0.45">
      <c r="A5504" t="s">
        <v>16501</v>
      </c>
      <c r="B5504" s="4">
        <v>1150.94965249917</v>
      </c>
      <c r="C5504" s="4">
        <v>1207.5726123320601</v>
      </c>
      <c r="D5504" s="4">
        <v>1634.73338693803</v>
      </c>
      <c r="E5504" s="4">
        <v>1018.2183718300899</v>
      </c>
      <c r="F5504" s="4">
        <v>845.75063302353101</v>
      </c>
      <c r="G5504" s="4">
        <v>1123.23633440958</v>
      </c>
      <c r="H5504" s="4">
        <v>1060.27621836549</v>
      </c>
      <c r="I5504" s="4">
        <v>879.40420860309098</v>
      </c>
      <c r="J5504" s="4">
        <f>AVERAGE(F5504:I5504)</f>
        <v>977.1668486004229</v>
      </c>
      <c r="K5504" s="4">
        <f>AVERAGE(B5504:E5504)</f>
        <v>1252.8685058998376</v>
      </c>
      <c r="L5504" s="5">
        <v>0.35852348577596599</v>
      </c>
      <c r="M5504" s="6">
        <v>0.104980870002333</v>
      </c>
      <c r="N5504" s="7" t="s">
        <v>16502</v>
      </c>
      <c r="O5504" t="s">
        <v>16503</v>
      </c>
    </row>
    <row r="5505" spans="1:15" x14ac:dyDescent="0.45">
      <c r="A5505" t="s">
        <v>16504</v>
      </c>
      <c r="B5505" s="4">
        <v>778.32605409918301</v>
      </c>
      <c r="C5505" s="4">
        <v>767.35070799119103</v>
      </c>
      <c r="D5505" s="4">
        <v>735.730809164466</v>
      </c>
      <c r="E5505" s="4">
        <v>757.37848028102201</v>
      </c>
      <c r="F5505" s="4">
        <v>685.141566598645</v>
      </c>
      <c r="G5505" s="4">
        <v>644.08626238913905</v>
      </c>
      <c r="H5505" s="4">
        <v>703.18837280198102</v>
      </c>
      <c r="I5505" s="4">
        <v>633.80483502925495</v>
      </c>
      <c r="J5505" s="4">
        <f>AVERAGE(F5505:I5505)</f>
        <v>666.55525920475498</v>
      </c>
      <c r="K5505" s="4">
        <f>AVERAGE(B5505:E5505)</f>
        <v>759.69651288396551</v>
      </c>
      <c r="L5505" s="5">
        <v>0.18778466718348399</v>
      </c>
      <c r="M5505" s="6">
        <v>0.104981263821254</v>
      </c>
      <c r="N5505" s="7" t="s">
        <v>16505</v>
      </c>
      <c r="O5505" t="s">
        <v>16506</v>
      </c>
    </row>
    <row r="5506" spans="1:15" x14ac:dyDescent="0.45">
      <c r="A5506" t="s">
        <v>16507</v>
      </c>
      <c r="B5506" s="4">
        <v>144.96322757597301</v>
      </c>
      <c r="C5506" s="4">
        <v>120.570330488263</v>
      </c>
      <c r="D5506" s="4">
        <v>153.193264373971</v>
      </c>
      <c r="E5506" s="4">
        <v>109.992725352016</v>
      </c>
      <c r="F5506" s="4">
        <v>90.980858437218501</v>
      </c>
      <c r="G5506" s="4">
        <v>120.048492989872</v>
      </c>
      <c r="H5506" s="4">
        <v>95.223425483601602</v>
      </c>
      <c r="I5506" s="4">
        <v>96.202519602654803</v>
      </c>
      <c r="J5506" s="4">
        <f>AVERAGE(F5506:I5506)</f>
        <v>100.61382412833672</v>
      </c>
      <c r="K5506" s="4">
        <f>AVERAGE(B5506:E5506)</f>
        <v>132.17988694755576</v>
      </c>
      <c r="L5506" s="5">
        <v>0.39545252849525298</v>
      </c>
      <c r="M5506" s="6">
        <v>0.10503866387887301</v>
      </c>
      <c r="N5506" s="7" t="s">
        <v>16508</v>
      </c>
      <c r="O5506" t="s">
        <v>16509</v>
      </c>
    </row>
    <row r="5507" spans="1:15" x14ac:dyDescent="0.45">
      <c r="A5507" t="s">
        <v>16510</v>
      </c>
      <c r="B5507" s="4">
        <v>2632.6878779904901</v>
      </c>
      <c r="C5507" s="4">
        <v>1925.3866729133399</v>
      </c>
      <c r="D5507" s="4">
        <v>1603.49002380913</v>
      </c>
      <c r="E5507" s="4">
        <v>1551.42120234605</v>
      </c>
      <c r="F5507" s="4">
        <v>1472.40450491254</v>
      </c>
      <c r="G5507" s="4">
        <v>1301.7432239858299</v>
      </c>
      <c r="H5507" s="4">
        <v>1731.41824605279</v>
      </c>
      <c r="I5507" s="4">
        <v>595.32382718819304</v>
      </c>
      <c r="J5507" s="4">
        <f>AVERAGE(F5507:I5507)</f>
        <v>1275.2224505348381</v>
      </c>
      <c r="K5507" s="4">
        <f>AVERAGE(B5507:E5507)</f>
        <v>1928.2464442647524</v>
      </c>
      <c r="L5507" s="5">
        <v>0.59618196320332895</v>
      </c>
      <c r="M5507" s="6">
        <v>0.1050873831029</v>
      </c>
      <c r="N5507" s="7" t="s">
        <v>16511</v>
      </c>
      <c r="O5507" t="s">
        <v>16512</v>
      </c>
    </row>
    <row r="5508" spans="1:15" x14ac:dyDescent="0.45">
      <c r="A5508" t="s">
        <v>16513</v>
      </c>
      <c r="B5508" s="4">
        <v>6939.7496798618404</v>
      </c>
      <c r="C5508" s="4">
        <v>6878.1167601792604</v>
      </c>
      <c r="D5508" s="4">
        <v>6993.4740887564803</v>
      </c>
      <c r="E5508" s="4">
        <v>7269.9953708856001</v>
      </c>
      <c r="F5508" s="4">
        <v>5488.5595416411797</v>
      </c>
      <c r="G5508" s="4">
        <v>5888.6395561379804</v>
      </c>
      <c r="H5508" s="4">
        <v>6600.6314837623504</v>
      </c>
      <c r="I5508" s="4">
        <v>6592.70207865252</v>
      </c>
      <c r="J5508" s="4">
        <f>AVERAGE(F5508:I5508)</f>
        <v>6142.6331650485081</v>
      </c>
      <c r="K5508" s="4">
        <f>AVERAGE(B5508:E5508)</f>
        <v>7020.3339749207953</v>
      </c>
      <c r="L5508" s="5">
        <v>0.192728332934925</v>
      </c>
      <c r="M5508" s="6">
        <v>0.105106173429812</v>
      </c>
      <c r="N5508" s="7" t="s">
        <v>16514</v>
      </c>
      <c r="O5508" t="s">
        <v>16515</v>
      </c>
    </row>
    <row r="5509" spans="1:15" x14ac:dyDescent="0.45">
      <c r="A5509" t="s">
        <v>16516</v>
      </c>
      <c r="B5509" s="4">
        <v>425.16060705167899</v>
      </c>
      <c r="C5509" s="4">
        <v>339.27930207162302</v>
      </c>
      <c r="D5509" s="4">
        <v>357.78690034710303</v>
      </c>
      <c r="E5509" s="4">
        <v>332.07327558656101</v>
      </c>
      <c r="F5509" s="4">
        <v>560.73916832734596</v>
      </c>
      <c r="G5509" s="4">
        <v>463.49157293480999</v>
      </c>
      <c r="H5509" s="4">
        <v>597.89323885376803</v>
      </c>
      <c r="I5509" s="4">
        <v>319.166006211161</v>
      </c>
      <c r="J5509" s="4">
        <f>AVERAGE(F5509:I5509)</f>
        <v>485.32249658177125</v>
      </c>
      <c r="K5509" s="4">
        <f>AVERAGE(B5509:E5509)</f>
        <v>363.57502126424151</v>
      </c>
      <c r="L5509" s="5">
        <v>-0.41811961780316198</v>
      </c>
      <c r="M5509" s="6">
        <v>0.105155102290858</v>
      </c>
      <c r="N5509" s="7" t="s">
        <v>16517</v>
      </c>
      <c r="O5509" t="s">
        <v>16518</v>
      </c>
    </row>
    <row r="5510" spans="1:15" x14ac:dyDescent="0.45">
      <c r="A5510" t="s">
        <v>16519</v>
      </c>
      <c r="B5510" s="4">
        <v>71.022252436550502</v>
      </c>
      <c r="C5510" s="4">
        <v>45.798032511045498</v>
      </c>
      <c r="D5510" s="4">
        <v>43.337568211057601</v>
      </c>
      <c r="E5510" s="4">
        <v>87.9941802816125</v>
      </c>
      <c r="F5510" s="4">
        <v>50.132309751120403</v>
      </c>
      <c r="G5510" s="4">
        <v>34.448697988398003</v>
      </c>
      <c r="H5510" s="4">
        <v>28.383905672996601</v>
      </c>
      <c r="I5510" s="4">
        <v>43.008185234128</v>
      </c>
      <c r="J5510" s="4">
        <f>AVERAGE(F5510:I5510)</f>
        <v>38.993274661660756</v>
      </c>
      <c r="K5510" s="4">
        <f>AVERAGE(B5510:E5510)</f>
        <v>62.038008360066527</v>
      </c>
      <c r="L5510" s="5">
        <v>0.66895564788534501</v>
      </c>
      <c r="M5510" s="6">
        <v>0.105172305131919</v>
      </c>
      <c r="N5510" s="7" t="s">
        <v>16520</v>
      </c>
      <c r="O5510" t="s">
        <v>16521</v>
      </c>
    </row>
    <row r="5511" spans="1:15" x14ac:dyDescent="0.45">
      <c r="A5511" t="s">
        <v>16522</v>
      </c>
      <c r="B5511" s="4">
        <v>438.78131299841499</v>
      </c>
      <c r="C5511" s="4">
        <v>393.48921810510501</v>
      </c>
      <c r="D5511" s="4">
        <v>373.912507123311</v>
      </c>
      <c r="E5511" s="4">
        <v>349.88162159593497</v>
      </c>
      <c r="F5511" s="4">
        <v>325.86001338228198</v>
      </c>
      <c r="G5511" s="4">
        <v>330.91628067643001</v>
      </c>
      <c r="H5511" s="4">
        <v>329.61954975092902</v>
      </c>
      <c r="I5511" s="4">
        <v>327.08856664902601</v>
      </c>
      <c r="J5511" s="4">
        <f>AVERAGE(F5511:I5511)</f>
        <v>328.37110261466677</v>
      </c>
      <c r="K5511" s="4">
        <f>AVERAGE(B5511:E5511)</f>
        <v>389.01616495569147</v>
      </c>
      <c r="L5511" s="5">
        <v>0.245183917881094</v>
      </c>
      <c r="M5511" s="6">
        <v>0.105316995302636</v>
      </c>
      <c r="N5511" s="7" t="s">
        <v>16523</v>
      </c>
      <c r="O5511" t="s">
        <v>16524</v>
      </c>
    </row>
    <row r="5512" spans="1:15" x14ac:dyDescent="0.45">
      <c r="A5512" t="s">
        <v>16525</v>
      </c>
      <c r="B5512" s="4">
        <v>427.10642218692698</v>
      </c>
      <c r="C5512" s="4">
        <v>469.19616980703802</v>
      </c>
      <c r="D5512" s="4">
        <v>381.97531051141499</v>
      </c>
      <c r="E5512" s="4">
        <v>511.20428544555801</v>
      </c>
      <c r="F5512" s="4">
        <v>638.72276127353405</v>
      </c>
      <c r="G5512" s="4">
        <v>517.77436976501303</v>
      </c>
      <c r="H5512" s="4">
        <v>607.04933745795995</v>
      </c>
      <c r="I5512" s="4">
        <v>461.77209409274298</v>
      </c>
      <c r="J5512" s="4">
        <f>AVERAGE(F5512:I5512)</f>
        <v>556.32964064731254</v>
      </c>
      <c r="K5512" s="4">
        <f>AVERAGE(B5512:E5512)</f>
        <v>447.37054698773454</v>
      </c>
      <c r="L5512" s="5">
        <v>-0.31592974972110299</v>
      </c>
      <c r="M5512" s="6">
        <v>0.10552903851095199</v>
      </c>
      <c r="N5512" s="7" t="s">
        <v>16526</v>
      </c>
      <c r="O5512" t="s">
        <v>16527</v>
      </c>
    </row>
    <row r="5513" spans="1:15" x14ac:dyDescent="0.45">
      <c r="A5513" t="s">
        <v>16528</v>
      </c>
      <c r="B5513" s="4">
        <v>327.86985028928098</v>
      </c>
      <c r="C5513" s="4">
        <v>440.22190434086599</v>
      </c>
      <c r="D5513" s="4">
        <v>480.74465201568501</v>
      </c>
      <c r="E5513" s="4">
        <v>376.07036572736803</v>
      </c>
      <c r="F5513" s="4">
        <v>533.81626123878198</v>
      </c>
      <c r="G5513" s="4">
        <v>566.83766690000402</v>
      </c>
      <c r="H5513" s="4">
        <v>569.50933318077102</v>
      </c>
      <c r="I5513" s="4">
        <v>404.05058233115</v>
      </c>
      <c r="J5513" s="4">
        <f>AVERAGE(F5513:I5513)</f>
        <v>518.55346091267677</v>
      </c>
      <c r="K5513" s="4">
        <f>AVERAGE(B5513:E5513)</f>
        <v>406.22669309330001</v>
      </c>
      <c r="L5513" s="5">
        <v>-0.35305094571288498</v>
      </c>
      <c r="M5513" s="6">
        <v>0.105609149168312</v>
      </c>
      <c r="N5513" s="7" t="s">
        <v>16529</v>
      </c>
      <c r="O5513" t="s">
        <v>16530</v>
      </c>
    </row>
    <row r="5514" spans="1:15" x14ac:dyDescent="0.45">
      <c r="A5514" t="s">
        <v>16531</v>
      </c>
      <c r="B5514" s="4">
        <v>13.620705946735701</v>
      </c>
      <c r="C5514" s="4">
        <v>14.019805870728201</v>
      </c>
      <c r="D5514" s="4">
        <v>11.0863546586426</v>
      </c>
      <c r="E5514" s="4">
        <v>15.7132464788594</v>
      </c>
      <c r="F5514" s="4">
        <v>24.137778769057999</v>
      </c>
      <c r="G5514" s="4">
        <v>21.9218987198897</v>
      </c>
      <c r="H5514" s="4">
        <v>27.468295812577399</v>
      </c>
      <c r="I5514" s="4">
        <v>19.240503920531001</v>
      </c>
      <c r="J5514" s="4">
        <f>AVERAGE(F5514:I5514)</f>
        <v>23.192119305514023</v>
      </c>
      <c r="K5514" s="4">
        <f>AVERAGE(B5514:E5514)</f>
        <v>13.610028238741474</v>
      </c>
      <c r="L5514" s="5">
        <v>-0.77540462466307503</v>
      </c>
      <c r="M5514" s="6">
        <v>0.10571568896287201</v>
      </c>
      <c r="N5514" s="7" t="s">
        <v>16532</v>
      </c>
      <c r="O5514" t="s">
        <v>16533</v>
      </c>
    </row>
    <row r="5515" spans="1:15" x14ac:dyDescent="0.45">
      <c r="A5515" t="s">
        <v>16534</v>
      </c>
      <c r="B5515" s="4">
        <v>69.076437301302505</v>
      </c>
      <c r="C5515" s="4">
        <v>79.4455666007932</v>
      </c>
      <c r="D5515" s="4">
        <v>94.737939810218904</v>
      </c>
      <c r="E5515" s="4">
        <v>83.803981220583296</v>
      </c>
      <c r="F5515" s="4">
        <v>146.68342482735201</v>
      </c>
      <c r="G5515" s="4">
        <v>119.00459305083</v>
      </c>
      <c r="H5515" s="4">
        <v>86.067326879409194</v>
      </c>
      <c r="I5515" s="4">
        <v>99.597902647454305</v>
      </c>
      <c r="J5515" s="4">
        <f>AVERAGE(F5515:I5515)</f>
        <v>112.83831185126137</v>
      </c>
      <c r="K5515" s="4">
        <f>AVERAGE(B5515:E5515)</f>
        <v>81.76598123322448</v>
      </c>
      <c r="L5515" s="5">
        <v>-0.466452444602933</v>
      </c>
      <c r="M5515" s="6">
        <v>0.105802037713207</v>
      </c>
      <c r="N5515" s="7" t="s">
        <v>16535</v>
      </c>
      <c r="O5515" t="s">
        <v>16536</v>
      </c>
    </row>
    <row r="5516" spans="1:15" x14ac:dyDescent="0.45">
      <c r="A5516" t="s">
        <v>16537</v>
      </c>
      <c r="B5516" s="4">
        <v>1216.1344595299699</v>
      </c>
      <c r="C5516" s="4">
        <v>1129.99635318069</v>
      </c>
      <c r="D5516" s="4">
        <v>1162.05153831045</v>
      </c>
      <c r="E5516" s="4">
        <v>1196.3018319238299</v>
      </c>
      <c r="F5516" s="4">
        <v>1340.5750977892201</v>
      </c>
      <c r="G5516" s="4">
        <v>1246.4165272165801</v>
      </c>
      <c r="H5516" s="4">
        <v>1399.96747658103</v>
      </c>
      <c r="I5516" s="4">
        <v>1318.5404157304999</v>
      </c>
      <c r="J5516" s="4">
        <f>AVERAGE(F5516:I5516)</f>
        <v>1326.3748793293325</v>
      </c>
      <c r="K5516" s="4">
        <f>AVERAGE(B5516:E5516)</f>
        <v>1176.1210457362349</v>
      </c>
      <c r="L5516" s="5">
        <v>-0.17393580175180801</v>
      </c>
      <c r="M5516" s="6">
        <v>0.105903328926663</v>
      </c>
      <c r="N5516" s="7" t="s">
        <v>16538</v>
      </c>
      <c r="O5516" t="s">
        <v>16539</v>
      </c>
    </row>
    <row r="5517" spans="1:15" x14ac:dyDescent="0.45">
      <c r="A5517" t="s">
        <v>16540</v>
      </c>
      <c r="B5517" s="4">
        <v>63.238991895558598</v>
      </c>
      <c r="C5517" s="4">
        <v>37.386148988608603</v>
      </c>
      <c r="D5517" s="4">
        <v>116.910649127504</v>
      </c>
      <c r="E5517" s="4">
        <v>103.707426760472</v>
      </c>
      <c r="F5517" s="4">
        <v>158.75231421188101</v>
      </c>
      <c r="G5517" s="4">
        <v>129.443592441253</v>
      </c>
      <c r="H5517" s="4">
        <v>55.852201485574</v>
      </c>
      <c r="I5517" s="4">
        <v>260.312700101301</v>
      </c>
      <c r="J5517" s="4">
        <f>AVERAGE(F5517:I5517)</f>
        <v>151.09020206000224</v>
      </c>
      <c r="K5517" s="4">
        <f>AVERAGE(B5517:E5517)</f>
        <v>80.310804193035807</v>
      </c>
      <c r="L5517" s="5">
        <v>-0.91130637575217699</v>
      </c>
      <c r="M5517" s="6">
        <v>0.105903328926663</v>
      </c>
      <c r="N5517" s="7" t="s">
        <v>16541</v>
      </c>
      <c r="O5517" t="s">
        <v>16542</v>
      </c>
    </row>
    <row r="5518" spans="1:15" x14ac:dyDescent="0.45">
      <c r="A5518" t="s">
        <v>16543</v>
      </c>
      <c r="B5518" s="4">
        <v>96.317849194773899</v>
      </c>
      <c r="C5518" s="4">
        <v>66.360414454780198</v>
      </c>
      <c r="D5518" s="4">
        <v>92.722238963193007</v>
      </c>
      <c r="E5518" s="4">
        <v>74.376033333267699</v>
      </c>
      <c r="F5518" s="4">
        <v>62.201199135649397</v>
      </c>
      <c r="G5518" s="4">
        <v>59.502296525414799</v>
      </c>
      <c r="H5518" s="4">
        <v>68.670739531443502</v>
      </c>
      <c r="I5518" s="4">
        <v>44.139979582394503</v>
      </c>
      <c r="J5518" s="4">
        <f>AVERAGE(F5518:I5518)</f>
        <v>58.62855369372555</v>
      </c>
      <c r="K5518" s="4">
        <f>AVERAGE(B5518:E5518)</f>
        <v>82.444133986503701</v>
      </c>
      <c r="L5518" s="5">
        <v>0.48566402666196801</v>
      </c>
      <c r="M5518" s="6">
        <v>0.105912201823975</v>
      </c>
      <c r="N5518" s="7" t="s">
        <v>16544</v>
      </c>
      <c r="O5518" t="s">
        <v>16545</v>
      </c>
    </row>
    <row r="5519" spans="1:15" x14ac:dyDescent="0.45">
      <c r="A5519" t="s">
        <v>16546</v>
      </c>
      <c r="B5519" s="4">
        <v>197.50023622766801</v>
      </c>
      <c r="C5519" s="4">
        <v>267.310965268551</v>
      </c>
      <c r="D5519" s="4">
        <v>260.025409266346</v>
      </c>
      <c r="E5519" s="4">
        <v>268.17273990586699</v>
      </c>
      <c r="F5519" s="4">
        <v>348.14103993833601</v>
      </c>
      <c r="G5519" s="4">
        <v>282.89688348048099</v>
      </c>
      <c r="H5519" s="4">
        <v>255.45515105697001</v>
      </c>
      <c r="I5519" s="4">
        <v>436.87261843087902</v>
      </c>
      <c r="J5519" s="4">
        <f>AVERAGE(F5519:I5519)</f>
        <v>330.84142322666651</v>
      </c>
      <c r="K5519" s="4">
        <f>AVERAGE(B5519:E5519)</f>
        <v>248.25233766710801</v>
      </c>
      <c r="L5519" s="5">
        <v>-0.41298055835340403</v>
      </c>
      <c r="M5519" s="6">
        <v>0.105940781588446</v>
      </c>
      <c r="N5519" s="7" t="s">
        <v>16547</v>
      </c>
      <c r="O5519" t="s">
        <v>16548</v>
      </c>
    </row>
    <row r="5520" spans="1:15" x14ac:dyDescent="0.45">
      <c r="A5520" t="s">
        <v>16549</v>
      </c>
      <c r="B5520" s="4">
        <v>145.936135143597</v>
      </c>
      <c r="C5520" s="4">
        <v>145.805981055573</v>
      </c>
      <c r="D5520" s="4">
        <v>158.23251649153599</v>
      </c>
      <c r="E5520" s="4">
        <v>165.51286291065199</v>
      </c>
      <c r="F5520" s="4">
        <v>255.30342928811299</v>
      </c>
      <c r="G5520" s="4">
        <v>156.58499085635501</v>
      </c>
      <c r="H5520" s="4">
        <v>170.30343403798</v>
      </c>
      <c r="I5520" s="4">
        <v>230.886047046371</v>
      </c>
      <c r="J5520" s="4">
        <f>AVERAGE(F5520:I5520)</f>
        <v>203.26947530720474</v>
      </c>
      <c r="K5520" s="4">
        <f>AVERAGE(B5520:E5520)</f>
        <v>153.87187390033949</v>
      </c>
      <c r="L5520" s="5">
        <v>-0.40208158978039998</v>
      </c>
      <c r="M5520" s="6">
        <v>0.10598867997901</v>
      </c>
      <c r="N5520" s="7" t="s">
        <v>16550</v>
      </c>
      <c r="O5520" t="s">
        <v>16551</v>
      </c>
    </row>
    <row r="5521" spans="1:15" x14ac:dyDescent="0.45">
      <c r="A5521" t="s">
        <v>16552</v>
      </c>
      <c r="B5521" s="4">
        <v>133.288336764485</v>
      </c>
      <c r="C5521" s="4">
        <v>175.71490024645999</v>
      </c>
      <c r="D5521" s="4">
        <v>157.224666068023</v>
      </c>
      <c r="E5521" s="4">
        <v>134.08636995293301</v>
      </c>
      <c r="F5521" s="4">
        <v>217.24000892152199</v>
      </c>
      <c r="G5521" s="4">
        <v>154.49719097827</v>
      </c>
      <c r="H5521" s="4">
        <v>200.51855943181499</v>
      </c>
      <c r="I5521" s="4">
        <v>199.19580529490901</v>
      </c>
      <c r="J5521" s="4">
        <f>AVERAGE(F5521:I5521)</f>
        <v>192.86289115662902</v>
      </c>
      <c r="K5521" s="4">
        <f>AVERAGE(B5521:E5521)</f>
        <v>150.07856825797523</v>
      </c>
      <c r="L5521" s="5">
        <v>-0.36194577644310699</v>
      </c>
      <c r="M5521" s="6">
        <v>0.106091082702176</v>
      </c>
      <c r="N5521" s="7" t="s">
        <v>16553</v>
      </c>
      <c r="O5521" t="s">
        <v>16554</v>
      </c>
    </row>
    <row r="5522" spans="1:15" x14ac:dyDescent="0.45">
      <c r="A5522" t="s">
        <v>16555</v>
      </c>
      <c r="B5522" s="4">
        <v>526.34299408457298</v>
      </c>
      <c r="C5522" s="4">
        <v>982.32106467568997</v>
      </c>
      <c r="D5522" s="4">
        <v>935.28519302003394</v>
      </c>
      <c r="E5522" s="4">
        <v>661.00390187735104</v>
      </c>
      <c r="F5522" s="4">
        <v>1198.5335534943799</v>
      </c>
      <c r="G5522" s="4">
        <v>900.88564739356104</v>
      </c>
      <c r="H5522" s="4">
        <v>917.44108014008498</v>
      </c>
      <c r="I5522" s="4">
        <v>1192.9112430729199</v>
      </c>
      <c r="J5522" s="4">
        <f>AVERAGE(F5522:I5522)</f>
        <v>1052.4428810252364</v>
      </c>
      <c r="K5522" s="4">
        <f>AVERAGE(B5522:E5522)</f>
        <v>776.23828841441195</v>
      </c>
      <c r="L5522" s="5">
        <v>-0.43891400281562498</v>
      </c>
      <c r="M5522" s="6">
        <v>0.106091082702176</v>
      </c>
      <c r="N5522" s="7" t="s">
        <v>16556</v>
      </c>
      <c r="O5522" t="s">
        <v>16557</v>
      </c>
    </row>
    <row r="5523" spans="1:15" x14ac:dyDescent="0.45">
      <c r="A5523" t="s">
        <v>16558</v>
      </c>
      <c r="B5523" s="4">
        <v>1284.23798926365</v>
      </c>
      <c r="C5523" s="4">
        <v>1284.2142177587</v>
      </c>
      <c r="D5523" s="4">
        <v>1324.31545649604</v>
      </c>
      <c r="E5523" s="4">
        <v>1394.2887375574601</v>
      </c>
      <c r="F5523" s="4">
        <v>1461.2639916345099</v>
      </c>
      <c r="G5523" s="4">
        <v>1463.5477145374</v>
      </c>
      <c r="H5523" s="4">
        <v>1472.3006555541499</v>
      </c>
      <c r="I5523" s="4">
        <v>1506.41827754275</v>
      </c>
      <c r="J5523" s="4">
        <f>AVERAGE(F5523:I5523)</f>
        <v>1475.8826598172025</v>
      </c>
      <c r="K5523" s="4">
        <f>AVERAGE(B5523:E5523)</f>
        <v>1321.7641002689625</v>
      </c>
      <c r="L5523" s="5">
        <v>-0.15922697935091401</v>
      </c>
      <c r="M5523" s="6">
        <v>0.106176263207646</v>
      </c>
      <c r="N5523" s="7" t="s">
        <v>16559</v>
      </c>
      <c r="O5523" t="s">
        <v>16560</v>
      </c>
    </row>
    <row r="5524" spans="1:15" x14ac:dyDescent="0.45">
      <c r="A5524" t="s">
        <v>16561</v>
      </c>
      <c r="B5524" s="4">
        <v>1808.63516821298</v>
      </c>
      <c r="C5524" s="4">
        <v>1893.60844627302</v>
      </c>
      <c r="D5524" s="4">
        <v>1956.2376720386701</v>
      </c>
      <c r="E5524" s="4">
        <v>1745.21790891865</v>
      </c>
      <c r="F5524" s="4">
        <v>1160.4701331277899</v>
      </c>
      <c r="G5524" s="4">
        <v>1393.6064186215599</v>
      </c>
      <c r="H5524" s="4">
        <v>1434.7606512769601</v>
      </c>
      <c r="I5524" s="4">
        <v>1926.31398074963</v>
      </c>
      <c r="J5524" s="4">
        <f>AVERAGE(F5524:I5524)</f>
        <v>1478.787795943985</v>
      </c>
      <c r="K5524" s="4">
        <f>AVERAGE(B5524:E5524)</f>
        <v>1850.9247988608302</v>
      </c>
      <c r="L5524" s="5">
        <v>0.32444785506781199</v>
      </c>
      <c r="M5524" s="6">
        <v>0.106199908765017</v>
      </c>
      <c r="N5524" s="7" t="s">
        <v>16562</v>
      </c>
      <c r="O5524" t="s">
        <v>16563</v>
      </c>
    </row>
    <row r="5525" spans="1:15" x14ac:dyDescent="0.45">
      <c r="A5525" t="s">
        <v>16564</v>
      </c>
      <c r="B5525" s="4">
        <v>438.78131299841499</v>
      </c>
      <c r="C5525" s="4">
        <v>490.69320547548801</v>
      </c>
      <c r="D5525" s="4">
        <v>437.40708380462797</v>
      </c>
      <c r="E5525" s="4">
        <v>437.87580187754799</v>
      </c>
      <c r="F5525" s="4">
        <v>360.20992932286498</v>
      </c>
      <c r="G5525" s="4">
        <v>409.20877610460701</v>
      </c>
      <c r="H5525" s="4">
        <v>386.38736109692201</v>
      </c>
      <c r="I5525" s="4">
        <v>390.46905015195199</v>
      </c>
      <c r="J5525" s="4">
        <f>AVERAGE(F5525:I5525)</f>
        <v>386.5687791690865</v>
      </c>
      <c r="K5525" s="4">
        <f>AVERAGE(B5525:E5525)</f>
        <v>451.1893510390197</v>
      </c>
      <c r="L5525" s="5">
        <v>0.224251603981966</v>
      </c>
      <c r="M5525" s="6">
        <v>0.10626870853856001</v>
      </c>
      <c r="N5525" s="7" t="s">
        <v>16565</v>
      </c>
      <c r="O5525" t="s">
        <v>16566</v>
      </c>
    </row>
    <row r="5526" spans="1:15" x14ac:dyDescent="0.45">
      <c r="A5526" t="s">
        <v>16567</v>
      </c>
      <c r="B5526" s="4">
        <v>21.403966487727502</v>
      </c>
      <c r="C5526" s="4">
        <v>23.366343117880401</v>
      </c>
      <c r="D5526" s="4">
        <v>18.141307623233399</v>
      </c>
      <c r="E5526" s="4">
        <v>16.760796244116701</v>
      </c>
      <c r="F5526" s="4">
        <v>8.3553849585200606</v>
      </c>
      <c r="G5526" s="4">
        <v>11.482899329465999</v>
      </c>
      <c r="H5526" s="4">
        <v>8.2404887437732199</v>
      </c>
      <c r="I5526" s="4">
        <v>15.8451208757314</v>
      </c>
      <c r="J5526" s="4">
        <f>AVERAGE(F5526:I5526)</f>
        <v>10.98097347687267</v>
      </c>
      <c r="K5526" s="4">
        <f>AVERAGE(B5526:E5526)</f>
        <v>19.918103368239503</v>
      </c>
      <c r="L5526" s="5">
        <v>0.87887264697249201</v>
      </c>
      <c r="M5526" s="6">
        <v>0.10650503323431799</v>
      </c>
      <c r="N5526" s="7" t="s">
        <v>16568</v>
      </c>
      <c r="O5526" t="s">
        <v>16569</v>
      </c>
    </row>
    <row r="5527" spans="1:15" x14ac:dyDescent="0.45">
      <c r="A5527" t="s">
        <v>16570</v>
      </c>
      <c r="B5527" s="4">
        <v>11.6748908114877</v>
      </c>
      <c r="C5527" s="4">
        <v>1.86930744943043</v>
      </c>
      <c r="D5527" s="4">
        <v>8.06280338810374</v>
      </c>
      <c r="E5527" s="4">
        <v>18.8558957746313</v>
      </c>
      <c r="F5527" s="4">
        <v>16.7107699170401</v>
      </c>
      <c r="G5527" s="4">
        <v>14.6145991465931</v>
      </c>
      <c r="H5527" s="4">
        <v>13.734147906288699</v>
      </c>
      <c r="I5527" s="4">
        <v>64.512277851191996</v>
      </c>
      <c r="J5527" s="4">
        <f>AVERAGE(F5527:I5527)</f>
        <v>27.392948705278474</v>
      </c>
      <c r="K5527" s="4">
        <f>AVERAGE(B5527:E5527)</f>
        <v>10.115724355913292</v>
      </c>
      <c r="L5527" s="5">
        <v>-1.43663011186501</v>
      </c>
      <c r="M5527" s="6">
        <v>0.10650503323431799</v>
      </c>
      <c r="N5527" s="7" t="s">
        <v>16571</v>
      </c>
      <c r="O5527" t="s">
        <v>16572</v>
      </c>
    </row>
    <row r="5528" spans="1:15" x14ac:dyDescent="0.45">
      <c r="A5528" t="s">
        <v>16573</v>
      </c>
      <c r="B5528" s="4">
        <v>558.44894381616405</v>
      </c>
      <c r="C5528" s="4">
        <v>586.02788539643905</v>
      </c>
      <c r="D5528" s="4">
        <v>608.74165580183205</v>
      </c>
      <c r="E5528" s="4">
        <v>577.19992065676797</v>
      </c>
      <c r="F5528" s="4">
        <v>438.19352226905198</v>
      </c>
      <c r="G5528" s="4">
        <v>494.80857110608099</v>
      </c>
      <c r="H5528" s="4">
        <v>495.34493448681201</v>
      </c>
      <c r="I5528" s="4">
        <v>557.97461369539803</v>
      </c>
      <c r="J5528" s="4">
        <f>AVERAGE(F5528:I5528)</f>
        <v>496.58041038933573</v>
      </c>
      <c r="K5528" s="4">
        <f>AVERAGE(B5528:E5528)</f>
        <v>582.60460141780084</v>
      </c>
      <c r="L5528" s="5">
        <v>0.231965121314164</v>
      </c>
      <c r="M5528" s="6">
        <v>0.106651211684124</v>
      </c>
      <c r="N5528" s="7" t="s">
        <v>16574</v>
      </c>
      <c r="O5528" t="s">
        <v>16575</v>
      </c>
    </row>
    <row r="5529" spans="1:15" x14ac:dyDescent="0.45">
      <c r="A5529" t="s">
        <v>16576</v>
      </c>
      <c r="B5529" s="4">
        <v>5447.3094711266604</v>
      </c>
      <c r="C5529" s="4">
        <v>5171.4390588492797</v>
      </c>
      <c r="D5529" s="4">
        <v>5985.62366524351</v>
      </c>
      <c r="E5529" s="4">
        <v>5454.59162769472</v>
      </c>
      <c r="F5529" s="4">
        <v>5745.7197231422997</v>
      </c>
      <c r="G5529" s="4">
        <v>6747.7692059698502</v>
      </c>
      <c r="H5529" s="4">
        <v>6983.3564054175904</v>
      </c>
      <c r="I5529" s="4">
        <v>6038.1228480019199</v>
      </c>
      <c r="J5529" s="4">
        <f>AVERAGE(F5529:I5529)</f>
        <v>6378.7420456329155</v>
      </c>
      <c r="K5529" s="4">
        <f>AVERAGE(B5529:E5529)</f>
        <v>5514.7409557285428</v>
      </c>
      <c r="L5529" s="5">
        <v>-0.21004184236029699</v>
      </c>
      <c r="M5529" s="6">
        <v>0.106660389609587</v>
      </c>
      <c r="N5529" s="7" t="s">
        <v>16577</v>
      </c>
      <c r="O5529" t="s">
        <v>16578</v>
      </c>
    </row>
    <row r="5530" spans="1:15" x14ac:dyDescent="0.45">
      <c r="A5530" t="s">
        <v>16579</v>
      </c>
      <c r="B5530" s="4">
        <v>15.5665210819837</v>
      </c>
      <c r="C5530" s="4">
        <v>18.693074494304302</v>
      </c>
      <c r="D5530" s="4">
        <v>16.125606776207501</v>
      </c>
      <c r="E5530" s="4">
        <v>21.9985450704031</v>
      </c>
      <c r="F5530" s="4">
        <v>22.281026556053501</v>
      </c>
      <c r="G5530" s="4">
        <v>25.0535985370168</v>
      </c>
      <c r="H5530" s="4">
        <v>40.286833858446798</v>
      </c>
      <c r="I5530" s="4">
        <v>32.822036099729303</v>
      </c>
      <c r="J5530" s="4">
        <f>AVERAGE(F5530:I5530)</f>
        <v>30.1108737628116</v>
      </c>
      <c r="K5530" s="4">
        <f>AVERAGE(B5530:E5530)</f>
        <v>18.095936855724648</v>
      </c>
      <c r="L5530" s="5">
        <v>-0.73696770623356</v>
      </c>
      <c r="M5530" s="6">
        <v>0.106904923832686</v>
      </c>
      <c r="N5530" s="7" t="s">
        <v>16580</v>
      </c>
      <c r="O5530" t="s">
        <v>16581</v>
      </c>
    </row>
    <row r="5531" spans="1:15" x14ac:dyDescent="0.45">
      <c r="A5531" t="s">
        <v>16582</v>
      </c>
      <c r="B5531" s="4">
        <v>5551.4105808624199</v>
      </c>
      <c r="C5531" s="4">
        <v>4608.7775165707199</v>
      </c>
      <c r="D5531" s="4">
        <v>5189.4218306682696</v>
      </c>
      <c r="E5531" s="4">
        <v>4203.8172079775104</v>
      </c>
      <c r="F5531" s="4">
        <v>4113.6345279113802</v>
      </c>
      <c r="G5531" s="4">
        <v>4176.6436561085002</v>
      </c>
      <c r="H5531" s="4">
        <v>4496.5600245189198</v>
      </c>
      <c r="I5531" s="4">
        <v>3434.9958469889102</v>
      </c>
      <c r="J5531" s="4">
        <f>AVERAGE(F5531:I5531)</f>
        <v>4055.4585138819275</v>
      </c>
      <c r="K5531" s="4">
        <f>AVERAGE(B5531:E5531)</f>
        <v>4888.3567840197302</v>
      </c>
      <c r="L5531" s="5">
        <v>0.269349314866419</v>
      </c>
      <c r="M5531" s="6">
        <v>0.10691733094834199</v>
      </c>
      <c r="N5531" s="7" t="s">
        <v>16583</v>
      </c>
      <c r="O5531" t="s">
        <v>16584</v>
      </c>
    </row>
    <row r="5532" spans="1:15" x14ac:dyDescent="0.45">
      <c r="A5532" t="s">
        <v>16585</v>
      </c>
      <c r="B5532" s="4">
        <v>273.38702650233802</v>
      </c>
      <c r="C5532" s="4">
        <v>278.52680996513402</v>
      </c>
      <c r="D5532" s="4">
        <v>307.394379171455</v>
      </c>
      <c r="E5532" s="4">
        <v>297.50413333307102</v>
      </c>
      <c r="F5532" s="4">
        <v>207.956247856499</v>
      </c>
      <c r="G5532" s="4">
        <v>232.789686406447</v>
      </c>
      <c r="H5532" s="4">
        <v>254.539541196551</v>
      </c>
      <c r="I5532" s="4">
        <v>262.57628879783402</v>
      </c>
      <c r="J5532" s="4">
        <f>AVERAGE(F5532:I5532)</f>
        <v>239.46544106433277</v>
      </c>
      <c r="K5532" s="4">
        <f>AVERAGE(B5532:E5532)</f>
        <v>289.20308724299952</v>
      </c>
      <c r="L5532" s="5">
        <v>0.27320211762589702</v>
      </c>
      <c r="M5532" s="6">
        <v>0.107021787407156</v>
      </c>
      <c r="N5532" s="7" t="s">
        <v>16586</v>
      </c>
      <c r="O5532" t="s">
        <v>16587</v>
      </c>
    </row>
    <row r="5533" spans="1:15" x14ac:dyDescent="0.45">
      <c r="A5533" t="s">
        <v>16588</v>
      </c>
      <c r="B5533" s="4">
        <v>0.97290756762397901</v>
      </c>
      <c r="C5533" s="4">
        <v>0.93465372471521402</v>
      </c>
      <c r="D5533" s="4">
        <v>2.0157008470259301</v>
      </c>
      <c r="E5533" s="4">
        <v>0</v>
      </c>
      <c r="F5533" s="4">
        <v>4.6418805325111503</v>
      </c>
      <c r="G5533" s="4">
        <v>7.3072995732965502</v>
      </c>
      <c r="H5533" s="4">
        <v>1.8312197208384899</v>
      </c>
      <c r="I5533" s="4">
        <v>5.6589717413326301</v>
      </c>
      <c r="J5533" s="4">
        <f>AVERAGE(F5533:I5533)</f>
        <v>4.8598428919947052</v>
      </c>
      <c r="K5533" s="4">
        <f>AVERAGE(B5533:E5533)</f>
        <v>0.98081553484128081</v>
      </c>
      <c r="L5533" s="5">
        <v>-2.2906813363001799</v>
      </c>
      <c r="M5533" s="6">
        <v>0.107149381813094</v>
      </c>
      <c r="N5533" s="7" t="s">
        <v>16589</v>
      </c>
      <c r="O5533" t="s">
        <v>16590</v>
      </c>
    </row>
    <row r="5534" spans="1:15" x14ac:dyDescent="0.45">
      <c r="A5534" t="s">
        <v>16591</v>
      </c>
      <c r="B5534" s="4">
        <v>11.6748908114877</v>
      </c>
      <c r="C5534" s="4">
        <v>44.863378786330301</v>
      </c>
      <c r="D5534" s="4">
        <v>17.1334571997204</v>
      </c>
      <c r="E5534" s="4">
        <v>43.9970901408063</v>
      </c>
      <c r="F5534" s="4">
        <v>22.281026556053501</v>
      </c>
      <c r="G5534" s="4">
        <v>15.6584990856355</v>
      </c>
      <c r="H5534" s="4">
        <v>2.7468295812577401</v>
      </c>
      <c r="I5534" s="4">
        <v>4.5271773930661103</v>
      </c>
      <c r="J5534" s="4">
        <f>AVERAGE(F5534:I5534)</f>
        <v>11.303383154003214</v>
      </c>
      <c r="K5534" s="4">
        <f>AVERAGE(B5534:E5534)</f>
        <v>29.417204234586173</v>
      </c>
      <c r="L5534" s="5">
        <v>1.37506453342063</v>
      </c>
      <c r="M5534" s="6">
        <v>0.107218276577903</v>
      </c>
      <c r="N5534" s="7" t="s">
        <v>16592</v>
      </c>
      <c r="O5534" t="s">
        <v>16593</v>
      </c>
    </row>
    <row r="5535" spans="1:15" x14ac:dyDescent="0.45">
      <c r="A5535" t="s">
        <v>16594</v>
      </c>
      <c r="B5535" s="4">
        <v>133.288336764485</v>
      </c>
      <c r="C5535" s="4">
        <v>92.530718746806201</v>
      </c>
      <c r="D5535" s="4">
        <v>91.714388539680002</v>
      </c>
      <c r="E5535" s="4">
        <v>178.08346009374</v>
      </c>
      <c r="F5535" s="4">
        <v>155.03880978587199</v>
      </c>
      <c r="G5535" s="4">
        <v>210.86778768655799</v>
      </c>
      <c r="H5535" s="4">
        <v>133.67903962120999</v>
      </c>
      <c r="I5535" s="4">
        <v>228.62245834983801</v>
      </c>
      <c r="J5535" s="4">
        <f>AVERAGE(F5535:I5535)</f>
        <v>182.0520238608695</v>
      </c>
      <c r="K5535" s="4">
        <f>AVERAGE(B5535:E5535)</f>
        <v>123.90422603617779</v>
      </c>
      <c r="L5535" s="5">
        <v>-0.55431762626960801</v>
      </c>
      <c r="M5535" s="6">
        <v>0.10723307616206899</v>
      </c>
      <c r="N5535" s="7" t="s">
        <v>16595</v>
      </c>
      <c r="O5535" t="s">
        <v>16596</v>
      </c>
    </row>
    <row r="5536" spans="1:15" x14ac:dyDescent="0.45">
      <c r="A5536" t="s">
        <v>16597</v>
      </c>
      <c r="B5536" s="4">
        <v>382.35267407622399</v>
      </c>
      <c r="C5536" s="4">
        <v>345.82187814462901</v>
      </c>
      <c r="D5536" s="4">
        <v>366.85755415872001</v>
      </c>
      <c r="E5536" s="4">
        <v>373.975266196853</v>
      </c>
      <c r="F5536" s="4">
        <v>428.90976120403002</v>
      </c>
      <c r="G5536" s="4">
        <v>432.174574763539</v>
      </c>
      <c r="H5536" s="4">
        <v>468.79224853465399</v>
      </c>
      <c r="I5536" s="4">
        <v>391.60084450021799</v>
      </c>
      <c r="J5536" s="4">
        <f>AVERAGE(F5536:I5536)</f>
        <v>430.36935725061028</v>
      </c>
      <c r="K5536" s="4">
        <f>AVERAGE(B5536:E5536)</f>
        <v>367.25184314410649</v>
      </c>
      <c r="L5536" s="5">
        <v>-0.230491617268551</v>
      </c>
      <c r="M5536" s="6">
        <v>0.107435987171484</v>
      </c>
      <c r="N5536" s="7" t="s">
        <v>16598</v>
      </c>
      <c r="O5536" t="s">
        <v>16599</v>
      </c>
    </row>
    <row r="5537" spans="1:15" x14ac:dyDescent="0.45">
      <c r="A5537" t="s">
        <v>16600</v>
      </c>
      <c r="B5537" s="4">
        <v>29.187227028719398</v>
      </c>
      <c r="C5537" s="4">
        <v>31.7782266403173</v>
      </c>
      <c r="D5537" s="4">
        <v>20.157008470259299</v>
      </c>
      <c r="E5537" s="4">
        <v>17.808346009373999</v>
      </c>
      <c r="F5537" s="4">
        <v>13.925641597533399</v>
      </c>
      <c r="G5537" s="4">
        <v>16.702399024677799</v>
      </c>
      <c r="H5537" s="4">
        <v>11.9029281854502</v>
      </c>
      <c r="I5537" s="4">
        <v>14.713326527464799</v>
      </c>
      <c r="J5537" s="4">
        <f>AVERAGE(F5537:I5537)</f>
        <v>14.311073833781549</v>
      </c>
      <c r="K5537" s="4">
        <f>AVERAGE(B5537:E5537)</f>
        <v>24.732702037167499</v>
      </c>
      <c r="L5537" s="5">
        <v>0.79830962314277698</v>
      </c>
      <c r="M5537" s="6">
        <v>0.107516343704921</v>
      </c>
      <c r="N5537" s="7" t="s">
        <v>16601</v>
      </c>
      <c r="O5537" t="s">
        <v>16602</v>
      </c>
    </row>
    <row r="5538" spans="1:15" x14ac:dyDescent="0.45">
      <c r="A5538" t="s">
        <v>16603</v>
      </c>
      <c r="B5538" s="4">
        <v>169.285916766572</v>
      </c>
      <c r="C5538" s="4">
        <v>154.21786457800999</v>
      </c>
      <c r="D5538" s="4">
        <v>172.34242242071701</v>
      </c>
      <c r="E5538" s="4">
        <v>169.703061971681</v>
      </c>
      <c r="F5538" s="4">
        <v>198.67248679147701</v>
      </c>
      <c r="G5538" s="4">
        <v>198.34098841804899</v>
      </c>
      <c r="H5538" s="4">
        <v>270.10490882367799</v>
      </c>
      <c r="I5538" s="4">
        <v>179.955301374378</v>
      </c>
      <c r="J5538" s="4">
        <f>AVERAGE(F5538:I5538)</f>
        <v>211.76842135189548</v>
      </c>
      <c r="K5538" s="4">
        <f>AVERAGE(B5538:E5538)</f>
        <v>166.38731643424501</v>
      </c>
      <c r="L5538" s="5">
        <v>-0.35105821835977602</v>
      </c>
      <c r="M5538" s="6">
        <v>0.107516343704921</v>
      </c>
      <c r="N5538" s="7" t="s">
        <v>16604</v>
      </c>
      <c r="O5538" t="s">
        <v>16605</v>
      </c>
    </row>
    <row r="5539" spans="1:15" x14ac:dyDescent="0.45">
      <c r="A5539" t="s">
        <v>16606</v>
      </c>
      <c r="B5539" s="4">
        <v>416.40443894306298</v>
      </c>
      <c r="C5539" s="4">
        <v>463.58824745874603</v>
      </c>
      <c r="D5539" s="4">
        <v>455.54839142786102</v>
      </c>
      <c r="E5539" s="4">
        <v>465.11209577423801</v>
      </c>
      <c r="F5539" s="4">
        <v>457.689420505599</v>
      </c>
      <c r="G5539" s="4">
        <v>541.784068362987</v>
      </c>
      <c r="H5539" s="4">
        <v>596.06201913292898</v>
      </c>
      <c r="I5539" s="4">
        <v>546.65667021273202</v>
      </c>
      <c r="J5539" s="4">
        <f>AVERAGE(F5539:I5539)</f>
        <v>535.54804455356179</v>
      </c>
      <c r="K5539" s="4">
        <f>AVERAGE(B5539:E5539)</f>
        <v>450.16329340097701</v>
      </c>
      <c r="L5539" s="5">
        <v>-0.250464730057045</v>
      </c>
      <c r="M5539" s="6">
        <v>0.107527790249433</v>
      </c>
      <c r="N5539" s="7" t="s">
        <v>16607</v>
      </c>
      <c r="O5539" t="s">
        <v>16608</v>
      </c>
    </row>
    <row r="5540" spans="1:15" x14ac:dyDescent="0.45">
      <c r="A5540" t="s">
        <v>16609</v>
      </c>
      <c r="B5540" s="4">
        <v>5055.2277213742</v>
      </c>
      <c r="C5540" s="4">
        <v>5940.6590742898998</v>
      </c>
      <c r="D5540" s="4">
        <v>5394.0154666414001</v>
      </c>
      <c r="E5540" s="4">
        <v>6346.0564779286697</v>
      </c>
      <c r="F5540" s="4">
        <v>6346.3790640492398</v>
      </c>
      <c r="G5540" s="4">
        <v>6648.5987117608202</v>
      </c>
      <c r="H5540" s="4">
        <v>6183.1133874111702</v>
      </c>
      <c r="I5540" s="4">
        <v>7760.7138460635697</v>
      </c>
      <c r="J5540" s="4">
        <f>AVERAGE(F5540:I5540)</f>
        <v>6734.7012523211997</v>
      </c>
      <c r="K5540" s="4">
        <f>AVERAGE(B5540:E5540)</f>
        <v>5683.9896850585419</v>
      </c>
      <c r="L5540" s="5">
        <v>-0.24460958933201901</v>
      </c>
      <c r="M5540" s="6">
        <v>0.10768006648959901</v>
      </c>
      <c r="N5540" s="7" t="s">
        <v>16610</v>
      </c>
      <c r="O5540" t="s">
        <v>16611</v>
      </c>
    </row>
    <row r="5541" spans="1:15" x14ac:dyDescent="0.45">
      <c r="A5541" t="s">
        <v>16612</v>
      </c>
      <c r="B5541" s="4">
        <v>25.2955967582235</v>
      </c>
      <c r="C5541" s="4">
        <v>21.4970356684499</v>
      </c>
      <c r="D5541" s="4">
        <v>27.2119614348501</v>
      </c>
      <c r="E5541" s="4">
        <v>13.618146948344799</v>
      </c>
      <c r="F5541" s="4">
        <v>61.272823029147098</v>
      </c>
      <c r="G5541" s="4">
        <v>45.931597317864103</v>
      </c>
      <c r="H5541" s="4">
        <v>21.059026789642701</v>
      </c>
      <c r="I5541" s="4">
        <v>29.426653054929702</v>
      </c>
      <c r="J5541" s="4">
        <f>AVERAGE(F5541:I5541)</f>
        <v>39.422525047895903</v>
      </c>
      <c r="K5541" s="4">
        <f>AVERAGE(B5541:E5541)</f>
        <v>21.905685202467076</v>
      </c>
      <c r="L5541" s="5">
        <v>-0.84747147870336803</v>
      </c>
      <c r="M5541" s="6">
        <v>0.10782440799408401</v>
      </c>
      <c r="N5541" s="7" t="s">
        <v>16613</v>
      </c>
      <c r="O5541" t="s">
        <v>16614</v>
      </c>
    </row>
    <row r="5542" spans="1:15" x14ac:dyDescent="0.45">
      <c r="A5542" t="s">
        <v>16615</v>
      </c>
      <c r="B5542" s="4">
        <v>3.89163027049592</v>
      </c>
      <c r="C5542" s="4">
        <v>8.4118835224369306</v>
      </c>
      <c r="D5542" s="4">
        <v>8.06280338810374</v>
      </c>
      <c r="E5542" s="4">
        <v>8.3803981220583292</v>
      </c>
      <c r="F5542" s="4">
        <v>2.7851283195066898</v>
      </c>
      <c r="G5542" s="4">
        <v>1.04389993904236</v>
      </c>
      <c r="H5542" s="4">
        <v>0</v>
      </c>
      <c r="I5542" s="4">
        <v>4.5271773930661103</v>
      </c>
      <c r="J5542" s="4">
        <f>AVERAGE(F5542:I5542)</f>
        <v>2.0890514129037898</v>
      </c>
      <c r="K5542" s="4">
        <f>AVERAGE(B5542:E5542)</f>
        <v>7.1866788257737308</v>
      </c>
      <c r="L5542" s="5">
        <v>1.8186978893633901</v>
      </c>
      <c r="M5542" s="6">
        <v>0.107976783037946</v>
      </c>
      <c r="N5542" s="7" t="s">
        <v>16616</v>
      </c>
      <c r="O5542" t="s">
        <v>16617</v>
      </c>
    </row>
    <row r="5543" spans="1:15" x14ac:dyDescent="0.45">
      <c r="A5543" t="s">
        <v>16618</v>
      </c>
      <c r="B5543" s="4">
        <v>555.53022111329199</v>
      </c>
      <c r="C5543" s="4">
        <v>527.14470073938105</v>
      </c>
      <c r="D5543" s="4">
        <v>546.25492954402796</v>
      </c>
      <c r="E5543" s="4">
        <v>498.63368826247103</v>
      </c>
      <c r="F5543" s="4">
        <v>364.85180985537602</v>
      </c>
      <c r="G5543" s="4">
        <v>433.21847470258098</v>
      </c>
      <c r="H5543" s="4">
        <v>518.23518099729301</v>
      </c>
      <c r="I5543" s="4">
        <v>441.399795823945</v>
      </c>
      <c r="J5543" s="4">
        <f>AVERAGE(F5543:I5543)</f>
        <v>439.42631534479875</v>
      </c>
      <c r="K5543" s="4">
        <f>AVERAGE(B5543:E5543)</f>
        <v>531.89088491479299</v>
      </c>
      <c r="L5543" s="5">
        <v>0.275497801525382</v>
      </c>
      <c r="M5543" s="6">
        <v>0.107976783037946</v>
      </c>
      <c r="N5543" s="7" t="s">
        <v>16619</v>
      </c>
      <c r="O5543" t="s">
        <v>16620</v>
      </c>
    </row>
    <row r="5544" spans="1:15" x14ac:dyDescent="0.45">
      <c r="A5544" t="s">
        <v>16621</v>
      </c>
      <c r="B5544" s="4">
        <v>306.46588380155299</v>
      </c>
      <c r="C5544" s="4">
        <v>280.396117414564</v>
      </c>
      <c r="D5544" s="4">
        <v>303.36297747740298</v>
      </c>
      <c r="E5544" s="4">
        <v>397.02136103251399</v>
      </c>
      <c r="F5544" s="4">
        <v>388.06121251793201</v>
      </c>
      <c r="G5544" s="4">
        <v>386.24297744567502</v>
      </c>
      <c r="H5544" s="4">
        <v>393.71223998027602</v>
      </c>
      <c r="I5544" s="4">
        <v>401.78699363461698</v>
      </c>
      <c r="J5544" s="4">
        <f>AVERAGE(F5544:I5544)</f>
        <v>392.45085589462502</v>
      </c>
      <c r="K5544" s="4">
        <f>AVERAGE(B5544:E5544)</f>
        <v>321.81158493150849</v>
      </c>
      <c r="L5544" s="5">
        <v>-0.28739203739934699</v>
      </c>
      <c r="M5544" s="6">
        <v>0.107976783037946</v>
      </c>
      <c r="N5544" s="7" t="s">
        <v>16622</v>
      </c>
      <c r="O5544" t="s">
        <v>16623</v>
      </c>
    </row>
    <row r="5545" spans="1:15" x14ac:dyDescent="0.45">
      <c r="A5545" t="s">
        <v>16624</v>
      </c>
      <c r="B5545" s="4">
        <v>676.17075949866501</v>
      </c>
      <c r="C5545" s="4">
        <v>781.37051386191899</v>
      </c>
      <c r="D5545" s="4">
        <v>809.30389008091299</v>
      </c>
      <c r="E5545" s="4">
        <v>728.04708685381797</v>
      </c>
      <c r="F5545" s="4">
        <v>616.44173471748002</v>
      </c>
      <c r="G5545" s="4">
        <v>650.34966202339297</v>
      </c>
      <c r="H5545" s="4">
        <v>653.74544033934205</v>
      </c>
      <c r="I5545" s="4">
        <v>668.89045982551704</v>
      </c>
      <c r="J5545" s="4">
        <f>AVERAGE(F5545:I5545)</f>
        <v>647.3568242264331</v>
      </c>
      <c r="K5545" s="4">
        <f>AVERAGE(B5545:E5545)</f>
        <v>748.72306257382866</v>
      </c>
      <c r="L5545" s="5">
        <v>0.210323381887695</v>
      </c>
      <c r="M5545" s="6">
        <v>0.108088144385657</v>
      </c>
      <c r="N5545" s="7" t="s">
        <v>16625</v>
      </c>
      <c r="O5545" t="s">
        <v>16626</v>
      </c>
    </row>
    <row r="5546" spans="1:15" x14ac:dyDescent="0.45">
      <c r="A5546" t="s">
        <v>16627</v>
      </c>
      <c r="B5546" s="4">
        <v>1634.4847136082799</v>
      </c>
      <c r="C5546" s="4">
        <v>1704.8083938805501</v>
      </c>
      <c r="D5546" s="4">
        <v>1714.3535703955599</v>
      </c>
      <c r="E5546" s="4">
        <v>1693.8879704210401</v>
      </c>
      <c r="F5546" s="4">
        <v>1192.03492074886</v>
      </c>
      <c r="G5546" s="4">
        <v>1312.18222337625</v>
      </c>
      <c r="H5546" s="4">
        <v>1470.4694358333099</v>
      </c>
      <c r="I5546" s="4">
        <v>1679.58281282753</v>
      </c>
      <c r="J5546" s="4">
        <f>AVERAGE(F5546:I5546)</f>
        <v>1413.5673481964875</v>
      </c>
      <c r="K5546" s="4">
        <f>AVERAGE(B5546:E5546)</f>
        <v>1686.8836620763575</v>
      </c>
      <c r="L5546" s="5">
        <v>0.25553667163926203</v>
      </c>
      <c r="M5546" s="6">
        <v>0.10812908958938</v>
      </c>
      <c r="N5546" s="7" t="s">
        <v>16628</v>
      </c>
      <c r="O5546" t="s">
        <v>16629</v>
      </c>
    </row>
    <row r="5547" spans="1:15" x14ac:dyDescent="0.45">
      <c r="A5547" t="s">
        <v>16630</v>
      </c>
      <c r="B5547" s="4">
        <v>627.52538111746696</v>
      </c>
      <c r="C5547" s="4">
        <v>644.91107005349795</v>
      </c>
      <c r="D5547" s="4">
        <v>623.85941215452704</v>
      </c>
      <c r="E5547" s="4">
        <v>624.33966009334597</v>
      </c>
      <c r="F5547" s="4">
        <v>749.199517947299</v>
      </c>
      <c r="G5547" s="4">
        <v>751.60795611050298</v>
      </c>
      <c r="H5547" s="4">
        <v>639.09568257263402</v>
      </c>
      <c r="I5547" s="4">
        <v>789.99245509003595</v>
      </c>
      <c r="J5547" s="4">
        <f>AVERAGE(F5547:I5547)</f>
        <v>732.47390293011802</v>
      </c>
      <c r="K5547" s="4">
        <f>AVERAGE(B5547:E5547)</f>
        <v>630.15888085470954</v>
      </c>
      <c r="L5547" s="5">
        <v>-0.215947769571639</v>
      </c>
      <c r="M5547" s="6">
        <v>0.108156376751115</v>
      </c>
      <c r="N5547" s="7" t="s">
        <v>16631</v>
      </c>
      <c r="O5547" t="s">
        <v>16632</v>
      </c>
    </row>
    <row r="5548" spans="1:15" x14ac:dyDescent="0.45">
      <c r="A5548" t="s">
        <v>16633</v>
      </c>
      <c r="B5548" s="4">
        <v>2.91872270287194</v>
      </c>
      <c r="C5548" s="4">
        <v>1.86930744943043</v>
      </c>
      <c r="D5548" s="4">
        <v>4.03140169405187</v>
      </c>
      <c r="E5548" s="4">
        <v>1.04754976525729</v>
      </c>
      <c r="F5548" s="4">
        <v>17.639146023542398</v>
      </c>
      <c r="G5548" s="4">
        <v>6.2633996342541902</v>
      </c>
      <c r="H5548" s="4">
        <v>2.7468295812577401</v>
      </c>
      <c r="I5548" s="4">
        <v>6.7907660895991597</v>
      </c>
      <c r="J5548" s="4">
        <f>AVERAGE(F5548:I5548)</f>
        <v>8.3600353321633705</v>
      </c>
      <c r="K5548" s="4">
        <f>AVERAGE(B5548:E5548)</f>
        <v>2.4667454029028826</v>
      </c>
      <c r="L5548" s="5">
        <v>-1.76368562766929</v>
      </c>
      <c r="M5548" s="6">
        <v>0.108319065240306</v>
      </c>
      <c r="N5548" s="7" t="s">
        <v>16634</v>
      </c>
      <c r="O5548" t="s">
        <v>16635</v>
      </c>
    </row>
    <row r="5549" spans="1:15" x14ac:dyDescent="0.45">
      <c r="A5549" t="s">
        <v>16636</v>
      </c>
      <c r="B5549" s="4">
        <v>76.859697842294395</v>
      </c>
      <c r="C5549" s="4">
        <v>99.073294819812702</v>
      </c>
      <c r="D5549" s="4">
        <v>141.099059291815</v>
      </c>
      <c r="E5549" s="4">
        <v>87.9941802816125</v>
      </c>
      <c r="F5549" s="4">
        <v>76.126840733182803</v>
      </c>
      <c r="G5549" s="4">
        <v>65.765696159669005</v>
      </c>
      <c r="H5549" s="4">
        <v>53.1053719043163</v>
      </c>
      <c r="I5549" s="4">
        <v>86.016370468256</v>
      </c>
      <c r="J5549" s="4">
        <f>AVERAGE(F5549:I5549)</f>
        <v>70.253569816356034</v>
      </c>
      <c r="K5549" s="4">
        <f>AVERAGE(B5549:E5549)</f>
        <v>101.25655805888364</v>
      </c>
      <c r="L5549" s="5">
        <v>0.53038527819505399</v>
      </c>
      <c r="M5549" s="6">
        <v>0.10856304672018501</v>
      </c>
      <c r="N5549" s="7" t="s">
        <v>16637</v>
      </c>
      <c r="O5549" t="s">
        <v>16638</v>
      </c>
    </row>
    <row r="5550" spans="1:15" x14ac:dyDescent="0.45">
      <c r="A5550" t="s">
        <v>16639</v>
      </c>
      <c r="B5550" s="4">
        <v>67.130622166054593</v>
      </c>
      <c r="C5550" s="4">
        <v>28.974265466171602</v>
      </c>
      <c r="D5550" s="4">
        <v>29.2276622818761</v>
      </c>
      <c r="E5550" s="4">
        <v>42.949540375548999</v>
      </c>
      <c r="F5550" s="4">
        <v>21.352650449551302</v>
      </c>
      <c r="G5550" s="4">
        <v>12.5267992685084</v>
      </c>
      <c r="H5550" s="4">
        <v>36.624394416769903</v>
      </c>
      <c r="I5550" s="4">
        <v>21.504092617064</v>
      </c>
      <c r="J5550" s="4">
        <f>AVERAGE(F5550:I5550)</f>
        <v>23.001984187973402</v>
      </c>
      <c r="K5550" s="4">
        <f>AVERAGE(B5550:E5550)</f>
        <v>42.07052257241282</v>
      </c>
      <c r="L5550" s="5">
        <v>0.86423404387021197</v>
      </c>
      <c r="M5550" s="6">
        <v>0.10869626257199801</v>
      </c>
      <c r="N5550" s="7" t="s">
        <v>16640</v>
      </c>
      <c r="O5550" t="s">
        <v>16641</v>
      </c>
    </row>
    <row r="5551" spans="1:15" x14ac:dyDescent="0.45">
      <c r="A5551" t="s">
        <v>16642</v>
      </c>
      <c r="B5551" s="4">
        <v>14.593613514359699</v>
      </c>
      <c r="C5551" s="4">
        <v>16.8237670448739</v>
      </c>
      <c r="D5551" s="4">
        <v>18.141307623233399</v>
      </c>
      <c r="E5551" s="4">
        <v>27.236293896689599</v>
      </c>
      <c r="F5551" s="4">
        <v>7.4270088520178303</v>
      </c>
      <c r="G5551" s="4">
        <v>7.3072995732965502</v>
      </c>
      <c r="H5551" s="4">
        <v>11.9029281854502</v>
      </c>
      <c r="I5551" s="4">
        <v>13.5815321791983</v>
      </c>
      <c r="J5551" s="4">
        <f>AVERAGE(F5551:I5551)</f>
        <v>10.05469219749072</v>
      </c>
      <c r="K5551" s="4">
        <f>AVERAGE(B5551:E5551)</f>
        <v>19.198745519789149</v>
      </c>
      <c r="L5551" s="5">
        <v>0.93520563537385104</v>
      </c>
      <c r="M5551" s="6">
        <v>0.108801905282548</v>
      </c>
      <c r="N5551" s="7" t="s">
        <v>16643</v>
      </c>
      <c r="O5551" t="s">
        <v>16644</v>
      </c>
    </row>
    <row r="5552" spans="1:15" x14ac:dyDescent="0.45">
      <c r="A5552" t="s">
        <v>16645</v>
      </c>
      <c r="B5552" s="4">
        <v>103.128202168142</v>
      </c>
      <c r="C5552" s="4">
        <v>103.74656344338899</v>
      </c>
      <c r="D5552" s="4">
        <v>106.832144892375</v>
      </c>
      <c r="E5552" s="4">
        <v>139.32411877921999</v>
      </c>
      <c r="F5552" s="4">
        <v>96.551115076231795</v>
      </c>
      <c r="G5552" s="4">
        <v>72.029095793923204</v>
      </c>
      <c r="H5552" s="4">
        <v>75.995618414797406</v>
      </c>
      <c r="I5552" s="4">
        <v>95.070725254388194</v>
      </c>
      <c r="J5552" s="4">
        <f>AVERAGE(F5552:I5552)</f>
        <v>84.911638634835143</v>
      </c>
      <c r="K5552" s="4">
        <f>AVERAGE(B5552:E5552)</f>
        <v>113.25775732078149</v>
      </c>
      <c r="L5552" s="5">
        <v>0.41479058409182301</v>
      </c>
      <c r="M5552" s="6">
        <v>0.108860693131824</v>
      </c>
      <c r="N5552" s="7" t="s">
        <v>16646</v>
      </c>
      <c r="O5552" t="s">
        <v>16647</v>
      </c>
    </row>
    <row r="5553" spans="1:15" x14ac:dyDescent="0.45">
      <c r="A5553" t="s">
        <v>16648</v>
      </c>
      <c r="B5553" s="4">
        <v>50.5911935164469</v>
      </c>
      <c r="C5553" s="4">
        <v>69.164375628925896</v>
      </c>
      <c r="D5553" s="4">
        <v>66.518127951855803</v>
      </c>
      <c r="E5553" s="4">
        <v>35.616692018747898</v>
      </c>
      <c r="F5553" s="4">
        <v>26.9229070885646</v>
      </c>
      <c r="G5553" s="4">
        <v>38.6242977445675</v>
      </c>
      <c r="H5553" s="4">
        <v>41.2024437188661</v>
      </c>
      <c r="I5553" s="4">
        <v>38.481007841061903</v>
      </c>
      <c r="J5553" s="4">
        <f>AVERAGE(F5553:I5553)</f>
        <v>36.307664098265029</v>
      </c>
      <c r="K5553" s="4">
        <f>AVERAGE(B5553:E5553)</f>
        <v>55.472597278994122</v>
      </c>
      <c r="L5553" s="5">
        <v>0.61591121092495005</v>
      </c>
      <c r="M5553" s="6">
        <v>0.108989878099782</v>
      </c>
      <c r="N5553" s="7" t="s">
        <v>16649</v>
      </c>
      <c r="O5553" t="s">
        <v>16650</v>
      </c>
    </row>
    <row r="5554" spans="1:15" x14ac:dyDescent="0.45">
      <c r="A5554" t="s">
        <v>16651</v>
      </c>
      <c r="B5554" s="4">
        <v>502.99321246159701</v>
      </c>
      <c r="C5554" s="4">
        <v>512.19024114393699</v>
      </c>
      <c r="D5554" s="4">
        <v>526.09792107376904</v>
      </c>
      <c r="E5554" s="4">
        <v>393.87871173674199</v>
      </c>
      <c r="F5554" s="4">
        <v>323.07488506277599</v>
      </c>
      <c r="G5554" s="4">
        <v>419.647775495031</v>
      </c>
      <c r="H5554" s="4">
        <v>336.94442863428299</v>
      </c>
      <c r="I5554" s="4">
        <v>457.24491669967699</v>
      </c>
      <c r="J5554" s="4">
        <f>AVERAGE(F5554:I5554)</f>
        <v>384.22800147294174</v>
      </c>
      <c r="K5554" s="4">
        <f>AVERAGE(B5554:E5554)</f>
        <v>483.79002160401126</v>
      </c>
      <c r="L5554" s="5">
        <v>0.33474129984561901</v>
      </c>
      <c r="M5554" s="6">
        <v>0.108989878099782</v>
      </c>
      <c r="N5554" s="7" t="s">
        <v>16652</v>
      </c>
      <c r="O5554" t="s">
        <v>16653</v>
      </c>
    </row>
    <row r="5555" spans="1:15" x14ac:dyDescent="0.45">
      <c r="A5555" t="s">
        <v>16654</v>
      </c>
      <c r="B5555" s="4">
        <v>144.96322757597301</v>
      </c>
      <c r="C5555" s="4">
        <v>128.98221401070001</v>
      </c>
      <c r="D5555" s="4">
        <v>149.16186267991901</v>
      </c>
      <c r="E5555" s="4">
        <v>142.46676807499199</v>
      </c>
      <c r="F5555" s="4">
        <v>183.818469087441</v>
      </c>
      <c r="G5555" s="4">
        <v>170.15569006390501</v>
      </c>
      <c r="H5555" s="4">
        <v>182.20636222343001</v>
      </c>
      <c r="I5555" s="4">
        <v>158.45120875731399</v>
      </c>
      <c r="J5555" s="4">
        <f>AVERAGE(F5555:I5555)</f>
        <v>173.65793253302252</v>
      </c>
      <c r="K5555" s="4">
        <f>AVERAGE(B5555:E5555)</f>
        <v>141.39351808539601</v>
      </c>
      <c r="L5555" s="5">
        <v>-0.29951533763686</v>
      </c>
      <c r="M5555" s="6">
        <v>0.109132728397382</v>
      </c>
      <c r="N5555" s="7" t="s">
        <v>16655</v>
      </c>
      <c r="O5555" t="s">
        <v>16656</v>
      </c>
    </row>
    <row r="5556" spans="1:15" x14ac:dyDescent="0.45">
      <c r="A5556" t="s">
        <v>16657</v>
      </c>
      <c r="B5556" s="4">
        <v>13.620705946735701</v>
      </c>
      <c r="C5556" s="4">
        <v>10.281190971867399</v>
      </c>
      <c r="D5556" s="4">
        <v>12.0942050821556</v>
      </c>
      <c r="E5556" s="4">
        <v>9.4279478873156304</v>
      </c>
      <c r="F5556" s="4">
        <v>2.7851283195066898</v>
      </c>
      <c r="G5556" s="4">
        <v>7.3072995732965502</v>
      </c>
      <c r="H5556" s="4">
        <v>0</v>
      </c>
      <c r="I5556" s="4">
        <v>6.7907660895991597</v>
      </c>
      <c r="J5556" s="4">
        <f>AVERAGE(F5556:I5556)</f>
        <v>4.2207984956005999</v>
      </c>
      <c r="K5556" s="4">
        <f>AVERAGE(B5556:E5556)</f>
        <v>11.356012472018582</v>
      </c>
      <c r="L5556" s="5">
        <v>1.46405803208703</v>
      </c>
      <c r="M5556" s="6">
        <v>0.10940572932626701</v>
      </c>
      <c r="N5556" s="7" t="s">
        <v>16658</v>
      </c>
      <c r="O5556" t="s">
        <v>16659</v>
      </c>
    </row>
    <row r="5557" spans="1:15" x14ac:dyDescent="0.45">
      <c r="A5557" t="s">
        <v>16660</v>
      </c>
      <c r="B5557" s="4">
        <v>140.09868973785299</v>
      </c>
      <c r="C5557" s="4">
        <v>114.962408139971</v>
      </c>
      <c r="D5557" s="4">
        <v>87.682986845628193</v>
      </c>
      <c r="E5557" s="4">
        <v>94.279478873156293</v>
      </c>
      <c r="F5557" s="4">
        <v>56.630942496636003</v>
      </c>
      <c r="G5557" s="4">
        <v>108.56559366040599</v>
      </c>
      <c r="H5557" s="4">
        <v>54.020981764735502</v>
      </c>
      <c r="I5557" s="4">
        <v>76.962015682123806</v>
      </c>
      <c r="J5557" s="4">
        <f>AVERAGE(F5557:I5557)</f>
        <v>74.044883400975323</v>
      </c>
      <c r="K5557" s="4">
        <f>AVERAGE(B5557:E5557)</f>
        <v>109.25589089915212</v>
      </c>
      <c r="L5557" s="5">
        <v>0.56658680436454201</v>
      </c>
      <c r="M5557" s="6">
        <v>0.10940572932626701</v>
      </c>
      <c r="N5557" s="7" t="s">
        <v>16661</v>
      </c>
      <c r="O5557" t="s">
        <v>16662</v>
      </c>
    </row>
    <row r="5558" spans="1:15" x14ac:dyDescent="0.45">
      <c r="A5558" t="s">
        <v>16663</v>
      </c>
      <c r="B5558" s="4">
        <v>1222.94481250334</v>
      </c>
      <c r="C5558" s="4">
        <v>1394.5033572750999</v>
      </c>
      <c r="D5558" s="4">
        <v>1277.9543370144399</v>
      </c>
      <c r="E5558" s="4">
        <v>1411.0495338015701</v>
      </c>
      <c r="F5558" s="4">
        <v>995.21918617039</v>
      </c>
      <c r="G5558" s="4">
        <v>1032.4170397129001</v>
      </c>
      <c r="H5558" s="4">
        <v>1132.6093973386101</v>
      </c>
      <c r="I5558" s="4">
        <v>1308.3542665960999</v>
      </c>
      <c r="J5558" s="4">
        <f>AVERAGE(F5558:I5558)</f>
        <v>1117.1499724545001</v>
      </c>
      <c r="K5558" s="4">
        <f>AVERAGE(B5558:E5558)</f>
        <v>1326.6130101486124</v>
      </c>
      <c r="L5558" s="5">
        <v>0.24850487859227799</v>
      </c>
      <c r="M5558" s="6">
        <v>0.10940572932626701</v>
      </c>
      <c r="N5558" s="7" t="s">
        <v>16664</v>
      </c>
      <c r="O5558" t="s">
        <v>16665</v>
      </c>
    </row>
    <row r="5559" spans="1:15" x14ac:dyDescent="0.45">
      <c r="A5559" t="s">
        <v>16666</v>
      </c>
      <c r="B5559" s="4">
        <v>2182.2316741805898</v>
      </c>
      <c r="C5559" s="4">
        <v>2235.69170951879</v>
      </c>
      <c r="D5559" s="4">
        <v>2207.1924274933999</v>
      </c>
      <c r="E5559" s="4">
        <v>2206.1398056318599</v>
      </c>
      <c r="F5559" s="4">
        <v>2239.2431688833799</v>
      </c>
      <c r="G5559" s="4">
        <v>2436.4624577248801</v>
      </c>
      <c r="H5559" s="4">
        <v>2735.8422629327101</v>
      </c>
      <c r="I5559" s="4">
        <v>2734.4151454119301</v>
      </c>
      <c r="J5559" s="4">
        <f>AVERAGE(F5559:I5559)</f>
        <v>2536.4907587382249</v>
      </c>
      <c r="K5559" s="4">
        <f>AVERAGE(B5559:E5559)</f>
        <v>2207.8139042061598</v>
      </c>
      <c r="L5559" s="5">
        <v>-0.20003870872881099</v>
      </c>
      <c r="M5559" s="6">
        <v>0.109875204710459</v>
      </c>
      <c r="N5559" s="7" t="s">
        <v>16667</v>
      </c>
      <c r="O5559" t="s">
        <v>16668</v>
      </c>
    </row>
    <row r="5560" spans="1:15" x14ac:dyDescent="0.45">
      <c r="A5560" t="s">
        <v>16669</v>
      </c>
      <c r="B5560" s="4">
        <v>3.89163027049592</v>
      </c>
      <c r="C5560" s="4">
        <v>1.86930744943043</v>
      </c>
      <c r="D5560" s="4">
        <v>8.06280338810374</v>
      </c>
      <c r="E5560" s="4">
        <v>4.1901990610291699</v>
      </c>
      <c r="F5560" s="4">
        <v>24.137778769057999</v>
      </c>
      <c r="G5560" s="4">
        <v>11.482899329465999</v>
      </c>
      <c r="H5560" s="4">
        <v>2.7468295812577401</v>
      </c>
      <c r="I5560" s="4">
        <v>13.5815321791983</v>
      </c>
      <c r="J5560" s="4">
        <f>AVERAGE(F5560:I5560)</f>
        <v>12.987259964745009</v>
      </c>
      <c r="K5560" s="4">
        <f>AVERAGE(B5560:E5560)</f>
        <v>4.5034850422648152</v>
      </c>
      <c r="L5560" s="5">
        <v>-1.5338303293009801</v>
      </c>
      <c r="M5560" s="6">
        <v>0.109882097171766</v>
      </c>
      <c r="N5560" s="7" t="s">
        <v>16670</v>
      </c>
      <c r="O5560" t="s">
        <v>16671</v>
      </c>
    </row>
    <row r="5561" spans="1:15" x14ac:dyDescent="0.45">
      <c r="A5561" t="s">
        <v>16672</v>
      </c>
      <c r="B5561" s="4">
        <v>4921.93938460971</v>
      </c>
      <c r="C5561" s="4">
        <v>4939.6449351199099</v>
      </c>
      <c r="D5561" s="4">
        <v>4725.8106358523</v>
      </c>
      <c r="E5561" s="4">
        <v>4778.92202910376</v>
      </c>
      <c r="F5561" s="4">
        <v>4342.0150501109301</v>
      </c>
      <c r="G5561" s="4">
        <v>4609.8621308110796</v>
      </c>
      <c r="H5561" s="4">
        <v>4354.6404961539401</v>
      </c>
      <c r="I5561" s="4">
        <v>4270.2600760096002</v>
      </c>
      <c r="J5561" s="4">
        <f>AVERAGE(F5561:I5561)</f>
        <v>4394.1944382713873</v>
      </c>
      <c r="K5561" s="4">
        <f>AVERAGE(B5561:E5561)</f>
        <v>4841.57924617142</v>
      </c>
      <c r="L5561" s="5">
        <v>0.13992513154679101</v>
      </c>
      <c r="M5561" s="6">
        <v>0.10989491212907899</v>
      </c>
      <c r="N5561" s="7" t="s">
        <v>16673</v>
      </c>
      <c r="O5561" t="s">
        <v>16674</v>
      </c>
    </row>
    <row r="5562" spans="1:15" x14ac:dyDescent="0.45">
      <c r="A5562" t="s">
        <v>16675</v>
      </c>
      <c r="B5562" s="4">
        <v>862.969012482469</v>
      </c>
      <c r="C5562" s="4">
        <v>778.56655268777399</v>
      </c>
      <c r="D5562" s="4">
        <v>896.98687692654096</v>
      </c>
      <c r="E5562" s="4">
        <v>835.94471267531901</v>
      </c>
      <c r="F5562" s="4">
        <v>548.67027894281796</v>
      </c>
      <c r="G5562" s="4">
        <v>654.52526177956304</v>
      </c>
      <c r="H5562" s="4">
        <v>519.15079085771299</v>
      </c>
      <c r="I5562" s="4">
        <v>896.38112382708903</v>
      </c>
      <c r="J5562" s="4">
        <f>AVERAGE(F5562:I5562)</f>
        <v>654.6818638517957</v>
      </c>
      <c r="K5562" s="4">
        <f>AVERAGE(B5562:E5562)</f>
        <v>843.61678869302568</v>
      </c>
      <c r="L5562" s="5">
        <v>0.36716324378874099</v>
      </c>
      <c r="M5562" s="6">
        <v>0.109921088233119</v>
      </c>
      <c r="N5562" s="7" t="s">
        <v>16676</v>
      </c>
      <c r="O5562" t="s">
        <v>16677</v>
      </c>
    </row>
    <row r="5563" spans="1:15" x14ac:dyDescent="0.45">
      <c r="A5563" t="s">
        <v>16678</v>
      </c>
      <c r="B5563" s="4">
        <v>5304.29205868593</v>
      </c>
      <c r="C5563" s="4">
        <v>5013.4825793724103</v>
      </c>
      <c r="D5563" s="4">
        <v>5430.2980818878696</v>
      </c>
      <c r="E5563" s="4">
        <v>4417.5173600899998</v>
      </c>
      <c r="F5563" s="4">
        <v>5588.8241611434196</v>
      </c>
      <c r="G5563" s="4">
        <v>6144.3950412033601</v>
      </c>
      <c r="H5563" s="4">
        <v>7581.24964427136</v>
      </c>
      <c r="I5563" s="4">
        <v>5271.8980742254798</v>
      </c>
      <c r="J5563" s="4">
        <f>AVERAGE(F5563:I5563)</f>
        <v>6146.5917302109046</v>
      </c>
      <c r="K5563" s="4">
        <f>AVERAGE(B5563:E5563)</f>
        <v>5041.3975200090526</v>
      </c>
      <c r="L5563" s="5">
        <v>-0.28604224155730501</v>
      </c>
      <c r="M5563" s="6">
        <v>0.109962016317421</v>
      </c>
      <c r="N5563" s="7" t="s">
        <v>16679</v>
      </c>
      <c r="O5563" t="s">
        <v>16680</v>
      </c>
    </row>
    <row r="5564" spans="1:15" x14ac:dyDescent="0.45">
      <c r="A5564" t="s">
        <v>16681</v>
      </c>
      <c r="B5564" s="4">
        <v>3643.5388407517999</v>
      </c>
      <c r="C5564" s="4">
        <v>3532.05642569879</v>
      </c>
      <c r="D5564" s="4">
        <v>3149.5325734780199</v>
      </c>
      <c r="E5564" s="4">
        <v>3639.18788450383</v>
      </c>
      <c r="F5564" s="4">
        <v>2985.65755851117</v>
      </c>
      <c r="G5564" s="4">
        <v>3323.7774059108901</v>
      </c>
      <c r="H5564" s="4">
        <v>2951.0105801312302</v>
      </c>
      <c r="I5564" s="4">
        <v>2996.99143420976</v>
      </c>
      <c r="J5564" s="4">
        <f>AVERAGE(F5564:I5564)</f>
        <v>3064.3592446907628</v>
      </c>
      <c r="K5564" s="4">
        <f>AVERAGE(B5564:E5564)</f>
        <v>3491.0789311081098</v>
      </c>
      <c r="L5564" s="5">
        <v>0.18818440915745699</v>
      </c>
      <c r="M5564" s="6">
        <v>0.11002336605833</v>
      </c>
      <c r="N5564" s="7" t="s">
        <v>16682</v>
      </c>
      <c r="O5564" t="s">
        <v>16683</v>
      </c>
    </row>
    <row r="5565" spans="1:15" x14ac:dyDescent="0.45">
      <c r="A5565" t="s">
        <v>16684</v>
      </c>
      <c r="B5565" s="4">
        <v>13.620705946735701</v>
      </c>
      <c r="C5565" s="4">
        <v>30.843572915602099</v>
      </c>
      <c r="D5565" s="4">
        <v>25.196260587824199</v>
      </c>
      <c r="E5565" s="4">
        <v>42.949540375548999</v>
      </c>
      <c r="F5565" s="4">
        <v>46.418805325111499</v>
      </c>
      <c r="G5565" s="4">
        <v>29.229198293186201</v>
      </c>
      <c r="H5565" s="4">
        <v>54.020981764735502</v>
      </c>
      <c r="I5565" s="4">
        <v>65.644072199458506</v>
      </c>
      <c r="J5565" s="4">
        <f>AVERAGE(F5565:I5565)</f>
        <v>48.828264395622924</v>
      </c>
      <c r="K5565" s="4">
        <f>AVERAGE(B5565:E5565)</f>
        <v>28.152519956427746</v>
      </c>
      <c r="L5565" s="5">
        <v>-0.79600491847976396</v>
      </c>
      <c r="M5565" s="6">
        <v>0.110064808486826</v>
      </c>
      <c r="N5565" s="7" t="s">
        <v>16685</v>
      </c>
      <c r="O5565" t="s">
        <v>16686</v>
      </c>
    </row>
    <row r="5566" spans="1:15" x14ac:dyDescent="0.45">
      <c r="A5566" t="s">
        <v>16687</v>
      </c>
      <c r="B5566" s="4">
        <v>895.07496221406097</v>
      </c>
      <c r="C5566" s="4">
        <v>833.711122445971</v>
      </c>
      <c r="D5566" s="4">
        <v>822.40594558658097</v>
      </c>
      <c r="E5566" s="4">
        <v>690.33529530455496</v>
      </c>
      <c r="F5566" s="4">
        <v>661.00378782958705</v>
      </c>
      <c r="G5566" s="4">
        <v>723.42265775635894</v>
      </c>
      <c r="H5566" s="4">
        <v>714.17569112701199</v>
      </c>
      <c r="I5566" s="4">
        <v>651.91354460151899</v>
      </c>
      <c r="J5566" s="4">
        <f>AVERAGE(F5566:I5566)</f>
        <v>687.62892032861919</v>
      </c>
      <c r="K5566" s="4">
        <f>AVERAGE(B5566:E5566)</f>
        <v>810.38183138779198</v>
      </c>
      <c r="L5566" s="5">
        <v>0.23718417842419701</v>
      </c>
      <c r="M5566" s="6">
        <v>0.110144718287744</v>
      </c>
      <c r="N5566" s="7" t="s">
        <v>16688</v>
      </c>
      <c r="O5566" t="s">
        <v>16689</v>
      </c>
    </row>
    <row r="5567" spans="1:15" x14ac:dyDescent="0.45">
      <c r="A5567" t="s">
        <v>16690</v>
      </c>
      <c r="B5567" s="4">
        <v>244.19979947361901</v>
      </c>
      <c r="C5567" s="4">
        <v>137.39409753313601</v>
      </c>
      <c r="D5567" s="4">
        <v>136.05980717425101</v>
      </c>
      <c r="E5567" s="4">
        <v>108.945175586758</v>
      </c>
      <c r="F5567" s="4">
        <v>238.59265937107301</v>
      </c>
      <c r="G5567" s="4">
        <v>243.22868579687099</v>
      </c>
      <c r="H5567" s="4">
        <v>292.99515533415899</v>
      </c>
      <c r="I5567" s="4">
        <v>155.05582571251401</v>
      </c>
      <c r="J5567" s="4">
        <f>AVERAGE(F5567:I5567)</f>
        <v>232.46808155365426</v>
      </c>
      <c r="K5567" s="4">
        <f>AVERAGE(B5567:E5567)</f>
        <v>156.64971994194099</v>
      </c>
      <c r="L5567" s="5">
        <v>-0.57021556178220201</v>
      </c>
      <c r="M5567" s="6">
        <v>0.110144718287744</v>
      </c>
      <c r="N5567" s="7" t="s">
        <v>16691</v>
      </c>
      <c r="O5567" t="s">
        <v>16692</v>
      </c>
    </row>
    <row r="5568" spans="1:15" x14ac:dyDescent="0.45">
      <c r="A5568" t="s">
        <v>16693</v>
      </c>
      <c r="B5568" s="4">
        <v>753.03045734095997</v>
      </c>
      <c r="C5568" s="4">
        <v>904.74480552432703</v>
      </c>
      <c r="D5568" s="4">
        <v>967.53640657244898</v>
      </c>
      <c r="E5568" s="4">
        <v>832.80206337954701</v>
      </c>
      <c r="F5568" s="4">
        <v>929.30448260873197</v>
      </c>
      <c r="G5568" s="4">
        <v>986.48544239503497</v>
      </c>
      <c r="H5568" s="4">
        <v>1211.3518453346601</v>
      </c>
      <c r="I5568" s="4">
        <v>1036.72362301214</v>
      </c>
      <c r="J5568" s="4">
        <f>AVERAGE(F5568:I5568)</f>
        <v>1040.9663483376416</v>
      </c>
      <c r="K5568" s="4">
        <f>AVERAGE(B5568:E5568)</f>
        <v>864.52843320432066</v>
      </c>
      <c r="L5568" s="5">
        <v>-0.26812687967069199</v>
      </c>
      <c r="M5568" s="6">
        <v>0.11019622999871</v>
      </c>
      <c r="N5568" s="7" t="s">
        <v>16694</v>
      </c>
      <c r="O5568" t="s">
        <v>16695</v>
      </c>
    </row>
    <row r="5569" spans="1:15" x14ac:dyDescent="0.45">
      <c r="A5569" t="s">
        <v>16696</v>
      </c>
      <c r="B5569" s="4">
        <v>59.347361625062703</v>
      </c>
      <c r="C5569" s="4">
        <v>43.928725061615097</v>
      </c>
      <c r="D5569" s="4">
        <v>59.463174987265099</v>
      </c>
      <c r="E5569" s="4">
        <v>42.949540375548999</v>
      </c>
      <c r="F5569" s="4">
        <v>38.063420366591401</v>
      </c>
      <c r="G5569" s="4">
        <v>33.404798049355698</v>
      </c>
      <c r="H5569" s="4">
        <v>35.708784556350601</v>
      </c>
      <c r="I5569" s="4">
        <v>35.085624796262302</v>
      </c>
      <c r="J5569" s="4">
        <f>AVERAGE(F5569:I5569)</f>
        <v>35.565656942139995</v>
      </c>
      <c r="K5569" s="4">
        <f>AVERAGE(B5569:E5569)</f>
        <v>51.422200512372974</v>
      </c>
      <c r="L5569" s="5">
        <v>0.53052029112150401</v>
      </c>
      <c r="M5569" s="6">
        <v>0.11022060069782</v>
      </c>
      <c r="N5569" s="7" t="s">
        <v>16697</v>
      </c>
      <c r="O5569" t="s">
        <v>16698</v>
      </c>
    </row>
    <row r="5570" spans="1:15" x14ac:dyDescent="0.45">
      <c r="A5570" t="s">
        <v>16699</v>
      </c>
      <c r="B5570" s="4">
        <v>3002.3927536875999</v>
      </c>
      <c r="C5570" s="4">
        <v>3717.1178631924099</v>
      </c>
      <c r="D5570" s="4">
        <v>3633.3007767642498</v>
      </c>
      <c r="E5570" s="4">
        <v>3412.9171352082599</v>
      </c>
      <c r="F5570" s="4">
        <v>3654.08835519277</v>
      </c>
      <c r="G5570" s="4">
        <v>3896.8784724451498</v>
      </c>
      <c r="H5570" s="4">
        <v>4172.4341339305101</v>
      </c>
      <c r="I5570" s="4">
        <v>4305.3457008058704</v>
      </c>
      <c r="J5570" s="4">
        <f>AVERAGE(F5570:I5570)</f>
        <v>4007.1866655935751</v>
      </c>
      <c r="K5570" s="4">
        <f>AVERAGE(B5570:E5570)</f>
        <v>3441.43213221313</v>
      </c>
      <c r="L5570" s="5">
        <v>-0.219466598921263</v>
      </c>
      <c r="M5570" s="6">
        <v>0.110254045397238</v>
      </c>
      <c r="N5570" s="7" t="s">
        <v>16700</v>
      </c>
      <c r="O5570" t="s">
        <v>16701</v>
      </c>
    </row>
    <row r="5571" spans="1:15" x14ac:dyDescent="0.45">
      <c r="A5571" t="s">
        <v>16702</v>
      </c>
      <c r="B5571" s="4">
        <v>5074.6858727266799</v>
      </c>
      <c r="C5571" s="4">
        <v>4719.0666560871196</v>
      </c>
      <c r="D5571" s="4">
        <v>5657.0644271782803</v>
      </c>
      <c r="E5571" s="4">
        <v>4623.8846638456898</v>
      </c>
      <c r="F5571" s="4">
        <v>5381.79628939342</v>
      </c>
      <c r="G5571" s="4">
        <v>6373.0091278536402</v>
      </c>
      <c r="H5571" s="4">
        <v>6238.0499790363301</v>
      </c>
      <c r="I5571" s="4">
        <v>5476.75285126172</v>
      </c>
      <c r="J5571" s="4">
        <f>AVERAGE(F5571:I5571)</f>
        <v>5867.4020618862778</v>
      </c>
      <c r="K5571" s="4">
        <f>AVERAGE(B5571:E5571)</f>
        <v>5018.6754049594419</v>
      </c>
      <c r="L5571" s="5">
        <v>-0.225444911997289</v>
      </c>
      <c r="M5571" s="6">
        <v>0.110254045397238</v>
      </c>
      <c r="N5571" s="7" t="s">
        <v>16703</v>
      </c>
      <c r="O5571" t="s">
        <v>16704</v>
      </c>
    </row>
    <row r="5572" spans="1:15" x14ac:dyDescent="0.45">
      <c r="A5572" t="s">
        <v>16705</v>
      </c>
      <c r="B5572" s="4">
        <v>297.709715692938</v>
      </c>
      <c r="C5572" s="4">
        <v>381.33871968380703</v>
      </c>
      <c r="D5572" s="4">
        <v>354.763349076564</v>
      </c>
      <c r="E5572" s="4">
        <v>354.07182065696497</v>
      </c>
      <c r="F5572" s="4">
        <v>300.79385850672202</v>
      </c>
      <c r="G5572" s="4">
        <v>281.85298354143902</v>
      </c>
      <c r="H5572" s="4">
        <v>236.22734398816601</v>
      </c>
      <c r="I5572" s="4">
        <v>312.37524012156098</v>
      </c>
      <c r="J5572" s="4">
        <f>AVERAGE(F5572:I5572)</f>
        <v>282.81235653947203</v>
      </c>
      <c r="K5572" s="4">
        <f>AVERAGE(B5572:E5572)</f>
        <v>346.97090127756849</v>
      </c>
      <c r="L5572" s="5">
        <v>0.29653227089109302</v>
      </c>
      <c r="M5572" s="6">
        <v>0.110322592846752</v>
      </c>
      <c r="N5572" s="7" t="s">
        <v>16706</v>
      </c>
      <c r="O5572" t="s">
        <v>16707</v>
      </c>
    </row>
    <row r="5573" spans="1:15" x14ac:dyDescent="0.45">
      <c r="A5573" t="s">
        <v>16708</v>
      </c>
      <c r="B5573" s="4">
        <v>2716.3579288061501</v>
      </c>
      <c r="C5573" s="4">
        <v>2633.8541962474701</v>
      </c>
      <c r="D5573" s="4">
        <v>2807.87127990713</v>
      </c>
      <c r="E5573" s="4">
        <v>2776.0068779318199</v>
      </c>
      <c r="F5573" s="4">
        <v>2163.1163281501899</v>
      </c>
      <c r="G5573" s="4">
        <v>2515.7988530921002</v>
      </c>
      <c r="H5573" s="4">
        <v>2598.5007838698202</v>
      </c>
      <c r="I5573" s="4">
        <v>2315.6512365533099</v>
      </c>
      <c r="J5573" s="4">
        <f>AVERAGE(F5573:I5573)</f>
        <v>2398.2668004163552</v>
      </c>
      <c r="K5573" s="4">
        <f>AVERAGE(B5573:E5573)</f>
        <v>2733.5225707231425</v>
      </c>
      <c r="L5573" s="5">
        <v>0.18866414732815201</v>
      </c>
      <c r="M5573" s="6">
        <v>0.110325272934946</v>
      </c>
      <c r="N5573" s="7" t="s">
        <v>16709</v>
      </c>
      <c r="O5573" t="s">
        <v>16710</v>
      </c>
    </row>
    <row r="5574" spans="1:15" x14ac:dyDescent="0.45">
      <c r="A5574" t="s">
        <v>16711</v>
      </c>
      <c r="B5574" s="4">
        <v>6630.3650733574204</v>
      </c>
      <c r="C5574" s="4">
        <v>5368.6509947641898</v>
      </c>
      <c r="D5574" s="4">
        <v>6140.8326304645097</v>
      </c>
      <c r="E5574" s="4">
        <v>5504.8740164270703</v>
      </c>
      <c r="F5574" s="4">
        <v>4976.0959308519496</v>
      </c>
      <c r="G5574" s="4">
        <v>5222.6313950289496</v>
      </c>
      <c r="H5574" s="4">
        <v>5487.2498934925397</v>
      </c>
      <c r="I5574" s="4">
        <v>4339.2995312538596</v>
      </c>
      <c r="J5574" s="4">
        <f>AVERAGE(F5574:I5574)</f>
        <v>5006.3191876568244</v>
      </c>
      <c r="K5574" s="4">
        <f>AVERAGE(B5574:E5574)</f>
        <v>5911.1806787532978</v>
      </c>
      <c r="L5574" s="5">
        <v>0.23956455745312599</v>
      </c>
      <c r="M5574" s="6">
        <v>0.110343410450143</v>
      </c>
      <c r="N5574" s="7" t="s">
        <v>16712</v>
      </c>
      <c r="O5574" t="s">
        <v>16713</v>
      </c>
    </row>
    <row r="5575" spans="1:15" x14ac:dyDescent="0.45">
      <c r="A5575" t="s">
        <v>16714</v>
      </c>
      <c r="B5575" s="4">
        <v>809.45909626315097</v>
      </c>
      <c r="C5575" s="4">
        <v>679.49325786796101</v>
      </c>
      <c r="D5575" s="4">
        <v>633.93791638965604</v>
      </c>
      <c r="E5575" s="4">
        <v>622.244560562831</v>
      </c>
      <c r="F5575" s="4">
        <v>952.51388527128699</v>
      </c>
      <c r="G5575" s="4">
        <v>855.99795001473899</v>
      </c>
      <c r="H5575" s="4">
        <v>1003.5084070194901</v>
      </c>
      <c r="I5575" s="4">
        <v>649.64995590498597</v>
      </c>
      <c r="J5575" s="4">
        <f>AVERAGE(F5575:I5575)</f>
        <v>865.41754955262559</v>
      </c>
      <c r="K5575" s="4">
        <f>AVERAGE(B5575:E5575)</f>
        <v>686.2837077708997</v>
      </c>
      <c r="L5575" s="5">
        <v>-0.33530678107525502</v>
      </c>
      <c r="M5575" s="6">
        <v>0.110738674179793</v>
      </c>
      <c r="N5575" s="7" t="s">
        <v>16715</v>
      </c>
      <c r="O5575" t="s">
        <v>16716</v>
      </c>
    </row>
    <row r="5576" spans="1:15" x14ac:dyDescent="0.45">
      <c r="A5576" t="s">
        <v>16717</v>
      </c>
      <c r="B5576" s="4">
        <v>5.8374454057438703</v>
      </c>
      <c r="C5576" s="4">
        <v>1.86930744943043</v>
      </c>
      <c r="D5576" s="4">
        <v>12.0942050821556</v>
      </c>
      <c r="E5576" s="4">
        <v>3.1426492957718799</v>
      </c>
      <c r="F5576" s="4">
        <v>7.4270088520178303</v>
      </c>
      <c r="G5576" s="4">
        <v>11.482899329465999</v>
      </c>
      <c r="H5576" s="4">
        <v>20.143416929223399</v>
      </c>
      <c r="I5576" s="4">
        <v>19.240503920531001</v>
      </c>
      <c r="J5576" s="4">
        <f>AVERAGE(F5576:I5576)</f>
        <v>14.573457257809558</v>
      </c>
      <c r="K5576" s="4">
        <f>AVERAGE(B5576:E5576)</f>
        <v>5.7359018082754449</v>
      </c>
      <c r="L5576" s="5">
        <v>-1.34724239484478</v>
      </c>
      <c r="M5576" s="6">
        <v>0.110944182166758</v>
      </c>
      <c r="N5576" s="7" t="s">
        <v>16718</v>
      </c>
      <c r="O5576" t="s">
        <v>16719</v>
      </c>
    </row>
    <row r="5577" spans="1:15" x14ac:dyDescent="0.45">
      <c r="A5577" t="s">
        <v>16720</v>
      </c>
      <c r="B5577" s="4">
        <v>136.207059467357</v>
      </c>
      <c r="C5577" s="4">
        <v>129.916867735415</v>
      </c>
      <c r="D5577" s="4">
        <v>115.902798703991</v>
      </c>
      <c r="E5577" s="4">
        <v>150.84716619705</v>
      </c>
      <c r="F5577" s="4">
        <v>72.413336307173907</v>
      </c>
      <c r="G5577" s="4">
        <v>110.653393538491</v>
      </c>
      <c r="H5577" s="4">
        <v>72.333178973120496</v>
      </c>
      <c r="I5577" s="4">
        <v>129.02455570238399</v>
      </c>
      <c r="J5577" s="4">
        <f>AVERAGE(F5577:I5577)</f>
        <v>96.106116130292349</v>
      </c>
      <c r="K5577" s="4">
        <f>AVERAGE(B5577:E5577)</f>
        <v>133.21847302595324</v>
      </c>
      <c r="L5577" s="5">
        <v>0.47729180034820101</v>
      </c>
      <c r="M5577" s="6">
        <v>0.11110441950705</v>
      </c>
      <c r="N5577" s="7" t="s">
        <v>16721</v>
      </c>
      <c r="O5577" t="s">
        <v>16722</v>
      </c>
    </row>
    <row r="5578" spans="1:15" x14ac:dyDescent="0.45">
      <c r="A5578" t="s">
        <v>16723</v>
      </c>
      <c r="B5578" s="4">
        <v>27.241411893471401</v>
      </c>
      <c r="C5578" s="4">
        <v>18.693074494304302</v>
      </c>
      <c r="D5578" s="4">
        <v>20.157008470259299</v>
      </c>
      <c r="E5578" s="4">
        <v>16.760796244116701</v>
      </c>
      <c r="F5578" s="4">
        <v>12.9972654910312</v>
      </c>
      <c r="G5578" s="4">
        <v>15.6584990856355</v>
      </c>
      <c r="H5578" s="4">
        <v>7.3248788833539704</v>
      </c>
      <c r="I5578" s="4">
        <v>9.05435478613221</v>
      </c>
      <c r="J5578" s="4">
        <f>AVERAGE(F5578:I5578)</f>
        <v>11.258749561538218</v>
      </c>
      <c r="K5578" s="4">
        <f>AVERAGE(B5578:E5578)</f>
        <v>20.713072775537928</v>
      </c>
      <c r="L5578" s="5">
        <v>0.88273201750220198</v>
      </c>
      <c r="M5578" s="6">
        <v>0.111173185855324</v>
      </c>
      <c r="N5578" s="7" t="s">
        <v>16724</v>
      </c>
      <c r="O5578" t="s">
        <v>16725</v>
      </c>
    </row>
    <row r="5579" spans="1:15" x14ac:dyDescent="0.45">
      <c r="A5579" t="s">
        <v>16726</v>
      </c>
      <c r="B5579" s="4">
        <v>56.4286389221908</v>
      </c>
      <c r="C5579" s="4">
        <v>56.079223482912901</v>
      </c>
      <c r="D5579" s="4">
        <v>51.400371599161303</v>
      </c>
      <c r="E5579" s="4">
        <v>65.995635211209404</v>
      </c>
      <c r="F5579" s="4">
        <v>168.03607527690301</v>
      </c>
      <c r="G5579" s="4">
        <v>69.941295915838396</v>
      </c>
      <c r="H5579" s="4">
        <v>58.599031066831799</v>
      </c>
      <c r="I5579" s="4">
        <v>75.830221333857295</v>
      </c>
      <c r="J5579" s="4">
        <f>AVERAGE(F5579:I5579)</f>
        <v>93.101655898357635</v>
      </c>
      <c r="K5579" s="4">
        <f>AVERAGE(B5579:E5579)</f>
        <v>57.4759673038686</v>
      </c>
      <c r="L5579" s="5">
        <v>-0.69858771823713495</v>
      </c>
      <c r="M5579" s="6">
        <v>0.111178036571757</v>
      </c>
      <c r="N5579" s="7" t="s">
        <v>16727</v>
      </c>
      <c r="O5579" t="s">
        <v>16728</v>
      </c>
    </row>
    <row r="5580" spans="1:15" x14ac:dyDescent="0.45">
      <c r="A5580" t="s">
        <v>16729</v>
      </c>
      <c r="B5580" s="4">
        <v>93.399126491901995</v>
      </c>
      <c r="C5580" s="4">
        <v>95.334679920951899</v>
      </c>
      <c r="D5580" s="4">
        <v>105.82429446886201</v>
      </c>
      <c r="E5580" s="4">
        <v>94.279478873156293</v>
      </c>
      <c r="F5580" s="4">
        <v>212.59812838900999</v>
      </c>
      <c r="G5580" s="4">
        <v>139.88259183167699</v>
      </c>
      <c r="H5580" s="4">
        <v>115.36684241282499</v>
      </c>
      <c r="I5580" s="4">
        <v>92.807136557855202</v>
      </c>
      <c r="J5580" s="4">
        <f>AVERAGE(F5580:I5580)</f>
        <v>140.16367479784179</v>
      </c>
      <c r="K5580" s="4">
        <f>AVERAGE(B5580:E5580)</f>
        <v>97.209394938718034</v>
      </c>
      <c r="L5580" s="5">
        <v>-0.530835030742975</v>
      </c>
      <c r="M5580" s="6">
        <v>0.111183317151855</v>
      </c>
      <c r="N5580" s="7" t="s">
        <v>16730</v>
      </c>
      <c r="O5580" t="s">
        <v>16731</v>
      </c>
    </row>
    <row r="5581" spans="1:15" x14ac:dyDescent="0.45">
      <c r="A5581" t="s">
        <v>16732</v>
      </c>
      <c r="B5581" s="4">
        <v>2623.9317098818701</v>
      </c>
      <c r="C5581" s="4">
        <v>2528.23832535465</v>
      </c>
      <c r="D5581" s="4">
        <v>2533.7359647116</v>
      </c>
      <c r="E5581" s="4">
        <v>2844.09761267355</v>
      </c>
      <c r="F5581" s="4">
        <v>2565.1031822656601</v>
      </c>
      <c r="G5581" s="4">
        <v>2272.57016729523</v>
      </c>
      <c r="H5581" s="4">
        <v>2125.1304860330702</v>
      </c>
      <c r="I5581" s="4">
        <v>2194.5492412888002</v>
      </c>
      <c r="J5581" s="4">
        <f>AVERAGE(F5581:I5581)</f>
        <v>2289.3382692206901</v>
      </c>
      <c r="K5581" s="4">
        <f>AVERAGE(B5581:E5581)</f>
        <v>2632.5009031554177</v>
      </c>
      <c r="L5581" s="5">
        <v>0.20126224543221399</v>
      </c>
      <c r="M5581" s="6">
        <v>0.11119498614607599</v>
      </c>
      <c r="N5581" s="7" t="s">
        <v>16733</v>
      </c>
      <c r="O5581" t="s">
        <v>16734</v>
      </c>
    </row>
    <row r="5582" spans="1:15" x14ac:dyDescent="0.45">
      <c r="A5582" t="s">
        <v>16735</v>
      </c>
      <c r="B5582" s="4">
        <v>5055.2277213742</v>
      </c>
      <c r="C5582" s="4">
        <v>5193.8707482424497</v>
      </c>
      <c r="D5582" s="4">
        <v>5509.91826534539</v>
      </c>
      <c r="E5582" s="4">
        <v>5462.9720258167799</v>
      </c>
      <c r="F5582" s="4">
        <v>5573.9701434393801</v>
      </c>
      <c r="G5582" s="4">
        <v>5772.7666629042797</v>
      </c>
      <c r="H5582" s="4">
        <v>6276.5055931739298</v>
      </c>
      <c r="I5582" s="4">
        <v>6201.1012341523001</v>
      </c>
      <c r="J5582" s="4">
        <f>AVERAGE(F5582:I5582)</f>
        <v>5956.0859084174717</v>
      </c>
      <c r="K5582" s="4">
        <f>AVERAGE(B5582:E5582)</f>
        <v>5305.4971901947047</v>
      </c>
      <c r="L5582" s="5">
        <v>-0.166884320950346</v>
      </c>
      <c r="M5582" s="6">
        <v>0.111225437078349</v>
      </c>
      <c r="N5582" s="7" t="s">
        <v>16736</v>
      </c>
      <c r="O5582" t="s">
        <v>16737</v>
      </c>
    </row>
    <row r="5583" spans="1:15" x14ac:dyDescent="0.45">
      <c r="A5583" t="s">
        <v>16738</v>
      </c>
      <c r="B5583" s="4">
        <v>212.093849742027</v>
      </c>
      <c r="C5583" s="4">
        <v>276.65750251570302</v>
      </c>
      <c r="D5583" s="4">
        <v>287.23737070119603</v>
      </c>
      <c r="E5583" s="4">
        <v>235.69869718289101</v>
      </c>
      <c r="F5583" s="4">
        <v>255.30342928811299</v>
      </c>
      <c r="G5583" s="4">
        <v>337.17968031068398</v>
      </c>
      <c r="H5583" s="4">
        <v>302.15125393835098</v>
      </c>
      <c r="I5583" s="4">
        <v>445.92697321701098</v>
      </c>
      <c r="J5583" s="4">
        <f>AVERAGE(F5583:I5583)</f>
        <v>335.14033418853973</v>
      </c>
      <c r="K5583" s="4">
        <f>AVERAGE(B5583:E5583)</f>
        <v>252.92185503545426</v>
      </c>
      <c r="L5583" s="5">
        <v>-0.403832458390051</v>
      </c>
      <c r="M5583" s="6">
        <v>0.111225437078349</v>
      </c>
      <c r="N5583" s="7" t="s">
        <v>16739</v>
      </c>
      <c r="O5583" t="s">
        <v>16740</v>
      </c>
    </row>
    <row r="5584" spans="1:15" x14ac:dyDescent="0.45">
      <c r="A5584" t="s">
        <v>16741</v>
      </c>
      <c r="B5584" s="4">
        <v>2.91872270287194</v>
      </c>
      <c r="C5584" s="4">
        <v>1.86930744943043</v>
      </c>
      <c r="D5584" s="4">
        <v>4.03140169405187</v>
      </c>
      <c r="E5584" s="4">
        <v>2.0950995305145801</v>
      </c>
      <c r="F5584" s="4">
        <v>9.2837610650222899</v>
      </c>
      <c r="G5584" s="4">
        <v>3.1316998171270898</v>
      </c>
      <c r="H5584" s="4">
        <v>8.2404887437732199</v>
      </c>
      <c r="I5584" s="4">
        <v>11.317943482665299</v>
      </c>
      <c r="J5584" s="4">
        <f>AVERAGE(F5584:I5584)</f>
        <v>7.9934732771469745</v>
      </c>
      <c r="K5584" s="4">
        <f>AVERAGE(B5584:E5584)</f>
        <v>2.7286328442172048</v>
      </c>
      <c r="L5584" s="5">
        <v>-1.5518438455601899</v>
      </c>
      <c r="M5584" s="6">
        <v>0.11123604209426299</v>
      </c>
      <c r="N5584" s="7" t="s">
        <v>16742</v>
      </c>
      <c r="O5584" t="s">
        <v>16743</v>
      </c>
    </row>
    <row r="5585" spans="1:15" x14ac:dyDescent="0.45">
      <c r="A5585" t="s">
        <v>16744</v>
      </c>
      <c r="B5585" s="4">
        <v>6.8103529733678503</v>
      </c>
      <c r="C5585" s="4">
        <v>4.6732686235760701</v>
      </c>
      <c r="D5585" s="4">
        <v>10.078504235129699</v>
      </c>
      <c r="E5585" s="4">
        <v>1.04754976525729</v>
      </c>
      <c r="F5585" s="4">
        <v>15.782393810537901</v>
      </c>
      <c r="G5585" s="4">
        <v>13.5706992075507</v>
      </c>
      <c r="H5585" s="4">
        <v>8.2404887437732199</v>
      </c>
      <c r="I5585" s="4">
        <v>16.976915223997899</v>
      </c>
      <c r="J5585" s="4">
        <f>AVERAGE(F5585:I5585)</f>
        <v>13.64262424646493</v>
      </c>
      <c r="K5585" s="4">
        <f>AVERAGE(B5585:E5585)</f>
        <v>5.6524188993327273</v>
      </c>
      <c r="L5585" s="5">
        <v>-1.2624314040259601</v>
      </c>
      <c r="M5585" s="6">
        <v>0.11139150085003301</v>
      </c>
      <c r="N5585" s="7" t="s">
        <v>16745</v>
      </c>
      <c r="O5585" t="s">
        <v>16746</v>
      </c>
    </row>
    <row r="5586" spans="1:15" x14ac:dyDescent="0.45">
      <c r="A5586" t="s">
        <v>16747</v>
      </c>
      <c r="B5586" s="4">
        <v>82.697143248038202</v>
      </c>
      <c r="C5586" s="4">
        <v>121.504984212978</v>
      </c>
      <c r="D5586" s="4">
        <v>98.769341504270798</v>
      </c>
      <c r="E5586" s="4">
        <v>74.376033333267699</v>
      </c>
      <c r="F5586" s="4">
        <v>84.482225691702894</v>
      </c>
      <c r="G5586" s="4">
        <v>64.721796220626601</v>
      </c>
      <c r="H5586" s="4">
        <v>37.540004277189098</v>
      </c>
      <c r="I5586" s="4">
        <v>66.775866547725101</v>
      </c>
      <c r="J5586" s="4">
        <f>AVERAGE(F5586:I5586)</f>
        <v>63.379973184310927</v>
      </c>
      <c r="K5586" s="4">
        <f>AVERAGE(B5586:E5586)</f>
        <v>94.336875574638668</v>
      </c>
      <c r="L5586" s="5">
        <v>0.57654296777463998</v>
      </c>
      <c r="M5586" s="6">
        <v>0.11140031186223601</v>
      </c>
      <c r="N5586" s="7" t="s">
        <v>16748</v>
      </c>
      <c r="O5586" t="s">
        <v>16749</v>
      </c>
    </row>
    <row r="5587" spans="1:15" x14ac:dyDescent="0.45">
      <c r="A5587" t="s">
        <v>16750</v>
      </c>
      <c r="B5587" s="4">
        <v>200.41895893053999</v>
      </c>
      <c r="C5587" s="4">
        <v>20.5623819437347</v>
      </c>
      <c r="D5587" s="4">
        <v>410.19512236977801</v>
      </c>
      <c r="E5587" s="4">
        <v>41.901990610291698</v>
      </c>
      <c r="F5587" s="4">
        <v>23.2094026625557</v>
      </c>
      <c r="G5587" s="4">
        <v>20.8779987808473</v>
      </c>
      <c r="H5587" s="4">
        <v>83.320497298151395</v>
      </c>
      <c r="I5587" s="4">
        <v>41.876390885861497</v>
      </c>
      <c r="J5587" s="4">
        <f>AVERAGE(F5587:I5587)</f>
        <v>42.321072406853972</v>
      </c>
      <c r="K5587" s="4">
        <f>AVERAGE(B5587:E5587)</f>
        <v>168.2696134635861</v>
      </c>
      <c r="L5587" s="5">
        <v>1.9905502084301301</v>
      </c>
      <c r="M5587" s="6">
        <v>0.11144063415720699</v>
      </c>
      <c r="N5587" s="7" t="s">
        <v>16751</v>
      </c>
      <c r="O5587" t="s">
        <v>16752</v>
      </c>
    </row>
    <row r="5588" spans="1:15" x14ac:dyDescent="0.45">
      <c r="A5588" t="s">
        <v>16753</v>
      </c>
      <c r="B5588" s="4">
        <v>3.89163027049592</v>
      </c>
      <c r="C5588" s="4">
        <v>14.019805870728201</v>
      </c>
      <c r="D5588" s="4">
        <v>7.05495296459077</v>
      </c>
      <c r="E5588" s="4">
        <v>13.618146948344799</v>
      </c>
      <c r="F5588" s="4">
        <v>38.063420366591401</v>
      </c>
      <c r="G5588" s="4">
        <v>26.097498476059101</v>
      </c>
      <c r="H5588" s="4">
        <v>10.071708464611699</v>
      </c>
      <c r="I5588" s="4">
        <v>13.5815321791983</v>
      </c>
      <c r="J5588" s="4">
        <f>AVERAGE(F5588:I5588)</f>
        <v>21.953539871615128</v>
      </c>
      <c r="K5588" s="4">
        <f>AVERAGE(B5588:E5588)</f>
        <v>9.6461340135399229</v>
      </c>
      <c r="L5588" s="5">
        <v>-1.1895420975202999</v>
      </c>
      <c r="M5588" s="6">
        <v>0.11144063415720699</v>
      </c>
      <c r="N5588" s="7" t="s">
        <v>16754</v>
      </c>
      <c r="O5588" t="s">
        <v>16755</v>
      </c>
    </row>
    <row r="5589" spans="1:15" x14ac:dyDescent="0.45">
      <c r="A5589" t="s">
        <v>16756</v>
      </c>
      <c r="B5589" s="4">
        <v>11.6748908114877</v>
      </c>
      <c r="C5589" s="4">
        <v>9.3465372471521402</v>
      </c>
      <c r="D5589" s="4">
        <v>18.141307623233399</v>
      </c>
      <c r="E5589" s="4">
        <v>18.8558957746313</v>
      </c>
      <c r="F5589" s="4">
        <v>24.137778769057999</v>
      </c>
      <c r="G5589" s="4">
        <v>16.702399024677799</v>
      </c>
      <c r="H5589" s="4">
        <v>37.540004277189098</v>
      </c>
      <c r="I5589" s="4">
        <v>26.0312700101301</v>
      </c>
      <c r="J5589" s="4">
        <f>AVERAGE(F5589:I5589)</f>
        <v>26.102863020263747</v>
      </c>
      <c r="K5589" s="4">
        <f>AVERAGE(B5589:E5589)</f>
        <v>14.504657864126136</v>
      </c>
      <c r="L5589" s="5">
        <v>-0.85845708611460403</v>
      </c>
      <c r="M5589" s="6">
        <v>0.111775825290698</v>
      </c>
      <c r="N5589" s="7" t="s">
        <v>16757</v>
      </c>
      <c r="O5589" t="s">
        <v>16758</v>
      </c>
    </row>
    <row r="5590" spans="1:15" x14ac:dyDescent="0.45">
      <c r="A5590" t="s">
        <v>16759</v>
      </c>
      <c r="B5590" s="4">
        <v>11.6748908114877</v>
      </c>
      <c r="C5590" s="4">
        <v>4.6732686235760701</v>
      </c>
      <c r="D5590" s="4">
        <v>5.0392521175648399</v>
      </c>
      <c r="E5590" s="4">
        <v>3.1426492957718799</v>
      </c>
      <c r="F5590" s="4">
        <v>8.3553849585200606</v>
      </c>
      <c r="G5590" s="4">
        <v>26.097498476059101</v>
      </c>
      <c r="H5590" s="4">
        <v>16.480977487546401</v>
      </c>
      <c r="I5590" s="4">
        <v>9.05435478613221</v>
      </c>
      <c r="J5590" s="4">
        <f>AVERAGE(F5590:I5590)</f>
        <v>14.997053927064442</v>
      </c>
      <c r="K5590" s="4">
        <f>AVERAGE(B5590:E5590)</f>
        <v>6.1325152121001221</v>
      </c>
      <c r="L5590" s="5">
        <v>-1.2851160229620699</v>
      </c>
      <c r="M5590" s="6">
        <v>0.111775825290698</v>
      </c>
      <c r="N5590" s="7" t="s">
        <v>16760</v>
      </c>
      <c r="O5590" t="s">
        <v>16761</v>
      </c>
    </row>
    <row r="5591" spans="1:15" x14ac:dyDescent="0.45">
      <c r="A5591" t="s">
        <v>16762</v>
      </c>
      <c r="B5591" s="4">
        <v>6826.89240201746</v>
      </c>
      <c r="C5591" s="4">
        <v>6372.4690951083303</v>
      </c>
      <c r="D5591" s="4">
        <v>6400.8580397308597</v>
      </c>
      <c r="E5591" s="4">
        <v>5867.3262352060901</v>
      </c>
      <c r="F5591" s="4">
        <v>5187.7656831344602</v>
      </c>
      <c r="G5591" s="4">
        <v>5613.0499722307904</v>
      </c>
      <c r="H5591" s="4">
        <v>6112.6114281588898</v>
      </c>
      <c r="I5591" s="4">
        <v>5405.4498073209297</v>
      </c>
      <c r="J5591" s="4">
        <f>AVERAGE(F5591:I5591)</f>
        <v>5579.7192227112673</v>
      </c>
      <c r="K5591" s="4">
        <f>AVERAGE(B5591:E5591)</f>
        <v>6366.8864430156846</v>
      </c>
      <c r="L5591" s="5">
        <v>0.19038045538915699</v>
      </c>
      <c r="M5591" s="6">
        <v>0.11196171417964799</v>
      </c>
      <c r="N5591" s="7" t="s">
        <v>16763</v>
      </c>
      <c r="O5591" t="s">
        <v>16764</v>
      </c>
    </row>
    <row r="5592" spans="1:15" x14ac:dyDescent="0.45">
      <c r="A5592" t="s">
        <v>16765</v>
      </c>
      <c r="B5592" s="4">
        <v>16.539428649607601</v>
      </c>
      <c r="C5592" s="4">
        <v>10.281190971867399</v>
      </c>
      <c r="D5592" s="4">
        <v>8.06280338810374</v>
      </c>
      <c r="E5592" s="4">
        <v>9.4279478873156304</v>
      </c>
      <c r="F5592" s="4">
        <v>4.6418805325111503</v>
      </c>
      <c r="G5592" s="4">
        <v>5.2194996952118196</v>
      </c>
      <c r="H5592" s="4">
        <v>6.4092690229347298</v>
      </c>
      <c r="I5592" s="4">
        <v>2.2635886965330498</v>
      </c>
      <c r="J5592" s="4">
        <f>AVERAGE(F5592:I5592)</f>
        <v>4.6335594867976866</v>
      </c>
      <c r="K5592" s="4">
        <f>AVERAGE(B5592:E5592)</f>
        <v>11.077842724223594</v>
      </c>
      <c r="L5592" s="5">
        <v>1.24221240649051</v>
      </c>
      <c r="M5592" s="6">
        <v>0.112029479085709</v>
      </c>
      <c r="N5592" s="7" t="s">
        <v>16766</v>
      </c>
      <c r="O5592" t="s">
        <v>16767</v>
      </c>
    </row>
    <row r="5593" spans="1:15" x14ac:dyDescent="0.45">
      <c r="A5593" t="s">
        <v>16768</v>
      </c>
      <c r="B5593" s="4">
        <v>72.9680675717984</v>
      </c>
      <c r="C5593" s="4">
        <v>44.863378786330301</v>
      </c>
      <c r="D5593" s="4">
        <v>57.447474140239102</v>
      </c>
      <c r="E5593" s="4">
        <v>72.280933802753097</v>
      </c>
      <c r="F5593" s="4">
        <v>36.206668153586897</v>
      </c>
      <c r="G5593" s="4">
        <v>40.712097622652202</v>
      </c>
      <c r="H5593" s="4">
        <v>33.877564835512104</v>
      </c>
      <c r="I5593" s="4">
        <v>56.589717413326298</v>
      </c>
      <c r="J5593" s="4">
        <f>AVERAGE(F5593:I5593)</f>
        <v>41.846512006269379</v>
      </c>
      <c r="K5593" s="4">
        <f>AVERAGE(B5593:E5593)</f>
        <v>61.88996357528022</v>
      </c>
      <c r="L5593" s="5">
        <v>0.57079002317070804</v>
      </c>
      <c r="M5593" s="6">
        <v>0.112029479085709</v>
      </c>
      <c r="N5593" s="7" t="s">
        <v>16769</v>
      </c>
      <c r="O5593" t="s">
        <v>16770</v>
      </c>
    </row>
    <row r="5594" spans="1:15" x14ac:dyDescent="0.45">
      <c r="A5594" t="s">
        <v>16771</v>
      </c>
      <c r="B5594" s="4">
        <v>5.8374454057438703</v>
      </c>
      <c r="C5594" s="4">
        <v>1.86930744943043</v>
      </c>
      <c r="D5594" s="4">
        <v>4.03140169405187</v>
      </c>
      <c r="E5594" s="4">
        <v>5.2377488262864604</v>
      </c>
      <c r="F5594" s="4">
        <v>8.3553849585200606</v>
      </c>
      <c r="G5594" s="4">
        <v>14.6145991465931</v>
      </c>
      <c r="H5594" s="4">
        <v>9.1560986041924703</v>
      </c>
      <c r="I5594" s="4">
        <v>9.05435478613221</v>
      </c>
      <c r="J5594" s="4">
        <f>AVERAGE(F5594:I5594)</f>
        <v>10.295109373859461</v>
      </c>
      <c r="K5594" s="4">
        <f>AVERAGE(B5594:E5594)</f>
        <v>4.2439758438781574</v>
      </c>
      <c r="L5594" s="5">
        <v>-1.28277521599765</v>
      </c>
      <c r="M5594" s="6">
        <v>0.112029479085709</v>
      </c>
      <c r="N5594" s="7" t="s">
        <v>16772</v>
      </c>
      <c r="O5594" t="s">
        <v>16773</v>
      </c>
    </row>
    <row r="5595" spans="1:15" x14ac:dyDescent="0.45">
      <c r="A5595" t="s">
        <v>16774</v>
      </c>
      <c r="B5595" s="4">
        <v>1206.40538385373</v>
      </c>
      <c r="C5595" s="4">
        <v>1507.59645796564</v>
      </c>
      <c r="D5595" s="4">
        <v>1382.7707810597899</v>
      </c>
      <c r="E5595" s="4">
        <v>1397.4313868532299</v>
      </c>
      <c r="F5595" s="4">
        <v>1046.27987202801</v>
      </c>
      <c r="G5595" s="4">
        <v>1172.2996315445801</v>
      </c>
      <c r="H5595" s="4">
        <v>1119.7908592927399</v>
      </c>
      <c r="I5595" s="4">
        <v>1316.27682703397</v>
      </c>
      <c r="J5595" s="4">
        <f>AVERAGE(F5595:I5595)</f>
        <v>1163.6617974748251</v>
      </c>
      <c r="K5595" s="4">
        <f>AVERAGE(B5595:E5595)</f>
        <v>1373.5510024330974</v>
      </c>
      <c r="L5595" s="5">
        <v>0.23995795719106999</v>
      </c>
      <c r="M5595" s="6">
        <v>0.11218310494292801</v>
      </c>
      <c r="N5595" s="7" t="s">
        <v>16775</v>
      </c>
      <c r="O5595" t="s">
        <v>16776</v>
      </c>
    </row>
    <row r="5596" spans="1:15" x14ac:dyDescent="0.45">
      <c r="A5596" t="s">
        <v>16777</v>
      </c>
      <c r="B5596" s="4">
        <v>2480.9142974411502</v>
      </c>
      <c r="C5596" s="4">
        <v>2755.3591804604498</v>
      </c>
      <c r="D5596" s="4">
        <v>2717.1647417909599</v>
      </c>
      <c r="E5596" s="4">
        <v>2594.7807685423099</v>
      </c>
      <c r="F5596" s="4">
        <v>1947.7330714416801</v>
      </c>
      <c r="G5596" s="4">
        <v>2057.5267798525001</v>
      </c>
      <c r="H5596" s="4">
        <v>2089.42170147672</v>
      </c>
      <c r="I5596" s="4">
        <v>2717.43823018793</v>
      </c>
      <c r="J5596" s="4">
        <f>AVERAGE(F5596:I5596)</f>
        <v>2203.0299457397077</v>
      </c>
      <c r="K5596" s="4">
        <f>AVERAGE(B5596:E5596)</f>
        <v>2637.0547470587176</v>
      </c>
      <c r="L5596" s="5">
        <v>0.25989545062992597</v>
      </c>
      <c r="M5596" s="6">
        <v>0.1122319648947</v>
      </c>
      <c r="N5596" s="7" t="s">
        <v>16778</v>
      </c>
      <c r="O5596" t="s">
        <v>16779</v>
      </c>
    </row>
    <row r="5597" spans="1:15" x14ac:dyDescent="0.45">
      <c r="A5597" t="s">
        <v>16780</v>
      </c>
      <c r="B5597" s="4">
        <v>1464.2258892740899</v>
      </c>
      <c r="C5597" s="4">
        <v>1683.3113582121</v>
      </c>
      <c r="D5597" s="4">
        <v>1546.0425496688899</v>
      </c>
      <c r="E5597" s="4">
        <v>1561.8966999986201</v>
      </c>
      <c r="F5597" s="4">
        <v>2191.89598745176</v>
      </c>
      <c r="G5597" s="4">
        <v>1617.0010055766199</v>
      </c>
      <c r="H5597" s="4">
        <v>1700.2875107985401</v>
      </c>
      <c r="I5597" s="4">
        <v>1947.81807336669</v>
      </c>
      <c r="J5597" s="4">
        <f>AVERAGE(F5597:I5597)</f>
        <v>1864.2506442984027</v>
      </c>
      <c r="K5597" s="4">
        <f>AVERAGE(B5597:E5597)</f>
        <v>1563.8691242884252</v>
      </c>
      <c r="L5597" s="5">
        <v>-0.25349050764307801</v>
      </c>
      <c r="M5597" s="6">
        <v>0.112233541429554</v>
      </c>
      <c r="N5597" s="7" t="s">
        <v>16781</v>
      </c>
      <c r="O5597" t="s">
        <v>16782</v>
      </c>
    </row>
    <row r="5598" spans="1:15" x14ac:dyDescent="0.45">
      <c r="A5598" t="s">
        <v>16783</v>
      </c>
      <c r="B5598" s="4">
        <v>103.128202168142</v>
      </c>
      <c r="C5598" s="4">
        <v>151.41390340386499</v>
      </c>
      <c r="D5598" s="4">
        <v>123.965602092095</v>
      </c>
      <c r="E5598" s="4">
        <v>144.561867605506</v>
      </c>
      <c r="F5598" s="4">
        <v>118.832141632285</v>
      </c>
      <c r="G5598" s="4">
        <v>104.38999390423599</v>
      </c>
      <c r="H5598" s="4">
        <v>80.573667716893695</v>
      </c>
      <c r="I5598" s="4">
        <v>45.271773930661098</v>
      </c>
      <c r="J5598" s="4">
        <f>AVERAGE(F5598:I5598)</f>
        <v>87.266894296018947</v>
      </c>
      <c r="K5598" s="4">
        <f>AVERAGE(B5598:E5598)</f>
        <v>130.767393817402</v>
      </c>
      <c r="L5598" s="5">
        <v>0.57955858105146096</v>
      </c>
      <c r="M5598" s="6">
        <v>0.11237281439795101</v>
      </c>
      <c r="N5598" s="7" t="s">
        <v>16784</v>
      </c>
      <c r="O5598" t="s">
        <v>16785</v>
      </c>
    </row>
    <row r="5599" spans="1:15" x14ac:dyDescent="0.45">
      <c r="A5599" t="s">
        <v>16786</v>
      </c>
      <c r="B5599" s="4">
        <v>57.401546489814798</v>
      </c>
      <c r="C5599" s="4">
        <v>27.1049580167412</v>
      </c>
      <c r="D5599" s="4">
        <v>33.259063975927901</v>
      </c>
      <c r="E5599" s="4">
        <v>46.092189671320803</v>
      </c>
      <c r="F5599" s="4">
        <v>25.9945309820624</v>
      </c>
      <c r="G5599" s="4">
        <v>25.0535985370168</v>
      </c>
      <c r="H5599" s="4">
        <v>21.9746366500619</v>
      </c>
      <c r="I5599" s="4">
        <v>29.426653054929702</v>
      </c>
      <c r="J5599" s="4">
        <f>AVERAGE(F5599:I5599)</f>
        <v>25.612354806017699</v>
      </c>
      <c r="K5599" s="4">
        <f>AVERAGE(B5599:E5599)</f>
        <v>40.964439538451174</v>
      </c>
      <c r="L5599" s="5">
        <v>0.67979417980488399</v>
      </c>
      <c r="M5599" s="6">
        <v>0.112418983655174</v>
      </c>
      <c r="N5599" s="7" t="s">
        <v>16787</v>
      </c>
      <c r="O5599" t="s">
        <v>16788</v>
      </c>
    </row>
    <row r="5600" spans="1:15" x14ac:dyDescent="0.45">
      <c r="A5600" t="s">
        <v>16789</v>
      </c>
      <c r="B5600" s="4">
        <v>350.24672434463201</v>
      </c>
      <c r="C5600" s="4">
        <v>472.93478470589798</v>
      </c>
      <c r="D5600" s="4">
        <v>429.34428041652399</v>
      </c>
      <c r="E5600" s="4">
        <v>422.16255539868899</v>
      </c>
      <c r="F5600" s="4">
        <v>287.79659301569097</v>
      </c>
      <c r="G5600" s="4">
        <v>297.51148262707397</v>
      </c>
      <c r="H5600" s="4">
        <v>381.80931179482599</v>
      </c>
      <c r="I5600" s="4">
        <v>375.75572362448702</v>
      </c>
      <c r="J5600" s="4">
        <f>AVERAGE(F5600:I5600)</f>
        <v>335.71827776551947</v>
      </c>
      <c r="K5600" s="4">
        <f>AVERAGE(B5600:E5600)</f>
        <v>418.67208621643573</v>
      </c>
      <c r="L5600" s="5">
        <v>0.31912986642157798</v>
      </c>
      <c r="M5600" s="6">
        <v>0.112418983655174</v>
      </c>
      <c r="N5600" s="7" t="s">
        <v>16790</v>
      </c>
      <c r="O5600" t="s">
        <v>16791</v>
      </c>
    </row>
    <row r="5601" spans="1:15" x14ac:dyDescent="0.45">
      <c r="A5601" t="s">
        <v>16792</v>
      </c>
      <c r="B5601" s="4">
        <v>185.82534541618</v>
      </c>
      <c r="C5601" s="4">
        <v>201.88520453848599</v>
      </c>
      <c r="D5601" s="4">
        <v>177.381674538282</v>
      </c>
      <c r="E5601" s="4">
        <v>191.70160704208399</v>
      </c>
      <c r="F5601" s="4">
        <v>171.749579702912</v>
      </c>
      <c r="G5601" s="4">
        <v>156.58499085635501</v>
      </c>
      <c r="H5601" s="4">
        <v>151.075626969176</v>
      </c>
      <c r="I5601" s="4">
        <v>135.815321791983</v>
      </c>
      <c r="J5601" s="4">
        <f>AVERAGE(F5601:I5601)</f>
        <v>153.80637983010652</v>
      </c>
      <c r="K5601" s="4">
        <f>AVERAGE(B5601:E5601)</f>
        <v>189.19845788375801</v>
      </c>
      <c r="L5601" s="5">
        <v>0.29673433111219699</v>
      </c>
      <c r="M5601" s="6">
        <v>0.112418983655174</v>
      </c>
      <c r="N5601" s="7" t="s">
        <v>16793</v>
      </c>
      <c r="O5601" t="s">
        <v>16794</v>
      </c>
    </row>
    <row r="5602" spans="1:15" x14ac:dyDescent="0.45">
      <c r="A5602" t="s">
        <v>16795</v>
      </c>
      <c r="B5602" s="4">
        <v>11.6748908114877</v>
      </c>
      <c r="C5602" s="4">
        <v>0.93465372471521402</v>
      </c>
      <c r="D5602" s="4">
        <v>6.0471025410778001</v>
      </c>
      <c r="E5602" s="4">
        <v>3.1426492957718799</v>
      </c>
      <c r="F5602" s="4">
        <v>35.278292047084697</v>
      </c>
      <c r="G5602" s="4">
        <v>14.6145991465931</v>
      </c>
      <c r="H5602" s="4">
        <v>1.8312197208384899</v>
      </c>
      <c r="I5602" s="4">
        <v>20.3722982687975</v>
      </c>
      <c r="J5602" s="4">
        <f>AVERAGE(F5602:I5602)</f>
        <v>18.024102295828449</v>
      </c>
      <c r="K5602" s="4">
        <f>AVERAGE(B5602:E5602)</f>
        <v>5.4498240932631488</v>
      </c>
      <c r="L5602" s="5">
        <v>-1.72554884926945</v>
      </c>
      <c r="M5602" s="6">
        <v>0.112418983655174</v>
      </c>
      <c r="N5602" s="7" t="s">
        <v>16796</v>
      </c>
      <c r="O5602" t="s">
        <v>16797</v>
      </c>
    </row>
    <row r="5603" spans="1:15" x14ac:dyDescent="0.45">
      <c r="A5603" t="s">
        <v>16798</v>
      </c>
      <c r="B5603" s="4">
        <v>12.6477983791117</v>
      </c>
      <c r="C5603" s="4">
        <v>16.8237670448739</v>
      </c>
      <c r="D5603" s="4">
        <v>11.0863546586426</v>
      </c>
      <c r="E5603" s="4">
        <v>11.523047417830201</v>
      </c>
      <c r="F5603" s="4">
        <v>9.2837610650222899</v>
      </c>
      <c r="G5603" s="4">
        <v>3.1316998171270898</v>
      </c>
      <c r="H5603" s="4">
        <v>7.3248788833539704</v>
      </c>
      <c r="I5603" s="4">
        <v>3.3953830447995799</v>
      </c>
      <c r="J5603" s="4">
        <f>AVERAGE(F5603:I5603)</f>
        <v>5.7839307025757325</v>
      </c>
      <c r="K5603" s="4">
        <f>AVERAGE(B5603:E5603)</f>
        <v>13.0202418751146</v>
      </c>
      <c r="L5603" s="5">
        <v>1.1485941624784</v>
      </c>
      <c r="M5603" s="6">
        <v>0.112511270218981</v>
      </c>
      <c r="N5603" s="7" t="s">
        <v>16799</v>
      </c>
      <c r="O5603" t="s">
        <v>16800</v>
      </c>
    </row>
    <row r="5604" spans="1:15" x14ac:dyDescent="0.45">
      <c r="A5604" t="s">
        <v>16801</v>
      </c>
      <c r="B5604" s="4">
        <v>261.71213569085</v>
      </c>
      <c r="C5604" s="4">
        <v>267.310965268551</v>
      </c>
      <c r="D5604" s="4">
        <v>237.85269994906</v>
      </c>
      <c r="E5604" s="4">
        <v>239.88889624391999</v>
      </c>
      <c r="F5604" s="4">
        <v>297.08035408071299</v>
      </c>
      <c r="G5604" s="4">
        <v>346.57477976206502</v>
      </c>
      <c r="H5604" s="4">
        <v>372.65321319063298</v>
      </c>
      <c r="I5604" s="4">
        <v>245.599373573836</v>
      </c>
      <c r="J5604" s="4">
        <f>AVERAGE(F5604:I5604)</f>
        <v>315.47693015181176</v>
      </c>
      <c r="K5604" s="4">
        <f>AVERAGE(B5604:E5604)</f>
        <v>251.69117428809528</v>
      </c>
      <c r="L5604" s="5">
        <v>-0.32715463043293003</v>
      </c>
      <c r="M5604" s="6">
        <v>0.112528098693882</v>
      </c>
      <c r="N5604" s="7" t="s">
        <v>16802</v>
      </c>
      <c r="O5604" t="s">
        <v>16803</v>
      </c>
    </row>
    <row r="5605" spans="1:15" x14ac:dyDescent="0.45">
      <c r="A5605" t="s">
        <v>16804</v>
      </c>
      <c r="B5605" s="4">
        <v>0.97290756762397901</v>
      </c>
      <c r="C5605" s="4">
        <v>1.86930744943043</v>
      </c>
      <c r="D5605" s="4">
        <v>10.078504235129699</v>
      </c>
      <c r="E5605" s="4">
        <v>3.1426492957718799</v>
      </c>
      <c r="F5605" s="4">
        <v>27.851283195066902</v>
      </c>
      <c r="G5605" s="4">
        <v>11.482899329465999</v>
      </c>
      <c r="H5605" s="4">
        <v>4.5780493020962298</v>
      </c>
      <c r="I5605" s="4">
        <v>7.9225604378656902</v>
      </c>
      <c r="J5605" s="4">
        <f>AVERAGE(F5605:I5605)</f>
        <v>12.958698066123706</v>
      </c>
      <c r="K5605" s="4">
        <f>AVERAGE(B5605:E5605)</f>
        <v>4.0158421369889972</v>
      </c>
      <c r="L5605" s="5">
        <v>-1.7014281145344801</v>
      </c>
      <c r="M5605" s="6">
        <v>0.112569926781226</v>
      </c>
      <c r="N5605" s="7" t="s">
        <v>16805</v>
      </c>
      <c r="O5605" t="s">
        <v>16806</v>
      </c>
    </row>
    <row r="5606" spans="1:15" x14ac:dyDescent="0.45">
      <c r="A5606" t="s">
        <v>16807</v>
      </c>
      <c r="B5606" s="4">
        <v>3897.4677159016601</v>
      </c>
      <c r="C5606" s="4">
        <v>3968.5397151408001</v>
      </c>
      <c r="D5606" s="4">
        <v>4045.51159998105</v>
      </c>
      <c r="E5606" s="4">
        <v>4131.5362741747604</v>
      </c>
      <c r="F5606" s="4">
        <v>3979.0199924685498</v>
      </c>
      <c r="G5606" s="4">
        <v>3364.4895035335398</v>
      </c>
      <c r="H5606" s="4">
        <v>3299.8579369509598</v>
      </c>
      <c r="I5606" s="4">
        <v>3438.3912300337101</v>
      </c>
      <c r="J5606" s="4">
        <f>AVERAGE(F5606:I5606)</f>
        <v>3520.43966574669</v>
      </c>
      <c r="K5606" s="4">
        <f>AVERAGE(B5606:E5606)</f>
        <v>4010.7638262995679</v>
      </c>
      <c r="L5606" s="5">
        <v>0.18796995847717099</v>
      </c>
      <c r="M5606" s="6">
        <v>0.112619463785696</v>
      </c>
      <c r="N5606" s="7" t="s">
        <v>16808</v>
      </c>
      <c r="O5606" t="s">
        <v>16809</v>
      </c>
    </row>
    <row r="5607" spans="1:15" x14ac:dyDescent="0.45">
      <c r="A5607" t="s">
        <v>16810</v>
      </c>
      <c r="B5607" s="4">
        <v>26625.5614031654</v>
      </c>
      <c r="C5607" s="4">
        <v>24095.373023158201</v>
      </c>
      <c r="D5607" s="4">
        <v>22706.870041747199</v>
      </c>
      <c r="E5607" s="4">
        <v>25922.666491056902</v>
      </c>
      <c r="F5607" s="4">
        <v>25572.119853603901</v>
      </c>
      <c r="G5607" s="4">
        <v>28310.566346828899</v>
      </c>
      <c r="H5607" s="4">
        <v>29481.721895639301</v>
      </c>
      <c r="I5607" s="4">
        <v>31064.359476871399</v>
      </c>
      <c r="J5607" s="4">
        <f>AVERAGE(F5607:I5607)</f>
        <v>28607.191893235875</v>
      </c>
      <c r="K5607" s="4">
        <f>AVERAGE(B5607:E5607)</f>
        <v>24837.617739781927</v>
      </c>
      <c r="L5607" s="5">
        <v>-0.20383171521951299</v>
      </c>
      <c r="M5607" s="6">
        <v>0.11267239307341</v>
      </c>
      <c r="N5607" s="7" t="s">
        <v>16811</v>
      </c>
      <c r="O5607" t="s">
        <v>16812</v>
      </c>
    </row>
    <row r="5608" spans="1:15" x14ac:dyDescent="0.45">
      <c r="A5608" t="s">
        <v>16813</v>
      </c>
      <c r="B5608" s="4">
        <v>6.8103529733678503</v>
      </c>
      <c r="C5608" s="4">
        <v>11.2158446965826</v>
      </c>
      <c r="D5608" s="4">
        <v>5.0392521175648399</v>
      </c>
      <c r="E5608" s="4">
        <v>9.4279478873156304</v>
      </c>
      <c r="F5608" s="4">
        <v>25.066154875560201</v>
      </c>
      <c r="G5608" s="4">
        <v>14.6145991465931</v>
      </c>
      <c r="H5608" s="4">
        <v>10.987318325031</v>
      </c>
      <c r="I5608" s="4">
        <v>15.8451208757314</v>
      </c>
      <c r="J5608" s="4">
        <f>AVERAGE(F5608:I5608)</f>
        <v>16.628298305728926</v>
      </c>
      <c r="K5608" s="4">
        <f>AVERAGE(B5608:E5608)</f>
        <v>8.1233494187077291</v>
      </c>
      <c r="L5608" s="5">
        <v>-1.0327539401480801</v>
      </c>
      <c r="M5608" s="6">
        <v>0.112779772780779</v>
      </c>
      <c r="N5608" s="7" t="s">
        <v>16814</v>
      </c>
      <c r="O5608" t="s">
        <v>16815</v>
      </c>
    </row>
    <row r="5609" spans="1:15" x14ac:dyDescent="0.45">
      <c r="A5609" t="s">
        <v>16816</v>
      </c>
      <c r="B5609" s="4">
        <v>5.8374454057438703</v>
      </c>
      <c r="C5609" s="4">
        <v>4.6732686235760701</v>
      </c>
      <c r="D5609" s="4">
        <v>9.0706538116166993</v>
      </c>
      <c r="E5609" s="4">
        <v>5.2377488262864604</v>
      </c>
      <c r="F5609" s="4">
        <v>13.925641597533399</v>
      </c>
      <c r="G5609" s="4">
        <v>18.790198902762601</v>
      </c>
      <c r="H5609" s="4">
        <v>12.8185380458695</v>
      </c>
      <c r="I5609" s="4">
        <v>7.9225604378656902</v>
      </c>
      <c r="J5609" s="4">
        <f>AVERAGE(F5609:I5609)</f>
        <v>13.364234746007797</v>
      </c>
      <c r="K5609" s="4">
        <f>AVERAGE(B5609:E5609)</f>
        <v>6.2047791668057748</v>
      </c>
      <c r="L5609" s="5">
        <v>-1.1134336206704001</v>
      </c>
      <c r="M5609" s="6">
        <v>0.112834611266977</v>
      </c>
      <c r="N5609" s="7" t="s">
        <v>16817</v>
      </c>
      <c r="O5609" t="s">
        <v>16818</v>
      </c>
    </row>
    <row r="5610" spans="1:15" x14ac:dyDescent="0.45">
      <c r="A5610" t="s">
        <v>16819</v>
      </c>
      <c r="B5610" s="4">
        <v>0</v>
      </c>
      <c r="C5610" s="4">
        <v>0</v>
      </c>
      <c r="D5610" s="4">
        <v>2.0157008470259301</v>
      </c>
      <c r="E5610" s="4">
        <v>0</v>
      </c>
      <c r="F5610" s="4">
        <v>6.4986327455156001</v>
      </c>
      <c r="G5610" s="4">
        <v>7.3072995732965502</v>
      </c>
      <c r="H5610" s="4">
        <v>0.91560986041924597</v>
      </c>
      <c r="I5610" s="4">
        <v>2.2635886965330498</v>
      </c>
      <c r="J5610" s="4">
        <f>AVERAGE(F5610:I5610)</f>
        <v>4.246282718941111</v>
      </c>
      <c r="K5610" s="4">
        <f>AVERAGE(B5610:E5610)</f>
        <v>0.50392521175648253</v>
      </c>
      <c r="L5610" s="5">
        <v>-3.0900573852201001</v>
      </c>
      <c r="M5610" s="6">
        <v>0.112834611266977</v>
      </c>
      <c r="N5610" s="7" t="s">
        <v>16820</v>
      </c>
      <c r="O5610" t="s">
        <v>16821</v>
      </c>
    </row>
    <row r="5611" spans="1:15" x14ac:dyDescent="0.45">
      <c r="A5611" t="s">
        <v>16822</v>
      </c>
      <c r="B5611" s="4">
        <v>1737.6129157764301</v>
      </c>
      <c r="C5611" s="4">
        <v>1249.63202994424</v>
      </c>
      <c r="D5611" s="4">
        <v>1320.2840548019899</v>
      </c>
      <c r="E5611" s="4">
        <v>1135.5439455389001</v>
      </c>
      <c r="F5611" s="4">
        <v>2397.0671069887599</v>
      </c>
      <c r="G5611" s="4">
        <v>1584.6401074663099</v>
      </c>
      <c r="H5611" s="4">
        <v>2543.5641922446698</v>
      </c>
      <c r="I5611" s="4">
        <v>1158.9574126249199</v>
      </c>
      <c r="J5611" s="4">
        <f>AVERAGE(F5611:I5611)</f>
        <v>1921.0572048311649</v>
      </c>
      <c r="K5611" s="4">
        <f>AVERAGE(B5611:E5611)</f>
        <v>1360.7682365153901</v>
      </c>
      <c r="L5611" s="5">
        <v>-0.49778777978942901</v>
      </c>
      <c r="M5611" s="6">
        <v>0.112844311804168</v>
      </c>
      <c r="N5611" s="7" t="s">
        <v>16823</v>
      </c>
      <c r="O5611" t="s">
        <v>16824</v>
      </c>
    </row>
    <row r="5612" spans="1:15" x14ac:dyDescent="0.45">
      <c r="A5612" t="s">
        <v>16825</v>
      </c>
      <c r="B5612" s="4">
        <v>39.889210272583099</v>
      </c>
      <c r="C5612" s="4">
        <v>63.556453280634599</v>
      </c>
      <c r="D5612" s="4">
        <v>57.447474140239102</v>
      </c>
      <c r="E5612" s="4">
        <v>56.5676873238938</v>
      </c>
      <c r="F5612" s="4">
        <v>38.991796473093601</v>
      </c>
      <c r="G5612" s="4">
        <v>29.229198293186201</v>
      </c>
      <c r="H5612" s="4">
        <v>40.286833858446798</v>
      </c>
      <c r="I5612" s="4">
        <v>40.744596537595001</v>
      </c>
      <c r="J5612" s="4">
        <f>AVERAGE(F5612:I5612)</f>
        <v>37.3131062905804</v>
      </c>
      <c r="K5612" s="4">
        <f>AVERAGE(B5612:E5612)</f>
        <v>54.36520625433765</v>
      </c>
      <c r="L5612" s="5">
        <v>0.54206005068864005</v>
      </c>
      <c r="M5612" s="6">
        <v>0.11291172702881699</v>
      </c>
      <c r="N5612" s="7" t="s">
        <v>16826</v>
      </c>
      <c r="O5612" t="s">
        <v>16827</v>
      </c>
    </row>
    <row r="5613" spans="1:15" x14ac:dyDescent="0.45">
      <c r="A5613" t="s">
        <v>16828</v>
      </c>
      <c r="B5613" s="4">
        <v>1630.5930833377899</v>
      </c>
      <c r="C5613" s="4">
        <v>1822.5747631946699</v>
      </c>
      <c r="D5613" s="4">
        <v>1742.57338225392</v>
      </c>
      <c r="E5613" s="4">
        <v>1819.59394225192</v>
      </c>
      <c r="F5613" s="4">
        <v>1323.86432787218</v>
      </c>
      <c r="G5613" s="4">
        <v>1328.8846224009301</v>
      </c>
      <c r="H5613" s="4">
        <v>1803.7514250259201</v>
      </c>
      <c r="I5613" s="4">
        <v>1387.5798709747601</v>
      </c>
      <c r="J5613" s="4">
        <f>AVERAGE(F5613:I5613)</f>
        <v>1461.0200615684475</v>
      </c>
      <c r="K5613" s="4">
        <f>AVERAGE(B5613:E5613)</f>
        <v>1753.8337927595749</v>
      </c>
      <c r="L5613" s="5">
        <v>0.263144729129974</v>
      </c>
      <c r="M5613" s="6">
        <v>0.11291172702881699</v>
      </c>
      <c r="N5613" s="7" t="s">
        <v>16829</v>
      </c>
      <c r="O5613" t="s">
        <v>16830</v>
      </c>
    </row>
    <row r="5614" spans="1:15" x14ac:dyDescent="0.45">
      <c r="A5614" t="s">
        <v>16831</v>
      </c>
      <c r="B5614" s="4">
        <v>1336.77499791535</v>
      </c>
      <c r="C5614" s="4">
        <v>1579.56479476871</v>
      </c>
      <c r="D5614" s="4">
        <v>1530.9247933162001</v>
      </c>
      <c r="E5614" s="4">
        <v>2229.1859004675198</v>
      </c>
      <c r="F5614" s="4">
        <v>1203.1754340268899</v>
      </c>
      <c r="G5614" s="4">
        <v>1275.64572550977</v>
      </c>
      <c r="H5614" s="4">
        <v>1128.9469578969299</v>
      </c>
      <c r="I5614" s="4">
        <v>1569.7987610456701</v>
      </c>
      <c r="J5614" s="4">
        <f>AVERAGE(F5614:I5614)</f>
        <v>1294.3917196198151</v>
      </c>
      <c r="K5614" s="4">
        <f>AVERAGE(B5614:E5614)</f>
        <v>1669.1126216169448</v>
      </c>
      <c r="L5614" s="5">
        <v>0.3670317806333</v>
      </c>
      <c r="M5614" s="6">
        <v>0.112932064750145</v>
      </c>
      <c r="N5614" s="7" t="s">
        <v>16832</v>
      </c>
      <c r="O5614" t="s">
        <v>16833</v>
      </c>
    </row>
    <row r="5615" spans="1:15" x14ac:dyDescent="0.45">
      <c r="A5615" t="s">
        <v>16834</v>
      </c>
      <c r="B5615" s="4">
        <v>12.6477983791117</v>
      </c>
      <c r="C5615" s="4">
        <v>12.150498421297801</v>
      </c>
      <c r="D5615" s="4">
        <v>12.0942050821556</v>
      </c>
      <c r="E5615" s="4">
        <v>1.04754976525729</v>
      </c>
      <c r="F5615" s="4">
        <v>25.9945309820624</v>
      </c>
      <c r="G5615" s="4">
        <v>27.141398415101499</v>
      </c>
      <c r="H5615" s="4">
        <v>22.890246510481202</v>
      </c>
      <c r="I5615" s="4">
        <v>10.186149134398701</v>
      </c>
      <c r="J5615" s="4">
        <f>AVERAGE(F5615:I5615)</f>
        <v>21.55308126051095</v>
      </c>
      <c r="K5615" s="4">
        <f>AVERAGE(B5615:E5615)</f>
        <v>9.4850129119555966</v>
      </c>
      <c r="L5615" s="5">
        <v>-1.1812822110930301</v>
      </c>
      <c r="M5615" s="6">
        <v>0.112932064750145</v>
      </c>
      <c r="N5615" s="7" t="s">
        <v>16835</v>
      </c>
      <c r="O5615" t="s">
        <v>16836</v>
      </c>
    </row>
    <row r="5616" spans="1:15" x14ac:dyDescent="0.45">
      <c r="A5616" t="s">
        <v>16837</v>
      </c>
      <c r="B5616" s="4">
        <v>1734.69419307355</v>
      </c>
      <c r="C5616" s="4">
        <v>1889.86983137416</v>
      </c>
      <c r="D5616" s="4">
        <v>1847.38982629927</v>
      </c>
      <c r="E5616" s="4">
        <v>2028.05634553812</v>
      </c>
      <c r="F5616" s="4">
        <v>1908.74127496858</v>
      </c>
      <c r="G5616" s="4">
        <v>2164.0045736348202</v>
      </c>
      <c r="H5616" s="4">
        <v>2236.8348890042198</v>
      </c>
      <c r="I5616" s="4">
        <v>2435.6214374695701</v>
      </c>
      <c r="J5616" s="4">
        <f>AVERAGE(F5616:I5616)</f>
        <v>2186.3005437692973</v>
      </c>
      <c r="K5616" s="4">
        <f>AVERAGE(B5616:E5616)</f>
        <v>1875.0025490712749</v>
      </c>
      <c r="L5616" s="5">
        <v>-0.22136340981609501</v>
      </c>
      <c r="M5616" s="6">
        <v>0.112998538489754</v>
      </c>
      <c r="N5616" s="7" t="s">
        <v>16838</v>
      </c>
      <c r="O5616" t="s">
        <v>16839</v>
      </c>
    </row>
    <row r="5617" spans="1:15" x14ac:dyDescent="0.45">
      <c r="A5617" t="s">
        <v>16840</v>
      </c>
      <c r="B5617" s="4">
        <v>118.69472325012499</v>
      </c>
      <c r="C5617" s="4">
        <v>138.32875125785199</v>
      </c>
      <c r="D5617" s="4">
        <v>129.00485420966001</v>
      </c>
      <c r="E5617" s="4">
        <v>151.894715962307</v>
      </c>
      <c r="F5617" s="4">
        <v>159.680690318383</v>
      </c>
      <c r="G5617" s="4">
        <v>202.51658817421901</v>
      </c>
      <c r="H5617" s="4">
        <v>158.40050585252999</v>
      </c>
      <c r="I5617" s="4">
        <v>159.58300310557999</v>
      </c>
      <c r="J5617" s="4">
        <f>AVERAGE(F5617:I5617)</f>
        <v>170.04519686267798</v>
      </c>
      <c r="K5617" s="4">
        <f>AVERAGE(B5617:E5617)</f>
        <v>134.48076116998601</v>
      </c>
      <c r="L5617" s="5">
        <v>-0.33831235165921703</v>
      </c>
      <c r="M5617" s="6">
        <v>0.113111179969008</v>
      </c>
      <c r="N5617" s="7" t="s">
        <v>16841</v>
      </c>
      <c r="O5617" t="s">
        <v>16842</v>
      </c>
    </row>
    <row r="5618" spans="1:15" x14ac:dyDescent="0.45">
      <c r="A5618" t="s">
        <v>16843</v>
      </c>
      <c r="B5618" s="4">
        <v>430.02514488979898</v>
      </c>
      <c r="C5618" s="4">
        <v>405.63971652640299</v>
      </c>
      <c r="D5618" s="4">
        <v>784.10762949308901</v>
      </c>
      <c r="E5618" s="4">
        <v>411.68705774611601</v>
      </c>
      <c r="F5618" s="4">
        <v>457.689420505599</v>
      </c>
      <c r="G5618" s="4">
        <v>276.63348384622702</v>
      </c>
      <c r="H5618" s="4">
        <v>343.35369765721703</v>
      </c>
      <c r="I5618" s="4">
        <v>356.51521970395601</v>
      </c>
      <c r="J5618" s="4">
        <f>AVERAGE(F5618:I5618)</f>
        <v>358.54795542824979</v>
      </c>
      <c r="K5618" s="4">
        <f>AVERAGE(B5618:E5618)</f>
        <v>507.86488716385179</v>
      </c>
      <c r="L5618" s="5">
        <v>0.50163735241191598</v>
      </c>
      <c r="M5618" s="6">
        <v>0.11316027794715799</v>
      </c>
      <c r="N5618" s="7" t="s">
        <v>16844</v>
      </c>
      <c r="O5618" t="s">
        <v>16845</v>
      </c>
    </row>
    <row r="5619" spans="1:15" x14ac:dyDescent="0.45">
      <c r="A5619" t="s">
        <v>16846</v>
      </c>
      <c r="B5619" s="4">
        <v>423.21479191643101</v>
      </c>
      <c r="C5619" s="4">
        <v>317.78226640317303</v>
      </c>
      <c r="D5619" s="4">
        <v>341.66129357089602</v>
      </c>
      <c r="E5619" s="4">
        <v>295.409033802556</v>
      </c>
      <c r="F5619" s="4">
        <v>439.121898375554</v>
      </c>
      <c r="G5619" s="4">
        <v>486.45737159374198</v>
      </c>
      <c r="H5619" s="4">
        <v>536.547378205678</v>
      </c>
      <c r="I5619" s="4">
        <v>328.22036099729303</v>
      </c>
      <c r="J5619" s="4">
        <f>AVERAGE(F5619:I5619)</f>
        <v>447.58675229306675</v>
      </c>
      <c r="K5619" s="4">
        <f>AVERAGE(B5619:E5619)</f>
        <v>344.51684642326404</v>
      </c>
      <c r="L5619" s="5">
        <v>-0.378519738082988</v>
      </c>
      <c r="M5619" s="6">
        <v>0.113213814271892</v>
      </c>
      <c r="N5619" s="7" t="s">
        <v>16847</v>
      </c>
      <c r="O5619" t="s">
        <v>16848</v>
      </c>
    </row>
    <row r="5620" spans="1:15" x14ac:dyDescent="0.45">
      <c r="A5620" t="s">
        <v>16849</v>
      </c>
      <c r="B5620" s="4">
        <v>62.266084327934699</v>
      </c>
      <c r="C5620" s="4">
        <v>54.209916033482401</v>
      </c>
      <c r="D5620" s="4">
        <v>32.251213552415003</v>
      </c>
      <c r="E5620" s="4">
        <v>29.331393427204201</v>
      </c>
      <c r="F5620" s="4">
        <v>168.03607527690301</v>
      </c>
      <c r="G5620" s="4">
        <v>55.326696769245302</v>
      </c>
      <c r="H5620" s="4">
        <v>50.3585423230586</v>
      </c>
      <c r="I5620" s="4">
        <v>56.589717413326298</v>
      </c>
      <c r="J5620" s="4">
        <f>AVERAGE(F5620:I5620)</f>
        <v>82.577757945633294</v>
      </c>
      <c r="K5620" s="4">
        <f>AVERAGE(B5620:E5620)</f>
        <v>44.51465183525908</v>
      </c>
      <c r="L5620" s="5">
        <v>-0.892000766241409</v>
      </c>
      <c r="M5620" s="6">
        <v>0.113238972532907</v>
      </c>
      <c r="N5620" s="7" t="s">
        <v>16850</v>
      </c>
      <c r="O5620" t="s">
        <v>16851</v>
      </c>
    </row>
    <row r="5621" spans="1:15" x14ac:dyDescent="0.45">
      <c r="A5621" t="s">
        <v>16852</v>
      </c>
      <c r="B5621" s="4">
        <v>262.68504325847402</v>
      </c>
      <c r="C5621" s="4">
        <v>269.18027271798201</v>
      </c>
      <c r="D5621" s="4">
        <v>219.71139232582701</v>
      </c>
      <c r="E5621" s="4">
        <v>239.88889624391999</v>
      </c>
      <c r="F5621" s="4">
        <v>495.75284087219001</v>
      </c>
      <c r="G5621" s="4">
        <v>296.467582688032</v>
      </c>
      <c r="H5621" s="4">
        <v>221.57758622145801</v>
      </c>
      <c r="I5621" s="4">
        <v>363.30598579355501</v>
      </c>
      <c r="J5621" s="4">
        <f>AVERAGE(F5621:I5621)</f>
        <v>344.27599889380872</v>
      </c>
      <c r="K5621" s="4">
        <f>AVERAGE(B5621:E5621)</f>
        <v>247.86640113655073</v>
      </c>
      <c r="L5621" s="5">
        <v>-0.47373139283009802</v>
      </c>
      <c r="M5621" s="6">
        <v>0.113484165672878</v>
      </c>
      <c r="N5621" s="7" t="s">
        <v>16853</v>
      </c>
      <c r="O5621" t="s">
        <v>16854</v>
      </c>
    </row>
    <row r="5622" spans="1:15" x14ac:dyDescent="0.45">
      <c r="A5622" t="s">
        <v>16855</v>
      </c>
      <c r="B5622" s="4">
        <v>84.642958383286199</v>
      </c>
      <c r="C5622" s="4">
        <v>7.4772297977217104</v>
      </c>
      <c r="D5622" s="4">
        <v>160.248217338562</v>
      </c>
      <c r="E5622" s="4">
        <v>18.8558957746313</v>
      </c>
      <c r="F5622" s="4">
        <v>3.7135044260089201</v>
      </c>
      <c r="G5622" s="4">
        <v>13.5706992075507</v>
      </c>
      <c r="H5622" s="4">
        <v>30.215125393835098</v>
      </c>
      <c r="I5622" s="4">
        <v>16.976915223997899</v>
      </c>
      <c r="J5622" s="4">
        <f>AVERAGE(F5622:I5622)</f>
        <v>16.119061062848154</v>
      </c>
      <c r="K5622" s="4">
        <f>AVERAGE(B5622:E5622)</f>
        <v>67.806075323550303</v>
      </c>
      <c r="L5622" s="5">
        <v>2.07205706772397</v>
      </c>
      <c r="M5622" s="6">
        <v>0.113840066279786</v>
      </c>
      <c r="N5622" s="7" t="s">
        <v>16856</v>
      </c>
      <c r="O5622" t="s">
        <v>16857</v>
      </c>
    </row>
    <row r="5623" spans="1:15" x14ac:dyDescent="0.45">
      <c r="A5623" t="s">
        <v>16858</v>
      </c>
      <c r="B5623" s="4">
        <v>511.74938057021302</v>
      </c>
      <c r="C5623" s="4">
        <v>694.44771746340405</v>
      </c>
      <c r="D5623" s="4">
        <v>596.64745071967695</v>
      </c>
      <c r="E5623" s="4">
        <v>606.53131408397201</v>
      </c>
      <c r="F5623" s="4">
        <v>529.17438070627099</v>
      </c>
      <c r="G5623" s="4">
        <v>527.16946921639396</v>
      </c>
      <c r="H5623" s="4">
        <v>491.682495045135</v>
      </c>
      <c r="I5623" s="4">
        <v>465.16747713754199</v>
      </c>
      <c r="J5623" s="4">
        <f>AVERAGE(F5623:I5623)</f>
        <v>503.29845552633549</v>
      </c>
      <c r="K5623" s="4">
        <f>AVERAGE(B5623:E5623)</f>
        <v>602.34396570931654</v>
      </c>
      <c r="L5623" s="5">
        <v>0.25895560702742298</v>
      </c>
      <c r="M5623" s="6">
        <v>0.113840066279786</v>
      </c>
      <c r="N5623" s="7" t="s">
        <v>16859</v>
      </c>
      <c r="O5623" t="s">
        <v>16860</v>
      </c>
    </row>
    <row r="5624" spans="1:15" x14ac:dyDescent="0.45">
      <c r="A5624" t="s">
        <v>16861</v>
      </c>
      <c r="B5624" s="4">
        <v>185.82534541618</v>
      </c>
      <c r="C5624" s="4">
        <v>186.93074494304301</v>
      </c>
      <c r="D5624" s="4">
        <v>227.77419571393099</v>
      </c>
      <c r="E5624" s="4">
        <v>224.17564976506</v>
      </c>
      <c r="F5624" s="4">
        <v>332.35864612779801</v>
      </c>
      <c r="G5624" s="4">
        <v>242.18478585782901</v>
      </c>
      <c r="H5624" s="4">
        <v>198.687339710976</v>
      </c>
      <c r="I5624" s="4">
        <v>311.24344577329498</v>
      </c>
      <c r="J5624" s="4">
        <f>AVERAGE(F5624:I5624)</f>
        <v>271.11855436747447</v>
      </c>
      <c r="K5624" s="4">
        <f>AVERAGE(B5624:E5624)</f>
        <v>206.17648395955351</v>
      </c>
      <c r="L5624" s="5">
        <v>-0.39490784674152501</v>
      </c>
      <c r="M5624" s="6">
        <v>0.11386327022198101</v>
      </c>
      <c r="N5624" s="7" t="s">
        <v>16862</v>
      </c>
      <c r="O5624" t="s">
        <v>16863</v>
      </c>
    </row>
    <row r="5625" spans="1:15" x14ac:dyDescent="0.45">
      <c r="A5625" t="s">
        <v>16864</v>
      </c>
      <c r="B5625" s="4">
        <v>895.07496221406097</v>
      </c>
      <c r="C5625" s="4">
        <v>808.47547187865996</v>
      </c>
      <c r="D5625" s="4">
        <v>801.24108669280895</v>
      </c>
      <c r="E5625" s="4">
        <v>818.13636666594505</v>
      </c>
      <c r="F5625" s="4">
        <v>909.80858437218501</v>
      </c>
      <c r="G5625" s="4">
        <v>577.27666629042801</v>
      </c>
      <c r="H5625" s="4">
        <v>562.18445429741701</v>
      </c>
      <c r="I5625" s="4">
        <v>478.74900931674102</v>
      </c>
      <c r="J5625" s="4">
        <f>AVERAGE(F5625:I5625)</f>
        <v>632.00467856919283</v>
      </c>
      <c r="K5625" s="4">
        <f>AVERAGE(B5625:E5625)</f>
        <v>830.7319718628687</v>
      </c>
      <c r="L5625" s="5">
        <v>0.39351977570984098</v>
      </c>
      <c r="M5625" s="6">
        <v>0.113907299007507</v>
      </c>
      <c r="N5625" s="7" t="s">
        <v>16865</v>
      </c>
      <c r="O5625" t="s">
        <v>16866</v>
      </c>
    </row>
    <row r="5626" spans="1:15" x14ac:dyDescent="0.45">
      <c r="A5626" t="s">
        <v>16867</v>
      </c>
      <c r="B5626" s="4">
        <v>148.854857846469</v>
      </c>
      <c r="C5626" s="4">
        <v>257.02977429668402</v>
      </c>
      <c r="D5626" s="4">
        <v>309.41008001848098</v>
      </c>
      <c r="E5626" s="4">
        <v>287.02863568049798</v>
      </c>
      <c r="F5626" s="4">
        <v>425.196256778021</v>
      </c>
      <c r="G5626" s="4">
        <v>425.91117512928503</v>
      </c>
      <c r="H5626" s="4">
        <v>238.05856370900401</v>
      </c>
      <c r="I5626" s="4">
        <v>349.724453614357</v>
      </c>
      <c r="J5626" s="4">
        <f>AVERAGE(F5626:I5626)</f>
        <v>359.72261230766674</v>
      </c>
      <c r="K5626" s="4">
        <f>AVERAGE(B5626:E5626)</f>
        <v>250.58083696053296</v>
      </c>
      <c r="L5626" s="5">
        <v>-0.52169887161974204</v>
      </c>
      <c r="M5626" s="6">
        <v>0.11403252062766001</v>
      </c>
      <c r="N5626" s="7" t="s">
        <v>16868</v>
      </c>
      <c r="O5626" t="s">
        <v>16869</v>
      </c>
    </row>
    <row r="5627" spans="1:15" x14ac:dyDescent="0.45">
      <c r="A5627" t="s">
        <v>16870</v>
      </c>
      <c r="B5627" s="4">
        <v>2.91872270287194</v>
      </c>
      <c r="C5627" s="4">
        <v>0</v>
      </c>
      <c r="D5627" s="4">
        <v>0</v>
      </c>
      <c r="E5627" s="4">
        <v>0</v>
      </c>
      <c r="F5627" s="4">
        <v>5.5702566390133796</v>
      </c>
      <c r="G5627" s="4">
        <v>4.1755997561694604</v>
      </c>
      <c r="H5627" s="4">
        <v>9.1560986041924703</v>
      </c>
      <c r="I5627" s="4">
        <v>1.13179434826653</v>
      </c>
      <c r="J5627" s="4">
        <f>AVERAGE(F5627:I5627)</f>
        <v>5.0084373369104611</v>
      </c>
      <c r="K5627" s="4">
        <f>AVERAGE(B5627:E5627)</f>
        <v>0.72968067571798501</v>
      </c>
      <c r="L5627" s="5">
        <v>-2.77611026402543</v>
      </c>
      <c r="M5627" s="6">
        <v>0.114234452677929</v>
      </c>
      <c r="N5627" s="7" t="s">
        <v>16871</v>
      </c>
      <c r="O5627" t="s">
        <v>4025</v>
      </c>
    </row>
    <row r="5628" spans="1:15" x14ac:dyDescent="0.45">
      <c r="A5628" t="s">
        <v>16872</v>
      </c>
      <c r="B5628" s="4">
        <v>2050.88915255135</v>
      </c>
      <c r="C5628" s="4">
        <v>1394.5033572750999</v>
      </c>
      <c r="D5628" s="4">
        <v>1341.44891369576</v>
      </c>
      <c r="E5628" s="4">
        <v>1759.88360563225</v>
      </c>
      <c r="F5628" s="4">
        <v>2271.7363326109498</v>
      </c>
      <c r="G5628" s="4">
        <v>2018.9024821079299</v>
      </c>
      <c r="H5628" s="4">
        <v>2738.5890925139702</v>
      </c>
      <c r="I5628" s="4">
        <v>1596.9618254040699</v>
      </c>
      <c r="J5628" s="4">
        <f>AVERAGE(F5628:I5628)</f>
        <v>2156.54743315923</v>
      </c>
      <c r="K5628" s="4">
        <f>AVERAGE(B5628:E5628)</f>
        <v>1636.6812572886149</v>
      </c>
      <c r="L5628" s="5">
        <v>-0.39828030215994598</v>
      </c>
      <c r="M5628" s="6">
        <v>0.114283262518404</v>
      </c>
      <c r="N5628" s="7" t="s">
        <v>16873</v>
      </c>
      <c r="O5628" t="s">
        <v>16874</v>
      </c>
    </row>
    <row r="5629" spans="1:15" x14ac:dyDescent="0.45">
      <c r="A5629" t="s">
        <v>16875</v>
      </c>
      <c r="B5629" s="4">
        <v>55.455731354566801</v>
      </c>
      <c r="C5629" s="4">
        <v>65.425760730064994</v>
      </c>
      <c r="D5629" s="4">
        <v>67.525978375368794</v>
      </c>
      <c r="E5629" s="4">
        <v>53.425038028121897</v>
      </c>
      <c r="F5629" s="4">
        <v>80.768721265693898</v>
      </c>
      <c r="G5629" s="4">
        <v>92.907094574770497</v>
      </c>
      <c r="H5629" s="4">
        <v>97.970255064859401</v>
      </c>
      <c r="I5629" s="4">
        <v>61.116894806392402</v>
      </c>
      <c r="J5629" s="4">
        <f>AVERAGE(F5629:I5629)</f>
        <v>83.190741427929041</v>
      </c>
      <c r="K5629" s="4">
        <f>AVERAGE(B5629:E5629)</f>
        <v>60.458127122030618</v>
      </c>
      <c r="L5629" s="5">
        <v>-0.46351554959415903</v>
      </c>
      <c r="M5629" s="6">
        <v>0.114283262518404</v>
      </c>
      <c r="N5629" s="7" t="s">
        <v>16876</v>
      </c>
      <c r="O5629" t="s">
        <v>16877</v>
      </c>
    </row>
    <row r="5630" spans="1:15" x14ac:dyDescent="0.45">
      <c r="A5630" t="s">
        <v>16878</v>
      </c>
      <c r="B5630" s="4">
        <v>4.8645378381199</v>
      </c>
      <c r="C5630" s="4">
        <v>0.93465372471521402</v>
      </c>
      <c r="D5630" s="4">
        <v>0</v>
      </c>
      <c r="E5630" s="4">
        <v>1.04754976525729</v>
      </c>
      <c r="F5630" s="4">
        <v>6.4986327455156001</v>
      </c>
      <c r="G5630" s="4">
        <v>8.3511995123389209</v>
      </c>
      <c r="H5630" s="4">
        <v>8.2404887437732199</v>
      </c>
      <c r="I5630" s="4">
        <v>3.3953830447995799</v>
      </c>
      <c r="J5630" s="4">
        <f>AVERAGE(F5630:I5630)</f>
        <v>6.6214260116068306</v>
      </c>
      <c r="K5630" s="4">
        <f>AVERAGE(B5630:E5630)</f>
        <v>1.7116853320231011</v>
      </c>
      <c r="L5630" s="5">
        <v>-1.9488372947013299</v>
      </c>
      <c r="M5630" s="6">
        <v>0.114299539344124</v>
      </c>
      <c r="N5630" s="7" t="s">
        <v>16879</v>
      </c>
      <c r="O5630" t="s">
        <v>16880</v>
      </c>
    </row>
    <row r="5631" spans="1:15" x14ac:dyDescent="0.45">
      <c r="A5631" t="s">
        <v>16881</v>
      </c>
      <c r="B5631" s="4">
        <v>150.80067298171701</v>
      </c>
      <c r="C5631" s="4">
        <v>148.609942229719</v>
      </c>
      <c r="D5631" s="4">
        <v>130.012704633173</v>
      </c>
      <c r="E5631" s="4">
        <v>175.988360563225</v>
      </c>
      <c r="F5631" s="4">
        <v>218.16838502802401</v>
      </c>
      <c r="G5631" s="4">
        <v>193.121488722837</v>
      </c>
      <c r="H5631" s="4">
        <v>191.36246082762199</v>
      </c>
      <c r="I5631" s="4">
        <v>160.71479745384701</v>
      </c>
      <c r="J5631" s="4">
        <f>AVERAGE(F5631:I5631)</f>
        <v>190.84178300808253</v>
      </c>
      <c r="K5631" s="4">
        <f>AVERAGE(B5631:E5631)</f>
        <v>151.35292010195852</v>
      </c>
      <c r="L5631" s="5">
        <v>-0.33747276680885402</v>
      </c>
      <c r="M5631" s="6">
        <v>0.114346741016431</v>
      </c>
      <c r="N5631" s="7" t="s">
        <v>16882</v>
      </c>
      <c r="O5631" t="s">
        <v>16883</v>
      </c>
    </row>
    <row r="5632" spans="1:15" x14ac:dyDescent="0.45">
      <c r="A5632" t="s">
        <v>16884</v>
      </c>
      <c r="B5632" s="4">
        <v>789.028037343047</v>
      </c>
      <c r="C5632" s="4">
        <v>638.36849398049105</v>
      </c>
      <c r="D5632" s="4">
        <v>740.77006128203095</v>
      </c>
      <c r="E5632" s="4">
        <v>678.812247886725</v>
      </c>
      <c r="F5632" s="4">
        <v>863.38977904707303</v>
      </c>
      <c r="G5632" s="4">
        <v>1035.5487395300299</v>
      </c>
      <c r="H5632" s="4">
        <v>1219.59233407844</v>
      </c>
      <c r="I5632" s="4">
        <v>629.27765763618902</v>
      </c>
      <c r="J5632" s="4">
        <f>AVERAGE(F5632:I5632)</f>
        <v>936.95212757293291</v>
      </c>
      <c r="K5632" s="4">
        <f>AVERAGE(B5632:E5632)</f>
        <v>711.74471012307345</v>
      </c>
      <c r="L5632" s="5">
        <v>-0.39728001774786997</v>
      </c>
      <c r="M5632" s="6">
        <v>0.114364325862398</v>
      </c>
      <c r="N5632" s="7" t="s">
        <v>16885</v>
      </c>
      <c r="O5632" t="s">
        <v>16886</v>
      </c>
    </row>
    <row r="5633" spans="1:15" x14ac:dyDescent="0.45">
      <c r="A5633" t="s">
        <v>16887</v>
      </c>
      <c r="B5633" s="4">
        <v>173.177547037068</v>
      </c>
      <c r="C5633" s="4">
        <v>203.754511987917</v>
      </c>
      <c r="D5633" s="4">
        <v>203.585785549619</v>
      </c>
      <c r="E5633" s="4">
        <v>170.75061173693899</v>
      </c>
      <c r="F5633" s="4">
        <v>274.79932752465999</v>
      </c>
      <c r="G5633" s="4">
        <v>199.384888357092</v>
      </c>
      <c r="H5633" s="4">
        <v>192.27807068804199</v>
      </c>
      <c r="I5633" s="4">
        <v>358.77880840048903</v>
      </c>
      <c r="J5633" s="4">
        <f>AVERAGE(F5633:I5633)</f>
        <v>256.31027374257076</v>
      </c>
      <c r="K5633" s="4">
        <f>AVERAGE(B5633:E5633)</f>
        <v>187.81711407788572</v>
      </c>
      <c r="L5633" s="5">
        <v>-0.44639249505318501</v>
      </c>
      <c r="M5633" s="6">
        <v>0.114364325862398</v>
      </c>
      <c r="N5633" s="7" t="s">
        <v>16888</v>
      </c>
      <c r="O5633" t="s">
        <v>16889</v>
      </c>
    </row>
    <row r="5634" spans="1:15" x14ac:dyDescent="0.45">
      <c r="A5634" t="s">
        <v>16890</v>
      </c>
      <c r="B5634" s="4">
        <v>257.82050542035398</v>
      </c>
      <c r="C5634" s="4">
        <v>294.41592328529202</v>
      </c>
      <c r="D5634" s="4">
        <v>267.08036223093598</v>
      </c>
      <c r="E5634" s="4">
        <v>278.64823755843997</v>
      </c>
      <c r="F5634" s="4">
        <v>291.5100974417</v>
      </c>
      <c r="G5634" s="4">
        <v>195.20928860092201</v>
      </c>
      <c r="H5634" s="4">
        <v>130.932210039952</v>
      </c>
      <c r="I5634" s="4">
        <v>179.955301374378</v>
      </c>
      <c r="J5634" s="4">
        <f>AVERAGE(F5634:I5634)</f>
        <v>199.40172436423799</v>
      </c>
      <c r="K5634" s="4">
        <f>AVERAGE(B5634:E5634)</f>
        <v>274.49125712375547</v>
      </c>
      <c r="L5634" s="5">
        <v>0.46049274532342499</v>
      </c>
      <c r="M5634" s="6">
        <v>0.11442319277513301</v>
      </c>
      <c r="N5634" s="7" t="s">
        <v>16891</v>
      </c>
      <c r="O5634" t="s">
        <v>16892</v>
      </c>
    </row>
    <row r="5635" spans="1:15" x14ac:dyDescent="0.45">
      <c r="A5635" t="s">
        <v>16893</v>
      </c>
      <c r="B5635" s="4">
        <v>525.37008651694896</v>
      </c>
      <c r="C5635" s="4">
        <v>20.5623819437347</v>
      </c>
      <c r="D5635" s="4">
        <v>2420.85671727815</v>
      </c>
      <c r="E5635" s="4">
        <v>62.8529859154375</v>
      </c>
      <c r="F5635" s="4">
        <v>93.765986756725198</v>
      </c>
      <c r="G5635" s="4">
        <v>27.141398415101499</v>
      </c>
      <c r="H5635" s="4">
        <v>241.72100315068101</v>
      </c>
      <c r="I5635" s="4">
        <v>106.388668737054</v>
      </c>
      <c r="J5635" s="4">
        <f>AVERAGE(F5635:I5635)</f>
        <v>117.25426426489042</v>
      </c>
      <c r="K5635" s="4">
        <f>AVERAGE(B5635:E5635)</f>
        <v>757.41054291356772</v>
      </c>
      <c r="L5635" s="5">
        <v>2.69118057746552</v>
      </c>
      <c r="M5635" s="6">
        <v>0.114556460849914</v>
      </c>
      <c r="N5635" s="7" t="s">
        <v>16894</v>
      </c>
      <c r="O5635" t="s">
        <v>16895</v>
      </c>
    </row>
    <row r="5636" spans="1:15" x14ac:dyDescent="0.45">
      <c r="A5636" t="s">
        <v>16896</v>
      </c>
      <c r="B5636" s="4">
        <v>1342.61244332109</v>
      </c>
      <c r="C5636" s="4">
        <v>1319.7310592978799</v>
      </c>
      <c r="D5636" s="4">
        <v>1280.9778882849801</v>
      </c>
      <c r="E5636" s="4">
        <v>1450.85642488135</v>
      </c>
      <c r="F5636" s="4">
        <v>1497.4706597881</v>
      </c>
      <c r="G5636" s="4">
        <v>1606.5620061862001</v>
      </c>
      <c r="H5636" s="4">
        <v>1462.22894708954</v>
      </c>
      <c r="I5636" s="4">
        <v>1522.2633984184799</v>
      </c>
      <c r="J5636" s="4">
        <f>AVERAGE(F5636:I5636)</f>
        <v>1522.1312528705798</v>
      </c>
      <c r="K5636" s="4">
        <f>AVERAGE(B5636:E5636)</f>
        <v>1348.5444539463251</v>
      </c>
      <c r="L5636" s="5">
        <v>-0.17463068698932799</v>
      </c>
      <c r="M5636" s="6">
        <v>0.11461652535679499</v>
      </c>
      <c r="N5636" s="7" t="s">
        <v>16897</v>
      </c>
      <c r="O5636" t="s">
        <v>16898</v>
      </c>
    </row>
    <row r="5637" spans="1:15" x14ac:dyDescent="0.45">
      <c r="A5637" t="s">
        <v>16899</v>
      </c>
      <c r="B5637" s="4">
        <v>234.47072379737901</v>
      </c>
      <c r="C5637" s="4">
        <v>226.18620138108199</v>
      </c>
      <c r="D5637" s="4">
        <v>231.80559740798199</v>
      </c>
      <c r="E5637" s="4">
        <v>228.36584882609</v>
      </c>
      <c r="F5637" s="4">
        <v>231.16565051905499</v>
      </c>
      <c r="G5637" s="4">
        <v>171.19959000294801</v>
      </c>
      <c r="H5637" s="4">
        <v>177.62831292133399</v>
      </c>
      <c r="I5637" s="4">
        <v>129.02455570238399</v>
      </c>
      <c r="J5637" s="4">
        <f>AVERAGE(F5637:I5637)</f>
        <v>177.25452728643023</v>
      </c>
      <c r="K5637" s="4">
        <f>AVERAGE(B5637:E5637)</f>
        <v>230.20709285313325</v>
      </c>
      <c r="L5637" s="5">
        <v>0.373366382501018</v>
      </c>
      <c r="M5637" s="6">
        <v>0.11466488894615399</v>
      </c>
      <c r="N5637" s="7" t="s">
        <v>16900</v>
      </c>
      <c r="O5637" t="s">
        <v>16901</v>
      </c>
    </row>
    <row r="5638" spans="1:15" x14ac:dyDescent="0.45">
      <c r="A5638" t="s">
        <v>16902</v>
      </c>
      <c r="B5638" s="4">
        <v>22.3768740553515</v>
      </c>
      <c r="C5638" s="4">
        <v>17.758420769589101</v>
      </c>
      <c r="D5638" s="4">
        <v>12.0942050821556</v>
      </c>
      <c r="E5638" s="4">
        <v>7.3328483568010396</v>
      </c>
      <c r="F5638" s="4">
        <v>4.6418805325111503</v>
      </c>
      <c r="G5638" s="4">
        <v>5.2194996952118196</v>
      </c>
      <c r="H5638" s="4">
        <v>7.3248788833539704</v>
      </c>
      <c r="I5638" s="4">
        <v>10.186149134398701</v>
      </c>
      <c r="J5638" s="4">
        <f>AVERAGE(F5638:I5638)</f>
        <v>6.84310206136891</v>
      </c>
      <c r="K5638" s="4">
        <f>AVERAGE(B5638:E5638)</f>
        <v>14.890587065974309</v>
      </c>
      <c r="L5638" s="5">
        <v>1.1376261670024601</v>
      </c>
      <c r="M5638" s="6">
        <v>0.11466888473504599</v>
      </c>
      <c r="N5638" s="7" t="s">
        <v>16903</v>
      </c>
      <c r="O5638" t="s">
        <v>16904</v>
      </c>
    </row>
    <row r="5639" spans="1:15" x14ac:dyDescent="0.45">
      <c r="A5639" t="s">
        <v>16905</v>
      </c>
      <c r="B5639" s="4">
        <v>43.780840543079101</v>
      </c>
      <c r="C5639" s="4">
        <v>26.170304292026</v>
      </c>
      <c r="D5639" s="4">
        <v>36.282615246466797</v>
      </c>
      <c r="E5639" s="4">
        <v>43.9970901408063</v>
      </c>
      <c r="F5639" s="4">
        <v>26.9229070885646</v>
      </c>
      <c r="G5639" s="4">
        <v>25.0535985370168</v>
      </c>
      <c r="H5639" s="4">
        <v>24.721466231319699</v>
      </c>
      <c r="I5639" s="4">
        <v>19.240503920531001</v>
      </c>
      <c r="J5639" s="4">
        <f>AVERAGE(F5639:I5639)</f>
        <v>23.984618944358022</v>
      </c>
      <c r="K5639" s="4">
        <f>AVERAGE(B5639:E5639)</f>
        <v>37.557712555594549</v>
      </c>
      <c r="L5639" s="5">
        <v>0.63913636230104898</v>
      </c>
      <c r="M5639" s="6">
        <v>0.114725714058005</v>
      </c>
      <c r="N5639" s="7" t="s">
        <v>16906</v>
      </c>
      <c r="O5639" t="s">
        <v>16907</v>
      </c>
    </row>
    <row r="5640" spans="1:15" x14ac:dyDescent="0.45">
      <c r="A5640" t="s">
        <v>16908</v>
      </c>
      <c r="B5640" s="4">
        <v>325.92403515403299</v>
      </c>
      <c r="C5640" s="4">
        <v>230.85947000465799</v>
      </c>
      <c r="D5640" s="4">
        <v>244.90765291365099</v>
      </c>
      <c r="E5640" s="4">
        <v>236.74624694814801</v>
      </c>
      <c r="F5640" s="4">
        <v>352.78292047084699</v>
      </c>
      <c r="G5640" s="4">
        <v>375.80397805525098</v>
      </c>
      <c r="H5640" s="4">
        <v>505.41664295142402</v>
      </c>
      <c r="I5640" s="4">
        <v>220.69989791197301</v>
      </c>
      <c r="J5640" s="4">
        <f>AVERAGE(F5640:I5640)</f>
        <v>363.67585984737377</v>
      </c>
      <c r="K5640" s="4">
        <f>AVERAGE(B5640:E5640)</f>
        <v>259.60935125512248</v>
      </c>
      <c r="L5640" s="5">
        <v>-0.487713472527111</v>
      </c>
      <c r="M5640" s="6">
        <v>0.114787555806736</v>
      </c>
      <c r="N5640" s="7" t="s">
        <v>16909</v>
      </c>
      <c r="O5640" t="s">
        <v>16910</v>
      </c>
    </row>
    <row r="5641" spans="1:15" x14ac:dyDescent="0.45">
      <c r="A5641" t="s">
        <v>16911</v>
      </c>
      <c r="B5641" s="4">
        <v>300.62843839581001</v>
      </c>
      <c r="C5641" s="4">
        <v>259.83373547082999</v>
      </c>
      <c r="D5641" s="4">
        <v>231.80559740798199</v>
      </c>
      <c r="E5641" s="4">
        <v>245.126645070206</v>
      </c>
      <c r="F5641" s="4">
        <v>205.17111953699299</v>
      </c>
      <c r="G5641" s="4">
        <v>184.77028921049899</v>
      </c>
      <c r="H5641" s="4">
        <v>225.24002566313499</v>
      </c>
      <c r="I5641" s="4">
        <v>228.62245834983801</v>
      </c>
      <c r="J5641" s="4">
        <f>AVERAGE(F5641:I5641)</f>
        <v>210.95097319011623</v>
      </c>
      <c r="K5641" s="4">
        <f>AVERAGE(B5641:E5641)</f>
        <v>259.34860408620699</v>
      </c>
      <c r="L5641" s="5">
        <v>0.29866469668072099</v>
      </c>
      <c r="M5641" s="6">
        <v>0.114929687156707</v>
      </c>
      <c r="N5641" s="7" t="s">
        <v>16912</v>
      </c>
      <c r="O5641" t="s">
        <v>16913</v>
      </c>
    </row>
    <row r="5642" spans="1:15" x14ac:dyDescent="0.45">
      <c r="A5642" t="s">
        <v>16914</v>
      </c>
      <c r="B5642" s="4">
        <v>5899.7114900718097</v>
      </c>
      <c r="C5642" s="4">
        <v>5149.9420231808299</v>
      </c>
      <c r="D5642" s="4">
        <v>5070.4954806937403</v>
      </c>
      <c r="E5642" s="4">
        <v>5366.5974474131099</v>
      </c>
      <c r="F5642" s="4">
        <v>4815.48686442706</v>
      </c>
      <c r="G5642" s="4">
        <v>4978.3588092930404</v>
      </c>
      <c r="H5642" s="4">
        <v>4660.4541895339598</v>
      </c>
      <c r="I5642" s="4">
        <v>3770.0069740757999</v>
      </c>
      <c r="J5642" s="4">
        <f>AVERAGE(F5642:I5642)</f>
        <v>4556.0767093324657</v>
      </c>
      <c r="K5642" s="4">
        <f>AVERAGE(B5642:E5642)</f>
        <v>5371.6866103398725</v>
      </c>
      <c r="L5642" s="5">
        <v>0.237431930845518</v>
      </c>
      <c r="M5642" s="6">
        <v>0.114959544035249</v>
      </c>
      <c r="N5642" s="7" t="s">
        <v>16915</v>
      </c>
      <c r="O5642" t="s">
        <v>16916</v>
      </c>
    </row>
    <row r="5643" spans="1:15" x14ac:dyDescent="0.45">
      <c r="A5643" t="s">
        <v>16917</v>
      </c>
      <c r="B5643" s="4">
        <v>619.74212057647503</v>
      </c>
      <c r="C5643" s="4">
        <v>700.99029353641095</v>
      </c>
      <c r="D5643" s="4">
        <v>680.29903587125295</v>
      </c>
      <c r="E5643" s="4">
        <v>714.42893990547304</v>
      </c>
      <c r="F5643" s="4">
        <v>731.56037192375697</v>
      </c>
      <c r="G5643" s="4">
        <v>785.01275415985799</v>
      </c>
      <c r="H5643" s="4">
        <v>759.95618414797502</v>
      </c>
      <c r="I5643" s="4">
        <v>899.77650687188896</v>
      </c>
      <c r="J5643" s="4">
        <f>AVERAGE(F5643:I5643)</f>
        <v>794.07645427586976</v>
      </c>
      <c r="K5643" s="4">
        <f>AVERAGE(B5643:E5643)</f>
        <v>678.86509747240302</v>
      </c>
      <c r="L5643" s="5">
        <v>-0.225227519190592</v>
      </c>
      <c r="M5643" s="6">
        <v>0.114959544035249</v>
      </c>
      <c r="N5643" s="7" t="s">
        <v>16918</v>
      </c>
      <c r="O5643" t="s">
        <v>16919</v>
      </c>
    </row>
    <row r="5644" spans="1:15" x14ac:dyDescent="0.45">
      <c r="A5644" t="s">
        <v>16920</v>
      </c>
      <c r="B5644" s="4">
        <v>35.997580002087197</v>
      </c>
      <c r="C5644" s="4">
        <v>32.712880365032497</v>
      </c>
      <c r="D5644" s="4">
        <v>18.141307623233399</v>
      </c>
      <c r="E5644" s="4">
        <v>27.236293896689599</v>
      </c>
      <c r="F5644" s="4">
        <v>23.2094026625557</v>
      </c>
      <c r="G5644" s="4">
        <v>19.834098841804899</v>
      </c>
      <c r="H5644" s="4">
        <v>5.4936591625154803</v>
      </c>
      <c r="I5644" s="4">
        <v>3.3953830447995799</v>
      </c>
      <c r="J5644" s="4">
        <f>AVERAGE(F5644:I5644)</f>
        <v>12.983135927918914</v>
      </c>
      <c r="K5644" s="4">
        <f>AVERAGE(B5644:E5644)</f>
        <v>28.522015471760675</v>
      </c>
      <c r="L5644" s="5">
        <v>1.1293878377086</v>
      </c>
      <c r="M5644" s="6">
        <v>0.11496657170397701</v>
      </c>
      <c r="N5644" s="7" t="s">
        <v>16921</v>
      </c>
      <c r="O5644" t="s">
        <v>16922</v>
      </c>
    </row>
    <row r="5645" spans="1:15" x14ac:dyDescent="0.45">
      <c r="A5645" t="s">
        <v>16923</v>
      </c>
      <c r="B5645" s="4">
        <v>408.621178402071</v>
      </c>
      <c r="C5645" s="4">
        <v>382.27337340852301</v>
      </c>
      <c r="D5645" s="4">
        <v>417.25007533436798</v>
      </c>
      <c r="E5645" s="4">
        <v>443.11355070383399</v>
      </c>
      <c r="F5645" s="4">
        <v>347.21266383183399</v>
      </c>
      <c r="G5645" s="4">
        <v>371.62837829908199</v>
      </c>
      <c r="H5645" s="4">
        <v>333.28198919260598</v>
      </c>
      <c r="I5645" s="4">
        <v>362.17419144528901</v>
      </c>
      <c r="J5645" s="4">
        <f>AVERAGE(F5645:I5645)</f>
        <v>353.57430569220276</v>
      </c>
      <c r="K5645" s="4">
        <f>AVERAGE(B5645:E5645)</f>
        <v>412.81454446219902</v>
      </c>
      <c r="L5645" s="5">
        <v>0.22382379927747101</v>
      </c>
      <c r="M5645" s="6">
        <v>0.114981528086107</v>
      </c>
      <c r="N5645" s="7" t="s">
        <v>16924</v>
      </c>
      <c r="O5645" t="s">
        <v>16925</v>
      </c>
    </row>
    <row r="5646" spans="1:15" x14ac:dyDescent="0.45">
      <c r="A5646" t="s">
        <v>16926</v>
      </c>
      <c r="B5646" s="4">
        <v>37.943395137335202</v>
      </c>
      <c r="C5646" s="4">
        <v>34.582187814462898</v>
      </c>
      <c r="D5646" s="4">
        <v>56.439623716726203</v>
      </c>
      <c r="E5646" s="4">
        <v>23.046094835660401</v>
      </c>
      <c r="F5646" s="4">
        <v>12.068889384528999</v>
      </c>
      <c r="G5646" s="4">
        <v>27.141398415101499</v>
      </c>
      <c r="H5646" s="4">
        <v>21.9746366500619</v>
      </c>
      <c r="I5646" s="4">
        <v>27.1630643583966</v>
      </c>
      <c r="J5646" s="4">
        <f>AVERAGE(F5646:I5646)</f>
        <v>22.08699720202225</v>
      </c>
      <c r="K5646" s="4">
        <f>AVERAGE(B5646:E5646)</f>
        <v>38.002825376046175</v>
      </c>
      <c r="L5646" s="5">
        <v>0.791480877129629</v>
      </c>
      <c r="M5646" s="6">
        <v>0.115037016848603</v>
      </c>
      <c r="N5646" s="7" t="s">
        <v>16927</v>
      </c>
      <c r="O5646" t="s">
        <v>16928</v>
      </c>
    </row>
    <row r="5647" spans="1:15" x14ac:dyDescent="0.45">
      <c r="A5647" t="s">
        <v>16929</v>
      </c>
      <c r="B5647" s="4">
        <v>28.2143194610954</v>
      </c>
      <c r="C5647" s="4">
        <v>19.627728219019499</v>
      </c>
      <c r="D5647" s="4">
        <v>12.0942050821556</v>
      </c>
      <c r="E5647" s="4">
        <v>19.903445539888502</v>
      </c>
      <c r="F5647" s="4">
        <v>49.203933644618203</v>
      </c>
      <c r="G5647" s="4">
        <v>43.843797439779301</v>
      </c>
      <c r="H5647" s="4">
        <v>20.143416929223399</v>
      </c>
      <c r="I5647" s="4">
        <v>28.294858706663199</v>
      </c>
      <c r="J5647" s="4">
        <f>AVERAGE(F5647:I5647)</f>
        <v>35.371501680071027</v>
      </c>
      <c r="K5647" s="4">
        <f>AVERAGE(B5647:E5647)</f>
        <v>19.959924575539752</v>
      </c>
      <c r="L5647" s="5">
        <v>-0.82449518574824199</v>
      </c>
      <c r="M5647" s="6">
        <v>0.11504344478513299</v>
      </c>
      <c r="N5647" s="7" t="s">
        <v>16930</v>
      </c>
      <c r="O5647" t="s">
        <v>16931</v>
      </c>
    </row>
    <row r="5648" spans="1:15" x14ac:dyDescent="0.45">
      <c r="A5648" t="s">
        <v>16932</v>
      </c>
      <c r="B5648" s="4">
        <v>23.349781622975499</v>
      </c>
      <c r="C5648" s="4">
        <v>9.3465372471521402</v>
      </c>
      <c r="D5648" s="4">
        <v>6.0471025410778001</v>
      </c>
      <c r="E5648" s="4">
        <v>11.523047417830201</v>
      </c>
      <c r="F5648" s="4">
        <v>25.066154875560201</v>
      </c>
      <c r="G5648" s="4">
        <v>17.7462989637202</v>
      </c>
      <c r="H5648" s="4">
        <v>33.877564835512104</v>
      </c>
      <c r="I5648" s="4">
        <v>21.504092617064</v>
      </c>
      <c r="J5648" s="4">
        <f>AVERAGE(F5648:I5648)</f>
        <v>24.548527822964125</v>
      </c>
      <c r="K5648" s="4">
        <f>AVERAGE(B5648:E5648)</f>
        <v>12.56661720725891</v>
      </c>
      <c r="L5648" s="5">
        <v>-0.96900173924528099</v>
      </c>
      <c r="M5648" s="6">
        <v>0.11504344478513299</v>
      </c>
      <c r="N5648" s="7" t="s">
        <v>16933</v>
      </c>
      <c r="O5648" t="s">
        <v>16934</v>
      </c>
    </row>
    <row r="5649" spans="1:15" x14ac:dyDescent="0.45">
      <c r="A5649" t="s">
        <v>16935</v>
      </c>
      <c r="B5649" s="4">
        <v>177.06917730756399</v>
      </c>
      <c r="C5649" s="4">
        <v>416.85556122298601</v>
      </c>
      <c r="D5649" s="4">
        <v>394.06951559356997</v>
      </c>
      <c r="E5649" s="4">
        <v>281.79088685421101</v>
      </c>
      <c r="F5649" s="4">
        <v>472.54343820963499</v>
      </c>
      <c r="G5649" s="4">
        <v>565.79376696096199</v>
      </c>
      <c r="H5649" s="4">
        <v>368.99077374895597</v>
      </c>
      <c r="I5649" s="4">
        <v>416.50032016208201</v>
      </c>
      <c r="J5649" s="4">
        <f>AVERAGE(F5649:I5649)</f>
        <v>455.95707477040872</v>
      </c>
      <c r="K5649" s="4">
        <f>AVERAGE(B5649:E5649)</f>
        <v>317.44628524458278</v>
      </c>
      <c r="L5649" s="5">
        <v>-0.52200069751177502</v>
      </c>
      <c r="M5649" s="6">
        <v>0.11505041714419501</v>
      </c>
      <c r="N5649" s="7" t="s">
        <v>16936</v>
      </c>
      <c r="O5649" t="s">
        <v>16937</v>
      </c>
    </row>
    <row r="5650" spans="1:15" x14ac:dyDescent="0.45">
      <c r="A5650" t="s">
        <v>16938</v>
      </c>
      <c r="B5650" s="4">
        <v>3803.09568184213</v>
      </c>
      <c r="C5650" s="4">
        <v>4122.7575797188101</v>
      </c>
      <c r="D5650" s="4">
        <v>3582.9082555885998</v>
      </c>
      <c r="E5650" s="4">
        <v>3592.0481450672501</v>
      </c>
      <c r="F5650" s="4">
        <v>3039.5033726882998</v>
      </c>
      <c r="G5650" s="4">
        <v>3426.0795999370398</v>
      </c>
      <c r="H5650" s="4">
        <v>3096.5925479378898</v>
      </c>
      <c r="I5650" s="4">
        <v>3582.1291122635598</v>
      </c>
      <c r="J5650" s="4">
        <f>AVERAGE(F5650:I5650)</f>
        <v>3286.0761582066971</v>
      </c>
      <c r="K5650" s="4">
        <f>AVERAGE(B5650:E5650)</f>
        <v>3775.2024155541976</v>
      </c>
      <c r="L5650" s="5">
        <v>0.200571640623632</v>
      </c>
      <c r="M5650" s="6">
        <v>0.11520878619211</v>
      </c>
      <c r="N5650" s="7" t="s">
        <v>16939</v>
      </c>
      <c r="O5650" t="s">
        <v>16940</v>
      </c>
    </row>
    <row r="5651" spans="1:15" x14ac:dyDescent="0.45">
      <c r="A5651" t="s">
        <v>16941</v>
      </c>
      <c r="B5651" s="4">
        <v>885.345886537821</v>
      </c>
      <c r="C5651" s="4">
        <v>742.11505742387999</v>
      </c>
      <c r="D5651" s="4">
        <v>717.58950154123295</v>
      </c>
      <c r="E5651" s="4">
        <v>839.08736197109101</v>
      </c>
      <c r="F5651" s="4">
        <v>971.08140740133194</v>
      </c>
      <c r="G5651" s="4">
        <v>937.42214526004398</v>
      </c>
      <c r="H5651" s="4">
        <v>1004.42401687991</v>
      </c>
      <c r="I5651" s="4">
        <v>836.39602336896303</v>
      </c>
      <c r="J5651" s="4">
        <f>AVERAGE(F5651:I5651)</f>
        <v>937.33089822756233</v>
      </c>
      <c r="K5651" s="4">
        <f>AVERAGE(B5651:E5651)</f>
        <v>796.03445186850627</v>
      </c>
      <c r="L5651" s="5">
        <v>-0.23653865216921699</v>
      </c>
      <c r="M5651" s="6">
        <v>0.115259460142964</v>
      </c>
      <c r="N5651" s="7" t="s">
        <v>16942</v>
      </c>
      <c r="O5651" t="s">
        <v>16943</v>
      </c>
    </row>
    <row r="5652" spans="1:15" x14ac:dyDescent="0.45">
      <c r="A5652" t="s">
        <v>16944</v>
      </c>
      <c r="B5652" s="4">
        <v>1596.54131847095</v>
      </c>
      <c r="C5652" s="4">
        <v>1108.4993175122399</v>
      </c>
      <c r="D5652" s="4">
        <v>1038.0859362183601</v>
      </c>
      <c r="E5652" s="4">
        <v>964.79333380196601</v>
      </c>
      <c r="F5652" s="4">
        <v>764.05353565133498</v>
      </c>
      <c r="G5652" s="4">
        <v>1021.97804032248</v>
      </c>
      <c r="H5652" s="4">
        <v>1052.0357296217101</v>
      </c>
      <c r="I5652" s="4">
        <v>736.79812072150901</v>
      </c>
      <c r="J5652" s="4">
        <f>AVERAGE(F5652:I5652)</f>
        <v>893.71635657925844</v>
      </c>
      <c r="K5652" s="4">
        <f>AVERAGE(B5652:E5652)</f>
        <v>1176.979976500879</v>
      </c>
      <c r="L5652" s="5">
        <v>0.39709230862562001</v>
      </c>
      <c r="M5652" s="6">
        <v>0.11539912741976401</v>
      </c>
      <c r="N5652" s="7" t="s">
        <v>16945</v>
      </c>
      <c r="O5652" t="s">
        <v>16946</v>
      </c>
    </row>
    <row r="5653" spans="1:15" x14ac:dyDescent="0.45">
      <c r="A5653" t="s">
        <v>16947</v>
      </c>
      <c r="B5653" s="4">
        <v>1504.1150995466701</v>
      </c>
      <c r="C5653" s="4">
        <v>1224.3963793769301</v>
      </c>
      <c r="D5653" s="4">
        <v>1229.57751668582</v>
      </c>
      <c r="E5653" s="4">
        <v>979.45903051556797</v>
      </c>
      <c r="F5653" s="4">
        <v>880.10054896411305</v>
      </c>
      <c r="G5653" s="4">
        <v>987.529342334077</v>
      </c>
      <c r="H5653" s="4">
        <v>1209.5206256138199</v>
      </c>
      <c r="I5653" s="4">
        <v>706.23967331831295</v>
      </c>
      <c r="J5653" s="4">
        <f>AVERAGE(F5653:I5653)</f>
        <v>945.84754755758081</v>
      </c>
      <c r="K5653" s="4">
        <f>AVERAGE(B5653:E5653)</f>
        <v>1234.3870065312472</v>
      </c>
      <c r="L5653" s="5">
        <v>0.38367892197506198</v>
      </c>
      <c r="M5653" s="6">
        <v>0.11539912741976401</v>
      </c>
      <c r="N5653" s="7" t="s">
        <v>16948</v>
      </c>
      <c r="O5653" t="s">
        <v>16949</v>
      </c>
    </row>
    <row r="5654" spans="1:15" x14ac:dyDescent="0.45">
      <c r="A5654" t="s">
        <v>16950</v>
      </c>
      <c r="B5654" s="4">
        <v>268.52248866421797</v>
      </c>
      <c r="C5654" s="4">
        <v>216.83966413393</v>
      </c>
      <c r="D5654" s="4">
        <v>196.530832585029</v>
      </c>
      <c r="E5654" s="4">
        <v>231.50849812186101</v>
      </c>
      <c r="F5654" s="4">
        <v>231.16565051905499</v>
      </c>
      <c r="G5654" s="4">
        <v>346.57477976206502</v>
      </c>
      <c r="H5654" s="4">
        <v>250.87710175487399</v>
      </c>
      <c r="I5654" s="4">
        <v>383.67828406235299</v>
      </c>
      <c r="J5654" s="4">
        <f>AVERAGE(F5654:I5654)</f>
        <v>303.07395402458673</v>
      </c>
      <c r="K5654" s="4">
        <f>AVERAGE(B5654:E5654)</f>
        <v>228.35037087625949</v>
      </c>
      <c r="L5654" s="5">
        <v>-0.40597673371631199</v>
      </c>
      <c r="M5654" s="6">
        <v>0.11539912741976401</v>
      </c>
      <c r="N5654" s="7" t="s">
        <v>16951</v>
      </c>
      <c r="O5654" t="s">
        <v>16952</v>
      </c>
    </row>
    <row r="5655" spans="1:15" x14ac:dyDescent="0.45">
      <c r="A5655" t="s">
        <v>16953</v>
      </c>
      <c r="B5655" s="4">
        <v>6.8103529733678503</v>
      </c>
      <c r="C5655" s="4">
        <v>8.4118835224369306</v>
      </c>
      <c r="D5655" s="4">
        <v>7.05495296459077</v>
      </c>
      <c r="E5655" s="4">
        <v>15.7132464788594</v>
      </c>
      <c r="F5655" s="4">
        <v>38.063420366591401</v>
      </c>
      <c r="G5655" s="4">
        <v>11.482899329465999</v>
      </c>
      <c r="H5655" s="4">
        <v>13.734147906288699</v>
      </c>
      <c r="I5655" s="4">
        <v>18.108709572264399</v>
      </c>
      <c r="J5655" s="4">
        <f>AVERAGE(F5655:I5655)</f>
        <v>20.347294293652624</v>
      </c>
      <c r="K5655" s="4">
        <f>AVERAGE(B5655:E5655)</f>
        <v>9.4976089848137377</v>
      </c>
      <c r="L5655" s="5">
        <v>-1.1094963145747001</v>
      </c>
      <c r="M5655" s="6">
        <v>0.11539912741976401</v>
      </c>
      <c r="N5655" s="7" t="s">
        <v>16954</v>
      </c>
      <c r="O5655" t="s">
        <v>16955</v>
      </c>
    </row>
    <row r="5656" spans="1:15" x14ac:dyDescent="0.45">
      <c r="A5656" t="s">
        <v>16956</v>
      </c>
      <c r="B5656" s="4">
        <v>7.7832605409918303</v>
      </c>
      <c r="C5656" s="4">
        <v>7.4772297977217104</v>
      </c>
      <c r="D5656" s="4">
        <v>14.109905929181499</v>
      </c>
      <c r="E5656" s="4">
        <v>7.3328483568010396</v>
      </c>
      <c r="F5656" s="4">
        <v>15.782393810537901</v>
      </c>
      <c r="G5656" s="4">
        <v>17.7462989637202</v>
      </c>
      <c r="H5656" s="4">
        <v>17.396587347965699</v>
      </c>
      <c r="I5656" s="4">
        <v>18.108709572264399</v>
      </c>
      <c r="J5656" s="4">
        <f>AVERAGE(F5656:I5656)</f>
        <v>17.25849742362205</v>
      </c>
      <c r="K5656" s="4">
        <f>AVERAGE(B5656:E5656)</f>
        <v>9.175811156174019</v>
      </c>
      <c r="L5656" s="5">
        <v>-0.91184300241361005</v>
      </c>
      <c r="M5656" s="6">
        <v>0.11572530892767199</v>
      </c>
      <c r="N5656" s="7" t="s">
        <v>16957</v>
      </c>
      <c r="O5656" t="s">
        <v>16958</v>
      </c>
    </row>
    <row r="5657" spans="1:15" x14ac:dyDescent="0.45">
      <c r="A5657" t="s">
        <v>16959</v>
      </c>
      <c r="B5657" s="4">
        <v>9.7290756762397894</v>
      </c>
      <c r="C5657" s="4">
        <v>4.6732686235760701</v>
      </c>
      <c r="D5657" s="4">
        <v>12.0942050821556</v>
      </c>
      <c r="E5657" s="4">
        <v>6.28529859154375</v>
      </c>
      <c r="F5657" s="4">
        <v>25.9945309820624</v>
      </c>
      <c r="G5657" s="4">
        <v>15.6584990856355</v>
      </c>
      <c r="H5657" s="4">
        <v>9.1560986041924703</v>
      </c>
      <c r="I5657" s="4">
        <v>18.108709572264399</v>
      </c>
      <c r="J5657" s="4">
        <f>AVERAGE(F5657:I5657)</f>
        <v>17.229459561038691</v>
      </c>
      <c r="K5657" s="4">
        <f>AVERAGE(B5657:E5657)</f>
        <v>8.1954619933788031</v>
      </c>
      <c r="L5657" s="5">
        <v>-1.07393227031619</v>
      </c>
      <c r="M5657" s="6">
        <v>0.115740835860762</v>
      </c>
      <c r="N5657" s="7" t="s">
        <v>16960</v>
      </c>
      <c r="O5657" t="s">
        <v>16961</v>
      </c>
    </row>
    <row r="5658" spans="1:15" x14ac:dyDescent="0.45">
      <c r="A5658" t="s">
        <v>16962</v>
      </c>
      <c r="B5658" s="4">
        <v>384.29848921147197</v>
      </c>
      <c r="C5658" s="4">
        <v>406.57437025111801</v>
      </c>
      <c r="D5658" s="4">
        <v>309.41008001848098</v>
      </c>
      <c r="E5658" s="4">
        <v>339.40612394336301</v>
      </c>
      <c r="F5658" s="4">
        <v>380.63420366591401</v>
      </c>
      <c r="G5658" s="4">
        <v>494.80857110608099</v>
      </c>
      <c r="H5658" s="4">
        <v>401.952728724049</v>
      </c>
      <c r="I5658" s="4">
        <v>516.09822280953597</v>
      </c>
      <c r="J5658" s="4">
        <f>AVERAGE(F5658:I5658)</f>
        <v>448.37343157639498</v>
      </c>
      <c r="K5658" s="4">
        <f>AVERAGE(B5658:E5658)</f>
        <v>359.92226585610854</v>
      </c>
      <c r="L5658" s="5">
        <v>-0.31479251498661798</v>
      </c>
      <c r="M5658" s="6">
        <v>0.115783709800466</v>
      </c>
      <c r="N5658" s="7" t="s">
        <v>16963</v>
      </c>
      <c r="O5658" t="s">
        <v>16964</v>
      </c>
    </row>
    <row r="5659" spans="1:15" x14ac:dyDescent="0.45">
      <c r="A5659" t="s">
        <v>16965</v>
      </c>
      <c r="B5659" s="4">
        <v>86.588773518534097</v>
      </c>
      <c r="C5659" s="4">
        <v>64.491107005349804</v>
      </c>
      <c r="D5659" s="4">
        <v>78.612333034011399</v>
      </c>
      <c r="E5659" s="4">
        <v>93.231929107899006</v>
      </c>
      <c r="F5659" s="4">
        <v>120.68889384529</v>
      </c>
      <c r="G5659" s="4">
        <v>98.126594269982306</v>
      </c>
      <c r="H5659" s="4">
        <v>112.620012831567</v>
      </c>
      <c r="I5659" s="4">
        <v>93.938930906121698</v>
      </c>
      <c r="J5659" s="4">
        <f>AVERAGE(F5659:I5659)</f>
        <v>106.34360796324025</v>
      </c>
      <c r="K5659" s="4">
        <f>AVERAGE(B5659:E5659)</f>
        <v>80.731035666448577</v>
      </c>
      <c r="L5659" s="5">
        <v>-0.402877839433049</v>
      </c>
      <c r="M5659" s="6">
        <v>0.115843830620087</v>
      </c>
      <c r="N5659" s="7" t="s">
        <v>16966</v>
      </c>
      <c r="O5659" t="s">
        <v>16967</v>
      </c>
    </row>
    <row r="5660" spans="1:15" x14ac:dyDescent="0.45">
      <c r="A5660" t="s">
        <v>16968</v>
      </c>
      <c r="B5660" s="4">
        <v>200.41895893053999</v>
      </c>
      <c r="C5660" s="4">
        <v>378.53475850966203</v>
      </c>
      <c r="D5660" s="4">
        <v>345.69269526494799</v>
      </c>
      <c r="E5660" s="4">
        <v>304.836981689872</v>
      </c>
      <c r="F5660" s="4">
        <v>403.84360632847</v>
      </c>
      <c r="G5660" s="4">
        <v>418.603875555988</v>
      </c>
      <c r="H5660" s="4">
        <v>345.18491737805601</v>
      </c>
      <c r="I5660" s="4">
        <v>468.56286018234198</v>
      </c>
      <c r="J5660" s="4">
        <f>AVERAGE(F5660:I5660)</f>
        <v>409.04881486121405</v>
      </c>
      <c r="K5660" s="4">
        <f>AVERAGE(B5660:E5660)</f>
        <v>307.37084859875552</v>
      </c>
      <c r="L5660" s="5">
        <v>-0.41133884045253999</v>
      </c>
      <c r="M5660" s="6">
        <v>0.115869369306509</v>
      </c>
      <c r="N5660" s="7" t="s">
        <v>16969</v>
      </c>
      <c r="O5660" t="s">
        <v>16970</v>
      </c>
    </row>
    <row r="5661" spans="1:15" x14ac:dyDescent="0.45">
      <c r="A5661" t="s">
        <v>16971</v>
      </c>
      <c r="B5661" s="4">
        <v>5.8374454057438703</v>
      </c>
      <c r="C5661" s="4">
        <v>4.6732686235760701</v>
      </c>
      <c r="D5661" s="4">
        <v>4.03140169405187</v>
      </c>
      <c r="E5661" s="4">
        <v>5.2377488262864604</v>
      </c>
      <c r="F5661" s="4">
        <v>19.4958982365468</v>
      </c>
      <c r="G5661" s="4">
        <v>14.6145991465931</v>
      </c>
      <c r="H5661" s="4">
        <v>3.6624394416769901</v>
      </c>
      <c r="I5661" s="4">
        <v>11.317943482665299</v>
      </c>
      <c r="J5661" s="4">
        <f>AVERAGE(F5661:I5661)</f>
        <v>12.272720076870547</v>
      </c>
      <c r="K5661" s="4">
        <f>AVERAGE(B5661:E5661)</f>
        <v>4.9449661374145677</v>
      </c>
      <c r="L5661" s="5">
        <v>-1.31000669604922</v>
      </c>
      <c r="M5661" s="6">
        <v>0.115915339449188</v>
      </c>
      <c r="N5661" s="7" t="s">
        <v>16972</v>
      </c>
      <c r="O5661" t="s">
        <v>16973</v>
      </c>
    </row>
    <row r="5662" spans="1:15" x14ac:dyDescent="0.45">
      <c r="A5662" t="s">
        <v>16974</v>
      </c>
      <c r="B5662" s="4">
        <v>114.80309297962999</v>
      </c>
      <c r="C5662" s="4">
        <v>100.942602269243</v>
      </c>
      <c r="D5662" s="4">
        <v>105.82429446886201</v>
      </c>
      <c r="E5662" s="4">
        <v>100.5647774647</v>
      </c>
      <c r="F5662" s="4">
        <v>124.40239827129901</v>
      </c>
      <c r="G5662" s="4">
        <v>123.180192806999</v>
      </c>
      <c r="H5662" s="4">
        <v>131.84781990037101</v>
      </c>
      <c r="I5662" s="4">
        <v>155.05582571251401</v>
      </c>
      <c r="J5662" s="4">
        <f>AVERAGE(F5662:I5662)</f>
        <v>133.62155917279574</v>
      </c>
      <c r="K5662" s="4">
        <f>AVERAGE(B5662:E5662)</f>
        <v>105.53369179560875</v>
      </c>
      <c r="L5662" s="5">
        <v>-0.33771422726741301</v>
      </c>
      <c r="M5662" s="6">
        <v>0.11593451145092599</v>
      </c>
      <c r="N5662" s="7" t="s">
        <v>16975</v>
      </c>
      <c r="O5662" t="s">
        <v>16976</v>
      </c>
    </row>
    <row r="5663" spans="1:15" x14ac:dyDescent="0.45">
      <c r="A5663" t="s">
        <v>16977</v>
      </c>
      <c r="B5663" s="4">
        <v>19.4581513524796</v>
      </c>
      <c r="C5663" s="4">
        <v>28.039611741456401</v>
      </c>
      <c r="D5663" s="4">
        <v>17.1334571997204</v>
      </c>
      <c r="E5663" s="4">
        <v>5.2377488262864604</v>
      </c>
      <c r="F5663" s="4">
        <v>3.7135044260089201</v>
      </c>
      <c r="G5663" s="4">
        <v>15.6584990856355</v>
      </c>
      <c r="H5663" s="4">
        <v>2.7468295812577401</v>
      </c>
      <c r="I5663" s="4">
        <v>4.5271773930661103</v>
      </c>
      <c r="J5663" s="4">
        <f>AVERAGE(F5663:I5663)</f>
        <v>6.6615026214920672</v>
      </c>
      <c r="K5663" s="4">
        <f>AVERAGE(B5663:E5663)</f>
        <v>17.467242279985715</v>
      </c>
      <c r="L5663" s="5">
        <v>1.40586658814064</v>
      </c>
      <c r="M5663" s="6">
        <v>0.11596450181477599</v>
      </c>
      <c r="N5663" s="7" t="s">
        <v>16978</v>
      </c>
      <c r="O5663" t="s">
        <v>16979</v>
      </c>
    </row>
    <row r="5664" spans="1:15" x14ac:dyDescent="0.45">
      <c r="A5664" t="s">
        <v>16980</v>
      </c>
      <c r="B5664" s="4">
        <v>5207.9742094911599</v>
      </c>
      <c r="C5664" s="4">
        <v>5386.4094155337798</v>
      </c>
      <c r="D5664" s="4">
        <v>5391.9997657943704</v>
      </c>
      <c r="E5664" s="4">
        <v>5362.4072483520804</v>
      </c>
      <c r="F5664" s="4">
        <v>5612.0335638059796</v>
      </c>
      <c r="G5664" s="4">
        <v>5858.3664579057504</v>
      </c>
      <c r="H5664" s="4">
        <v>6740.7197924064903</v>
      </c>
      <c r="I5664" s="4">
        <v>5915.8890583891398</v>
      </c>
      <c r="J5664" s="4">
        <f>AVERAGE(F5664:I5664)</f>
        <v>6031.7522181268405</v>
      </c>
      <c r="K5664" s="4">
        <f>AVERAGE(B5664:E5664)</f>
        <v>5337.1976597928478</v>
      </c>
      <c r="L5664" s="5">
        <v>-0.17657229712712499</v>
      </c>
      <c r="M5664" s="6">
        <v>0.11596450181477599</v>
      </c>
      <c r="N5664" s="7" t="s">
        <v>16981</v>
      </c>
      <c r="O5664" t="s">
        <v>16982</v>
      </c>
    </row>
    <row r="5665" spans="1:15" x14ac:dyDescent="0.45">
      <c r="A5665" t="s">
        <v>16983</v>
      </c>
      <c r="B5665" s="4">
        <v>239.33526163549899</v>
      </c>
      <c r="C5665" s="4">
        <v>188.80005239247299</v>
      </c>
      <c r="D5665" s="4">
        <v>209.63288809069701</v>
      </c>
      <c r="E5665" s="4">
        <v>184.36875868528301</v>
      </c>
      <c r="F5665" s="4">
        <v>178.24821244842801</v>
      </c>
      <c r="G5665" s="4">
        <v>134.663092136465</v>
      </c>
      <c r="H5665" s="4">
        <v>188.61563124636501</v>
      </c>
      <c r="I5665" s="4">
        <v>138.07891048851599</v>
      </c>
      <c r="J5665" s="4">
        <f>AVERAGE(F5665:I5665)</f>
        <v>159.90146157994349</v>
      </c>
      <c r="K5665" s="4">
        <f>AVERAGE(B5665:E5665)</f>
        <v>205.53424020098799</v>
      </c>
      <c r="L5665" s="5">
        <v>0.35880310605508198</v>
      </c>
      <c r="M5665" s="6">
        <v>0.11616430803327001</v>
      </c>
      <c r="N5665" s="7" t="s">
        <v>16984</v>
      </c>
      <c r="O5665" t="s">
        <v>16985</v>
      </c>
    </row>
    <row r="5666" spans="1:15" x14ac:dyDescent="0.45">
      <c r="A5666" t="s">
        <v>16986</v>
      </c>
      <c r="B5666" s="4">
        <v>997.23025681457898</v>
      </c>
      <c r="C5666" s="4">
        <v>1430.9548525389901</v>
      </c>
      <c r="D5666" s="4">
        <v>1481.5401225640601</v>
      </c>
      <c r="E5666" s="4">
        <v>1410.00198403631</v>
      </c>
      <c r="F5666" s="4">
        <v>1637.6554518699299</v>
      </c>
      <c r="G5666" s="4">
        <v>1622.22050527183</v>
      </c>
      <c r="H5666" s="4">
        <v>1481.4567541583399</v>
      </c>
      <c r="I5666" s="4">
        <v>1788.23507026111</v>
      </c>
      <c r="J5666" s="4">
        <f>AVERAGE(F5666:I5666)</f>
        <v>1632.3919453903025</v>
      </c>
      <c r="K5666" s="4">
        <f>AVERAGE(B5666:E5666)</f>
        <v>1329.9318039884847</v>
      </c>
      <c r="L5666" s="5">
        <v>-0.295488664782254</v>
      </c>
      <c r="M5666" s="6">
        <v>0.11616749295023</v>
      </c>
      <c r="N5666" s="7" t="s">
        <v>16987</v>
      </c>
      <c r="O5666" t="s">
        <v>16988</v>
      </c>
    </row>
    <row r="5667" spans="1:15" x14ac:dyDescent="0.45">
      <c r="A5667" t="s">
        <v>16989</v>
      </c>
      <c r="B5667" s="4">
        <v>724.81613787986396</v>
      </c>
      <c r="C5667" s="4">
        <v>529.01400818881098</v>
      </c>
      <c r="D5667" s="4">
        <v>612.77305749588402</v>
      </c>
      <c r="E5667" s="4">
        <v>547.86852722956405</v>
      </c>
      <c r="F5667" s="4">
        <v>409.413862967483</v>
      </c>
      <c r="G5667" s="4">
        <v>482.28177183757299</v>
      </c>
      <c r="H5667" s="4">
        <v>579.58104164538304</v>
      </c>
      <c r="I5667" s="4">
        <v>466.29927148580902</v>
      </c>
      <c r="J5667" s="4">
        <f>AVERAGE(F5667:I5667)</f>
        <v>484.393986984062</v>
      </c>
      <c r="K5667" s="4">
        <f>AVERAGE(B5667:E5667)</f>
        <v>603.61793269853069</v>
      </c>
      <c r="L5667" s="5">
        <v>0.31715319019958399</v>
      </c>
      <c r="M5667" s="6">
        <v>0.116180206382772</v>
      </c>
      <c r="N5667" s="7" t="s">
        <v>16990</v>
      </c>
      <c r="O5667" t="s">
        <v>16991</v>
      </c>
    </row>
    <row r="5668" spans="1:15" x14ac:dyDescent="0.45">
      <c r="A5668" t="s">
        <v>16992</v>
      </c>
      <c r="B5668" s="4">
        <v>1097.43973627985</v>
      </c>
      <c r="C5668" s="4">
        <v>1041.2042493327499</v>
      </c>
      <c r="D5668" s="4">
        <v>1029.01528240674</v>
      </c>
      <c r="E5668" s="4">
        <v>939.65213943579101</v>
      </c>
      <c r="F5668" s="4">
        <v>1407.4181774573799</v>
      </c>
      <c r="G5668" s="4">
        <v>1289.21642471732</v>
      </c>
      <c r="H5668" s="4">
        <v>1282.7694144473601</v>
      </c>
      <c r="I5668" s="4">
        <v>976.738522554013</v>
      </c>
      <c r="J5668" s="4">
        <f>AVERAGE(F5668:I5668)</f>
        <v>1239.0356347940183</v>
      </c>
      <c r="K5668" s="4">
        <f>AVERAGE(B5668:E5668)</f>
        <v>1026.8278518637826</v>
      </c>
      <c r="L5668" s="5">
        <v>-0.27155884649811901</v>
      </c>
      <c r="M5668" s="6">
        <v>0.116180206382772</v>
      </c>
      <c r="N5668" s="7" t="s">
        <v>16993</v>
      </c>
      <c r="O5668" t="s">
        <v>16994</v>
      </c>
    </row>
    <row r="5669" spans="1:15" x14ac:dyDescent="0.45">
      <c r="A5669" t="s">
        <v>16995</v>
      </c>
      <c r="B5669" s="4">
        <v>5810.2039938504004</v>
      </c>
      <c r="C5669" s="4">
        <v>3620.8485295467399</v>
      </c>
      <c r="D5669" s="4">
        <v>3666.5598407401699</v>
      </c>
      <c r="E5669" s="4">
        <v>2887.0471530491</v>
      </c>
      <c r="F5669" s="4">
        <v>3024.6493549842598</v>
      </c>
      <c r="G5669" s="4">
        <v>3245.4849104827099</v>
      </c>
      <c r="H5669" s="4">
        <v>3287.0393989050899</v>
      </c>
      <c r="I5669" s="4">
        <v>1713.53664327552</v>
      </c>
      <c r="J5669" s="4">
        <f>AVERAGE(F5669:I5669)</f>
        <v>2817.6775769118949</v>
      </c>
      <c r="K5669" s="4">
        <f>AVERAGE(B5669:E5669)</f>
        <v>3996.1648792966025</v>
      </c>
      <c r="L5669" s="5">
        <v>0.50399785709639999</v>
      </c>
      <c r="M5669" s="6">
        <v>0.11632278924802</v>
      </c>
      <c r="N5669" s="7" t="s">
        <v>16996</v>
      </c>
      <c r="O5669" t="s">
        <v>16997</v>
      </c>
    </row>
    <row r="5670" spans="1:15" x14ac:dyDescent="0.45">
      <c r="A5670" t="s">
        <v>16998</v>
      </c>
      <c r="B5670" s="4">
        <v>2279.52243094298</v>
      </c>
      <c r="C5670" s="4">
        <v>2510.47990458507</v>
      </c>
      <c r="D5670" s="4">
        <v>2747.40025449635</v>
      </c>
      <c r="E5670" s="4">
        <v>2734.10488732153</v>
      </c>
      <c r="F5670" s="4">
        <v>1996.00862897979</v>
      </c>
      <c r="G5670" s="4">
        <v>2035.60488113261</v>
      </c>
      <c r="H5670" s="4">
        <v>1809.2450841884299</v>
      </c>
      <c r="I5670" s="4">
        <v>2617.8403275404798</v>
      </c>
      <c r="J5670" s="4">
        <f>AVERAGE(F5670:I5670)</f>
        <v>2114.6747304603277</v>
      </c>
      <c r="K5670" s="4">
        <f>AVERAGE(B5670:E5670)</f>
        <v>2567.8768693364823</v>
      </c>
      <c r="L5670" s="5">
        <v>0.28051358014641797</v>
      </c>
      <c r="M5670" s="6">
        <v>0.11632278924802</v>
      </c>
      <c r="N5670" s="7" t="s">
        <v>16999</v>
      </c>
      <c r="O5670" t="s">
        <v>17000</v>
      </c>
    </row>
    <row r="5671" spans="1:15" x14ac:dyDescent="0.45">
      <c r="A5671" t="s">
        <v>17001</v>
      </c>
      <c r="B5671" s="4">
        <v>29.187227028719398</v>
      </c>
      <c r="C5671" s="4">
        <v>28.039611741456401</v>
      </c>
      <c r="D5671" s="4">
        <v>10.078504235129699</v>
      </c>
      <c r="E5671" s="4">
        <v>26.188744131432301</v>
      </c>
      <c r="F5671" s="4">
        <v>82.625473478698396</v>
      </c>
      <c r="G5671" s="4">
        <v>45.931597317864103</v>
      </c>
      <c r="H5671" s="4">
        <v>20.143416929223399</v>
      </c>
      <c r="I5671" s="4">
        <v>33.953830447995799</v>
      </c>
      <c r="J5671" s="4">
        <f>AVERAGE(F5671:I5671)</f>
        <v>45.663579543445422</v>
      </c>
      <c r="K5671" s="4">
        <f>AVERAGE(B5671:E5671)</f>
        <v>23.373521784184451</v>
      </c>
      <c r="L5671" s="5">
        <v>-0.96658887684509898</v>
      </c>
      <c r="M5671" s="6">
        <v>0.11636109580731301</v>
      </c>
      <c r="N5671" s="7" t="s">
        <v>17002</v>
      </c>
      <c r="O5671" t="s">
        <v>17003</v>
      </c>
    </row>
    <row r="5672" spans="1:15" x14ac:dyDescent="0.45">
      <c r="A5672" t="s">
        <v>17004</v>
      </c>
      <c r="B5672" s="4">
        <v>629.47119625271398</v>
      </c>
      <c r="C5672" s="4">
        <v>562.66154227855895</v>
      </c>
      <c r="D5672" s="4">
        <v>550.28633123808004</v>
      </c>
      <c r="E5672" s="4">
        <v>698.71569342661405</v>
      </c>
      <c r="F5672" s="4">
        <v>493.89608865918598</v>
      </c>
      <c r="G5672" s="4">
        <v>488.54517147182702</v>
      </c>
      <c r="H5672" s="4">
        <v>447.73322174501197</v>
      </c>
      <c r="I5672" s="4">
        <v>588.53306109859398</v>
      </c>
      <c r="J5672" s="4">
        <f>AVERAGE(F5672:I5672)</f>
        <v>504.67688574365468</v>
      </c>
      <c r="K5672" s="4">
        <f>AVERAGE(B5672:E5672)</f>
        <v>610.28369079899176</v>
      </c>
      <c r="L5672" s="5">
        <v>0.27505382260519101</v>
      </c>
      <c r="M5672" s="6">
        <v>0.116368537058389</v>
      </c>
      <c r="N5672" s="7" t="s">
        <v>17005</v>
      </c>
      <c r="O5672" t="s">
        <v>17006</v>
      </c>
    </row>
    <row r="5673" spans="1:15" x14ac:dyDescent="0.45">
      <c r="A5673" t="s">
        <v>17007</v>
      </c>
      <c r="B5673" s="4">
        <v>216.95838758014699</v>
      </c>
      <c r="C5673" s="4">
        <v>295.35057701000801</v>
      </c>
      <c r="D5673" s="4">
        <v>252.97045630175501</v>
      </c>
      <c r="E5673" s="4">
        <v>263.98254084483801</v>
      </c>
      <c r="F5673" s="4">
        <v>251.589924862104</v>
      </c>
      <c r="G5673" s="4">
        <v>197.29708847900699</v>
      </c>
      <c r="H5673" s="4">
        <v>185.86880166510699</v>
      </c>
      <c r="I5673" s="4">
        <v>174.29632963304499</v>
      </c>
      <c r="J5673" s="4">
        <f>AVERAGE(F5673:I5673)</f>
        <v>202.26303615981573</v>
      </c>
      <c r="K5673" s="4">
        <f>AVERAGE(B5673:E5673)</f>
        <v>257.31549043418704</v>
      </c>
      <c r="L5673" s="5">
        <v>0.34562885467207499</v>
      </c>
      <c r="M5673" s="6">
        <v>0.116551714268327</v>
      </c>
      <c r="N5673" s="7" t="s">
        <v>17008</v>
      </c>
      <c r="O5673" t="s">
        <v>17009</v>
      </c>
    </row>
    <row r="5674" spans="1:15" x14ac:dyDescent="0.45">
      <c r="A5674" t="s">
        <v>17010</v>
      </c>
      <c r="B5674" s="4">
        <v>1049.7672654662699</v>
      </c>
      <c r="C5674" s="4">
        <v>301.893153083014</v>
      </c>
      <c r="D5674" s="4">
        <v>2093.3053296364301</v>
      </c>
      <c r="E5674" s="4">
        <v>503.87143708875698</v>
      </c>
      <c r="F5674" s="4">
        <v>358.35317710985998</v>
      </c>
      <c r="G5674" s="4">
        <v>344.48697988397998</v>
      </c>
      <c r="H5674" s="4">
        <v>545.70347680987095</v>
      </c>
      <c r="I5674" s="4">
        <v>413.10493711728202</v>
      </c>
      <c r="J5674" s="4">
        <f>AVERAGE(F5674:I5674)</f>
        <v>415.41214273024821</v>
      </c>
      <c r="K5674" s="4">
        <f>AVERAGE(B5674:E5674)</f>
        <v>987.2092963186177</v>
      </c>
      <c r="L5674" s="5">
        <v>1.2487192720354801</v>
      </c>
      <c r="M5674" s="6">
        <v>0.11661224015940699</v>
      </c>
      <c r="N5674" s="7" t="s">
        <v>17011</v>
      </c>
      <c r="O5674" t="s">
        <v>17012</v>
      </c>
    </row>
    <row r="5675" spans="1:15" x14ac:dyDescent="0.45">
      <c r="A5675" t="s">
        <v>17013</v>
      </c>
      <c r="B5675" s="4">
        <v>278.251564340458</v>
      </c>
      <c r="C5675" s="4">
        <v>307.50107543130503</v>
      </c>
      <c r="D5675" s="4">
        <v>246.923353760677</v>
      </c>
      <c r="E5675" s="4">
        <v>199.034455398885</v>
      </c>
      <c r="F5675" s="4">
        <v>151.32530535986299</v>
      </c>
      <c r="G5675" s="4">
        <v>192.07758878379499</v>
      </c>
      <c r="H5675" s="4">
        <v>261.86442007990502</v>
      </c>
      <c r="I5675" s="4">
        <v>146.00147092638201</v>
      </c>
      <c r="J5675" s="4">
        <f>AVERAGE(F5675:I5675)</f>
        <v>187.81719628748627</v>
      </c>
      <c r="K5675" s="4">
        <f>AVERAGE(B5675:E5675)</f>
        <v>257.92761223283128</v>
      </c>
      <c r="L5675" s="5">
        <v>0.45651801508418699</v>
      </c>
      <c r="M5675" s="6">
        <v>0.11661224015940699</v>
      </c>
      <c r="N5675" s="7" t="s">
        <v>17014</v>
      </c>
      <c r="O5675" t="s">
        <v>17015</v>
      </c>
    </row>
    <row r="5676" spans="1:15" x14ac:dyDescent="0.45">
      <c r="A5676" t="s">
        <v>17016</v>
      </c>
      <c r="B5676" s="4">
        <v>656.71260814618597</v>
      </c>
      <c r="C5676" s="4">
        <v>667.34275944666297</v>
      </c>
      <c r="D5676" s="4">
        <v>621.84371130750105</v>
      </c>
      <c r="E5676" s="4">
        <v>605.48376431871498</v>
      </c>
      <c r="F5676" s="4">
        <v>666.57404446860096</v>
      </c>
      <c r="G5676" s="4">
        <v>786.05665409890105</v>
      </c>
      <c r="H5676" s="4">
        <v>745.30642638126699</v>
      </c>
      <c r="I5676" s="4">
        <v>741.32529811457505</v>
      </c>
      <c r="J5676" s="4">
        <f>AVERAGE(F5676:I5676)</f>
        <v>734.81560576583604</v>
      </c>
      <c r="K5676" s="4">
        <f>AVERAGE(B5676:E5676)</f>
        <v>637.84571080476621</v>
      </c>
      <c r="L5676" s="5">
        <v>-0.20327844466567499</v>
      </c>
      <c r="M5676" s="6">
        <v>0.116615562110698</v>
      </c>
      <c r="N5676" s="7" t="s">
        <v>17017</v>
      </c>
      <c r="O5676" t="s">
        <v>17018</v>
      </c>
    </row>
    <row r="5677" spans="1:15" x14ac:dyDescent="0.45">
      <c r="A5677" t="s">
        <v>17019</v>
      </c>
      <c r="B5677" s="4">
        <v>438.78131299841499</v>
      </c>
      <c r="C5677" s="4">
        <v>332.73672599861601</v>
      </c>
      <c r="D5677" s="4">
        <v>277.158866466066</v>
      </c>
      <c r="E5677" s="4">
        <v>277.60068779318198</v>
      </c>
      <c r="F5677" s="4">
        <v>444.69215501456802</v>
      </c>
      <c r="G5677" s="4">
        <v>486.45737159374198</v>
      </c>
      <c r="H5677" s="4">
        <v>468.79224853465399</v>
      </c>
      <c r="I5677" s="4">
        <v>336.14292143515797</v>
      </c>
      <c r="J5677" s="4">
        <f>AVERAGE(F5677:I5677)</f>
        <v>434.02117414453051</v>
      </c>
      <c r="K5677" s="4">
        <f>AVERAGE(B5677:E5677)</f>
        <v>331.56939831406976</v>
      </c>
      <c r="L5677" s="5">
        <v>-0.38869128844776801</v>
      </c>
      <c r="M5677" s="6">
        <v>0.116615562110698</v>
      </c>
      <c r="N5677" s="7" t="s">
        <v>17020</v>
      </c>
      <c r="O5677" t="s">
        <v>17021</v>
      </c>
    </row>
    <row r="5678" spans="1:15" x14ac:dyDescent="0.45">
      <c r="A5678" t="s">
        <v>17022</v>
      </c>
      <c r="B5678" s="4">
        <v>912.58729843129197</v>
      </c>
      <c r="C5678" s="4">
        <v>794.455666007932</v>
      </c>
      <c r="D5678" s="4">
        <v>722.62875365879802</v>
      </c>
      <c r="E5678" s="4">
        <v>743.76033333267696</v>
      </c>
      <c r="F5678" s="4">
        <v>698.13883208967604</v>
      </c>
      <c r="G5678" s="4">
        <v>681.66666019466402</v>
      </c>
      <c r="H5678" s="4">
        <v>655.57666006017996</v>
      </c>
      <c r="I5678" s="4">
        <v>683.60378635298196</v>
      </c>
      <c r="J5678" s="4">
        <f>AVERAGE(F5678:I5678)</f>
        <v>679.74648467437544</v>
      </c>
      <c r="K5678" s="4">
        <f>AVERAGE(B5678:E5678)</f>
        <v>793.35801285767468</v>
      </c>
      <c r="L5678" s="5">
        <v>0.22338160875089699</v>
      </c>
      <c r="M5678" s="6">
        <v>0.116684553660552</v>
      </c>
      <c r="N5678" s="7" t="s">
        <v>17023</v>
      </c>
      <c r="O5678" t="s">
        <v>17024</v>
      </c>
    </row>
    <row r="5679" spans="1:15" x14ac:dyDescent="0.45">
      <c r="A5679" t="s">
        <v>17025</v>
      </c>
      <c r="B5679" s="4">
        <v>787.08222220779896</v>
      </c>
      <c r="C5679" s="4">
        <v>915.02599649619503</v>
      </c>
      <c r="D5679" s="4">
        <v>736.73865958797899</v>
      </c>
      <c r="E5679" s="4">
        <v>698.71569342661405</v>
      </c>
      <c r="F5679" s="4">
        <v>614.58498250447599</v>
      </c>
      <c r="G5679" s="4">
        <v>697.3251592803</v>
      </c>
      <c r="H5679" s="4">
        <v>576.83421206412504</v>
      </c>
      <c r="I5679" s="4">
        <v>719.82120549751096</v>
      </c>
      <c r="J5679" s="4">
        <f>AVERAGE(F5679:I5679)</f>
        <v>652.14138983660303</v>
      </c>
      <c r="K5679" s="4">
        <f>AVERAGE(B5679:E5679)</f>
        <v>784.39064292964679</v>
      </c>
      <c r="L5679" s="5">
        <v>0.26788849411621102</v>
      </c>
      <c r="M5679" s="6">
        <v>0.116900312552594</v>
      </c>
      <c r="N5679" s="7" t="s">
        <v>17026</v>
      </c>
      <c r="O5679" t="s">
        <v>17027</v>
      </c>
    </row>
    <row r="5680" spans="1:15" x14ac:dyDescent="0.45">
      <c r="A5680" t="s">
        <v>17028</v>
      </c>
      <c r="B5680" s="4">
        <v>2137.4779260698801</v>
      </c>
      <c r="C5680" s="4">
        <v>2011.3748155871399</v>
      </c>
      <c r="D5680" s="4">
        <v>2234.4043889282498</v>
      </c>
      <c r="E5680" s="4">
        <v>2217.6628530496901</v>
      </c>
      <c r="F5680" s="4">
        <v>1756.4875935022201</v>
      </c>
      <c r="G5680" s="4">
        <v>1727.65439911511</v>
      </c>
      <c r="H5680" s="4">
        <v>1784.52361795711</v>
      </c>
      <c r="I5680" s="4">
        <v>2150.4092617063998</v>
      </c>
      <c r="J5680" s="4">
        <f>AVERAGE(F5680:I5680)</f>
        <v>1854.7687180702101</v>
      </c>
      <c r="K5680" s="4">
        <f>AVERAGE(B5680:E5680)</f>
        <v>2150.2299959087395</v>
      </c>
      <c r="L5680" s="5">
        <v>0.21361634138312399</v>
      </c>
      <c r="M5680" s="6">
        <v>0.116900312552594</v>
      </c>
      <c r="N5680" s="7" t="s">
        <v>17029</v>
      </c>
      <c r="O5680" t="s">
        <v>17030</v>
      </c>
    </row>
    <row r="5681" spans="1:15" x14ac:dyDescent="0.45">
      <c r="A5681" t="s">
        <v>17031</v>
      </c>
      <c r="B5681" s="4">
        <v>48.645378381199002</v>
      </c>
      <c r="C5681" s="4">
        <v>15.8891133201586</v>
      </c>
      <c r="D5681" s="4">
        <v>39.3061665170057</v>
      </c>
      <c r="E5681" s="4">
        <v>19.903445539888502</v>
      </c>
      <c r="F5681" s="4">
        <v>25.066154875560201</v>
      </c>
      <c r="G5681" s="4">
        <v>0</v>
      </c>
      <c r="H5681" s="4">
        <v>11.9029281854502</v>
      </c>
      <c r="I5681" s="4">
        <v>7.9225604378656902</v>
      </c>
      <c r="J5681" s="4">
        <f>AVERAGE(F5681:I5681)</f>
        <v>11.222910874719023</v>
      </c>
      <c r="K5681" s="4">
        <f>AVERAGE(B5681:E5681)</f>
        <v>30.936025939562953</v>
      </c>
      <c r="L5681" s="5">
        <v>1.45175952227437</v>
      </c>
      <c r="M5681" s="6">
        <v>0.11692191306359501</v>
      </c>
      <c r="N5681" s="7" t="s">
        <v>17032</v>
      </c>
      <c r="O5681" t="s">
        <v>17033</v>
      </c>
    </row>
    <row r="5682" spans="1:15" x14ac:dyDescent="0.45">
      <c r="A5682" t="s">
        <v>17034</v>
      </c>
      <c r="B5682" s="4">
        <v>1025.44457627567</v>
      </c>
      <c r="C5682" s="4">
        <v>972.03987370382299</v>
      </c>
      <c r="D5682" s="4">
        <v>900.01042819708005</v>
      </c>
      <c r="E5682" s="4">
        <v>1202.5871305153701</v>
      </c>
      <c r="F5682" s="4">
        <v>773.33729671635695</v>
      </c>
      <c r="G5682" s="4">
        <v>815.28585239208701</v>
      </c>
      <c r="H5682" s="4">
        <v>835.95180256277195</v>
      </c>
      <c r="I5682" s="4">
        <v>982.39749429534504</v>
      </c>
      <c r="J5682" s="4">
        <f>AVERAGE(F5682:I5682)</f>
        <v>851.74311149164021</v>
      </c>
      <c r="K5682" s="4">
        <f>AVERAGE(B5682:E5682)</f>
        <v>1025.0205021729857</v>
      </c>
      <c r="L5682" s="5">
        <v>0.26761294334533198</v>
      </c>
      <c r="M5682" s="6">
        <v>0.117023003597131</v>
      </c>
      <c r="N5682" s="7" t="s">
        <v>17035</v>
      </c>
      <c r="O5682" t="s">
        <v>17036</v>
      </c>
    </row>
    <row r="5683" spans="1:15" x14ac:dyDescent="0.45">
      <c r="A5683" t="s">
        <v>17037</v>
      </c>
      <c r="B5683" s="4">
        <v>1573.1915368479699</v>
      </c>
      <c r="C5683" s="4">
        <v>70.0990293536411</v>
      </c>
      <c r="D5683" s="4">
        <v>2535.7516655586301</v>
      </c>
      <c r="E5683" s="4">
        <v>381.30811455365398</v>
      </c>
      <c r="F5683" s="4">
        <v>195.88735847197</v>
      </c>
      <c r="G5683" s="4">
        <v>172.24348994198999</v>
      </c>
      <c r="H5683" s="4">
        <v>496.26054434723198</v>
      </c>
      <c r="I5683" s="4">
        <v>302.18909098716301</v>
      </c>
      <c r="J5683" s="4">
        <f>AVERAGE(F5683:I5683)</f>
        <v>291.64512093708879</v>
      </c>
      <c r="K5683" s="4">
        <f>AVERAGE(B5683:E5683)</f>
        <v>1140.0875865784737</v>
      </c>
      <c r="L5683" s="5">
        <v>1.9667733119875801</v>
      </c>
      <c r="M5683" s="6">
        <v>0.117124063681686</v>
      </c>
      <c r="N5683" s="7" t="s">
        <v>17038</v>
      </c>
      <c r="O5683" t="s">
        <v>17039</v>
      </c>
    </row>
    <row r="5684" spans="1:15" x14ac:dyDescent="0.45">
      <c r="A5684" t="s">
        <v>17040</v>
      </c>
      <c r="B5684" s="4">
        <v>375.54232110285602</v>
      </c>
      <c r="C5684" s="4">
        <v>359.84168401535698</v>
      </c>
      <c r="D5684" s="4">
        <v>383.99101135844103</v>
      </c>
      <c r="E5684" s="4">
        <v>313.21737981193002</v>
      </c>
      <c r="F5684" s="4">
        <v>247.876420436095</v>
      </c>
      <c r="G5684" s="4">
        <v>298.55538256611601</v>
      </c>
      <c r="H5684" s="4">
        <v>352.50979626140997</v>
      </c>
      <c r="I5684" s="4">
        <v>250.12655096690199</v>
      </c>
      <c r="J5684" s="4">
        <f>AVERAGE(F5684:I5684)</f>
        <v>287.26703755763077</v>
      </c>
      <c r="K5684" s="4">
        <f>AVERAGE(B5684:E5684)</f>
        <v>358.14809907214601</v>
      </c>
      <c r="L5684" s="5">
        <v>0.31715463268829802</v>
      </c>
      <c r="M5684" s="6">
        <v>0.117257539676521</v>
      </c>
      <c r="N5684" s="7" t="s">
        <v>17041</v>
      </c>
      <c r="O5684" t="s">
        <v>17042</v>
      </c>
    </row>
    <row r="5685" spans="1:15" x14ac:dyDescent="0.45">
      <c r="A5685" t="s">
        <v>17043</v>
      </c>
      <c r="B5685" s="4">
        <v>902.85822275505302</v>
      </c>
      <c r="C5685" s="4">
        <v>978.58244977682898</v>
      </c>
      <c r="D5685" s="4">
        <v>922.18313751436494</v>
      </c>
      <c r="E5685" s="4">
        <v>1070.59586009295</v>
      </c>
      <c r="F5685" s="4">
        <v>793.76157105940604</v>
      </c>
      <c r="G5685" s="4">
        <v>725.51045763444301</v>
      </c>
      <c r="H5685" s="4">
        <v>850.60156032947998</v>
      </c>
      <c r="I5685" s="4">
        <v>922.41239383721904</v>
      </c>
      <c r="J5685" s="4">
        <f>AVERAGE(F5685:I5685)</f>
        <v>823.07149571513708</v>
      </c>
      <c r="K5685" s="4">
        <f>AVERAGE(B5685:E5685)</f>
        <v>968.55491753479919</v>
      </c>
      <c r="L5685" s="5">
        <v>0.234998691378144</v>
      </c>
      <c r="M5685" s="6">
        <v>0.117257539676521</v>
      </c>
      <c r="N5685" s="7" t="s">
        <v>17044</v>
      </c>
      <c r="O5685" t="s">
        <v>17045</v>
      </c>
    </row>
    <row r="5686" spans="1:15" x14ac:dyDescent="0.45">
      <c r="A5686" t="s">
        <v>17046</v>
      </c>
      <c r="B5686" s="4">
        <v>894.10205464643695</v>
      </c>
      <c r="C5686" s="4">
        <v>777.63189896305801</v>
      </c>
      <c r="D5686" s="4">
        <v>791.16258245767904</v>
      </c>
      <c r="E5686" s="4">
        <v>796.13782159554205</v>
      </c>
      <c r="F5686" s="4">
        <v>708.35096926120104</v>
      </c>
      <c r="G5686" s="4">
        <v>681.66666019466402</v>
      </c>
      <c r="H5686" s="4">
        <v>754.46252498545903</v>
      </c>
      <c r="I5686" s="4">
        <v>698.31711288044698</v>
      </c>
      <c r="J5686" s="4">
        <f>AVERAGE(F5686:I5686)</f>
        <v>710.69931683044274</v>
      </c>
      <c r="K5686" s="4">
        <f>AVERAGE(B5686:E5686)</f>
        <v>814.75858941567901</v>
      </c>
      <c r="L5686" s="5">
        <v>0.19666498448356701</v>
      </c>
      <c r="M5686" s="6">
        <v>0.11732544663158299</v>
      </c>
      <c r="N5686" s="7" t="s">
        <v>17047</v>
      </c>
      <c r="O5686" t="s">
        <v>17048</v>
      </c>
    </row>
    <row r="5687" spans="1:15" x14ac:dyDescent="0.45">
      <c r="A5687" t="s">
        <v>17049</v>
      </c>
      <c r="B5687" s="4">
        <v>58.374454057438697</v>
      </c>
      <c r="C5687" s="4">
        <v>77.576259151362805</v>
      </c>
      <c r="D5687" s="4">
        <v>95.745790233731896</v>
      </c>
      <c r="E5687" s="4">
        <v>69.138284506981293</v>
      </c>
      <c r="F5687" s="4">
        <v>40.848548686098098</v>
      </c>
      <c r="G5687" s="4">
        <v>70.9851958548808</v>
      </c>
      <c r="H5687" s="4">
        <v>52.189762043896998</v>
      </c>
      <c r="I5687" s="4">
        <v>43.008185234128</v>
      </c>
      <c r="J5687" s="4">
        <f>AVERAGE(F5687:I5687)</f>
        <v>51.757922954750974</v>
      </c>
      <c r="K5687" s="4">
        <f>AVERAGE(B5687:E5687)</f>
        <v>75.208696987378673</v>
      </c>
      <c r="L5687" s="5">
        <v>0.53987674565281296</v>
      </c>
      <c r="M5687" s="6">
        <v>0.117429402455809</v>
      </c>
      <c r="N5687" s="7" t="s">
        <v>17050</v>
      </c>
      <c r="O5687" t="s">
        <v>17051</v>
      </c>
    </row>
    <row r="5688" spans="1:15" x14ac:dyDescent="0.45">
      <c r="A5688" t="s">
        <v>17052</v>
      </c>
      <c r="B5688" s="4">
        <v>19.4581513524796</v>
      </c>
      <c r="C5688" s="4">
        <v>29.908919190886898</v>
      </c>
      <c r="D5688" s="4">
        <v>30.235512705388999</v>
      </c>
      <c r="E5688" s="4">
        <v>18.8558957746313</v>
      </c>
      <c r="F5688" s="4">
        <v>10.2121371715245</v>
      </c>
      <c r="G5688" s="4">
        <v>15.6584990856355</v>
      </c>
      <c r="H5688" s="4">
        <v>14.6497577667079</v>
      </c>
      <c r="I5688" s="4">
        <v>16.976915223997899</v>
      </c>
      <c r="J5688" s="4">
        <f>AVERAGE(F5688:I5688)</f>
        <v>14.37432731196645</v>
      </c>
      <c r="K5688" s="4">
        <f>AVERAGE(B5688:E5688)</f>
        <v>24.614619755846697</v>
      </c>
      <c r="L5688" s="5">
        <v>0.785582104150373</v>
      </c>
      <c r="M5688" s="6">
        <v>0.117534211623608</v>
      </c>
      <c r="N5688" s="7" t="s">
        <v>17053</v>
      </c>
      <c r="O5688" t="s">
        <v>17054</v>
      </c>
    </row>
    <row r="5689" spans="1:15" x14ac:dyDescent="0.45">
      <c r="A5689" t="s">
        <v>17055</v>
      </c>
      <c r="B5689" s="4">
        <v>377.488136238104</v>
      </c>
      <c r="C5689" s="4">
        <v>370.12287498722498</v>
      </c>
      <c r="D5689" s="4">
        <v>350.731947382513</v>
      </c>
      <c r="E5689" s="4">
        <v>293.31393427204199</v>
      </c>
      <c r="F5689" s="4">
        <v>399.20172579595902</v>
      </c>
      <c r="G5689" s="4">
        <v>422.77947531215801</v>
      </c>
      <c r="H5689" s="4">
        <v>521.89762043896997</v>
      </c>
      <c r="I5689" s="4">
        <v>375.75572362448702</v>
      </c>
      <c r="J5689" s="4">
        <f>AVERAGE(F5689:I5689)</f>
        <v>429.9086362928935</v>
      </c>
      <c r="K5689" s="4">
        <f>AVERAGE(B5689:E5689)</f>
        <v>347.91422321997095</v>
      </c>
      <c r="L5689" s="5">
        <v>-0.305834786391461</v>
      </c>
      <c r="M5689" s="6">
        <v>0.117534211623608</v>
      </c>
      <c r="N5689" s="7" t="s">
        <v>17056</v>
      </c>
      <c r="O5689" t="s">
        <v>17057</v>
      </c>
    </row>
    <row r="5690" spans="1:15" x14ac:dyDescent="0.45">
      <c r="A5690" t="s">
        <v>17058</v>
      </c>
      <c r="B5690" s="4">
        <v>3.89163027049592</v>
      </c>
      <c r="C5690" s="4">
        <v>0.93465372471521402</v>
      </c>
      <c r="D5690" s="4">
        <v>0</v>
      </c>
      <c r="E5690" s="4">
        <v>2.0950995305145801</v>
      </c>
      <c r="F5690" s="4">
        <v>14.8540177040357</v>
      </c>
      <c r="G5690" s="4">
        <v>9.3950994513812809</v>
      </c>
      <c r="H5690" s="4">
        <v>2.7468295812577401</v>
      </c>
      <c r="I5690" s="4">
        <v>2.2635886965330498</v>
      </c>
      <c r="J5690" s="4">
        <f>AVERAGE(F5690:I5690)</f>
        <v>7.3148838583019424</v>
      </c>
      <c r="K5690" s="4">
        <f>AVERAGE(B5690:E5690)</f>
        <v>1.7303458814314285</v>
      </c>
      <c r="L5690" s="5">
        <v>-2.0857520598683998</v>
      </c>
      <c r="M5690" s="6">
        <v>0.117534211623608</v>
      </c>
      <c r="N5690" s="7" t="s">
        <v>17059</v>
      </c>
      <c r="O5690" t="s">
        <v>17060</v>
      </c>
    </row>
    <row r="5691" spans="1:15" x14ac:dyDescent="0.45">
      <c r="A5691" t="s">
        <v>17061</v>
      </c>
      <c r="B5691" s="4">
        <v>27.241411893471401</v>
      </c>
      <c r="C5691" s="4">
        <v>27.1049580167412</v>
      </c>
      <c r="D5691" s="4">
        <v>28.219811858363101</v>
      </c>
      <c r="E5691" s="4">
        <v>20.950995305145799</v>
      </c>
      <c r="F5691" s="4">
        <v>74.270088520178305</v>
      </c>
      <c r="G5691" s="4">
        <v>28.1852983541438</v>
      </c>
      <c r="H5691" s="4">
        <v>38.4556141376084</v>
      </c>
      <c r="I5691" s="4">
        <v>32.822036099729303</v>
      </c>
      <c r="J5691" s="4">
        <f>AVERAGE(F5691:I5691)</f>
        <v>43.433259277914949</v>
      </c>
      <c r="K5691" s="4">
        <f>AVERAGE(B5691:E5691)</f>
        <v>25.879294268430375</v>
      </c>
      <c r="L5691" s="5">
        <v>-0.75172469926408403</v>
      </c>
      <c r="M5691" s="6">
        <v>0.117778210870534</v>
      </c>
      <c r="N5691" s="7" t="s">
        <v>17062</v>
      </c>
      <c r="O5691" t="s">
        <v>17063</v>
      </c>
    </row>
    <row r="5692" spans="1:15" x14ac:dyDescent="0.45">
      <c r="A5692" t="s">
        <v>17064</v>
      </c>
      <c r="B5692" s="4">
        <v>610.98595246785897</v>
      </c>
      <c r="C5692" s="4">
        <v>626.21799555919404</v>
      </c>
      <c r="D5692" s="4">
        <v>609.74950622534504</v>
      </c>
      <c r="E5692" s="4">
        <v>676.71714835621003</v>
      </c>
      <c r="F5692" s="4">
        <v>512.46361078923098</v>
      </c>
      <c r="G5692" s="4">
        <v>512.55487006980104</v>
      </c>
      <c r="H5692" s="4">
        <v>482.52639644094302</v>
      </c>
      <c r="I5692" s="4">
        <v>628.145863287922</v>
      </c>
      <c r="J5692" s="4">
        <f>AVERAGE(F5692:I5692)</f>
        <v>533.92268514697423</v>
      </c>
      <c r="K5692" s="4">
        <f>AVERAGE(B5692:E5692)</f>
        <v>630.91765065215202</v>
      </c>
      <c r="L5692" s="5">
        <v>0.242236569561564</v>
      </c>
      <c r="M5692" s="6">
        <v>0.11791666581502901</v>
      </c>
      <c r="N5692" s="7" t="s">
        <v>17065</v>
      </c>
      <c r="O5692" t="s">
        <v>17066</v>
      </c>
    </row>
    <row r="5693" spans="1:15" x14ac:dyDescent="0.45">
      <c r="A5693" t="s">
        <v>17067</v>
      </c>
      <c r="B5693" s="4">
        <v>54.482823786942802</v>
      </c>
      <c r="C5693" s="4">
        <v>29.908919190886898</v>
      </c>
      <c r="D5693" s="4">
        <v>21.164858893772301</v>
      </c>
      <c r="E5693" s="4">
        <v>38.759341314519801</v>
      </c>
      <c r="F5693" s="4">
        <v>66.843079668160499</v>
      </c>
      <c r="G5693" s="4">
        <v>78.292495428177403</v>
      </c>
      <c r="H5693" s="4">
        <v>66.839519810604997</v>
      </c>
      <c r="I5693" s="4">
        <v>30.558447403196201</v>
      </c>
      <c r="J5693" s="4">
        <f>AVERAGE(F5693:I5693)</f>
        <v>60.633385577534774</v>
      </c>
      <c r="K5693" s="4">
        <f>AVERAGE(B5693:E5693)</f>
        <v>36.078985796530446</v>
      </c>
      <c r="L5693" s="5">
        <v>-0.75202919935312995</v>
      </c>
      <c r="M5693" s="6">
        <v>0.11803864078045399</v>
      </c>
      <c r="N5693" s="7" t="s">
        <v>17068</v>
      </c>
      <c r="O5693" t="s">
        <v>13385</v>
      </c>
    </row>
    <row r="5694" spans="1:15" x14ac:dyDescent="0.45">
      <c r="A5694" t="s">
        <v>17069</v>
      </c>
      <c r="B5694" s="4">
        <v>2505.2369866317499</v>
      </c>
      <c r="C5694" s="4">
        <v>1940.34113250878</v>
      </c>
      <c r="D5694" s="4">
        <v>1928.01786018031</v>
      </c>
      <c r="E5694" s="4">
        <v>1757.78850610174</v>
      </c>
      <c r="F5694" s="4">
        <v>2519.6127530470499</v>
      </c>
      <c r="G5694" s="4">
        <v>2704.74474205877</v>
      </c>
      <c r="H5694" s="4">
        <v>2972.9852167812901</v>
      </c>
      <c r="I5694" s="4">
        <v>1988.56266990429</v>
      </c>
      <c r="J5694" s="4">
        <f>AVERAGE(F5694:I5694)</f>
        <v>2546.4763454478498</v>
      </c>
      <c r="K5694" s="4">
        <f>AVERAGE(B5694:E5694)</f>
        <v>2032.8461213556448</v>
      </c>
      <c r="L5694" s="5">
        <v>-0.32515896428605601</v>
      </c>
      <c r="M5694" s="6">
        <v>0.118078030564569</v>
      </c>
      <c r="N5694" s="7" t="s">
        <v>17070</v>
      </c>
      <c r="O5694" t="s">
        <v>17071</v>
      </c>
    </row>
    <row r="5695" spans="1:15" x14ac:dyDescent="0.45">
      <c r="A5695" t="s">
        <v>17072</v>
      </c>
      <c r="B5695" s="4">
        <v>1216.1344595299699</v>
      </c>
      <c r="C5695" s="4">
        <v>1000.0794854452801</v>
      </c>
      <c r="D5695" s="4">
        <v>1029.01528240674</v>
      </c>
      <c r="E5695" s="4">
        <v>970.03108262825197</v>
      </c>
      <c r="F5695" s="4">
        <v>858.74789851456205</v>
      </c>
      <c r="G5695" s="4">
        <v>847.64675050239998</v>
      </c>
      <c r="H5695" s="4">
        <v>1026.39865352998</v>
      </c>
      <c r="I5695" s="4">
        <v>792.25604378656897</v>
      </c>
      <c r="J5695" s="4">
        <f>AVERAGE(F5695:I5695)</f>
        <v>881.26233658337776</v>
      </c>
      <c r="K5695" s="4">
        <f>AVERAGE(B5695:E5695)</f>
        <v>1053.8150775025604</v>
      </c>
      <c r="L5695" s="5">
        <v>0.25736196567237002</v>
      </c>
      <c r="M5695" s="6">
        <v>0.118156788631102</v>
      </c>
      <c r="N5695" s="7" t="s">
        <v>17073</v>
      </c>
      <c r="O5695" t="s">
        <v>17074</v>
      </c>
    </row>
    <row r="5696" spans="1:15" x14ac:dyDescent="0.45">
      <c r="A5696" t="s">
        <v>17075</v>
      </c>
      <c r="B5696" s="4">
        <v>393.05465732008798</v>
      </c>
      <c r="C5696" s="4">
        <v>357.03772284121197</v>
      </c>
      <c r="D5696" s="4">
        <v>401.12446855816103</v>
      </c>
      <c r="E5696" s="4">
        <v>323.692877464503</v>
      </c>
      <c r="F5696" s="4">
        <v>291.5100974417</v>
      </c>
      <c r="G5696" s="4">
        <v>492.72077122799601</v>
      </c>
      <c r="H5696" s="4">
        <v>848.77034060864196</v>
      </c>
      <c r="I5696" s="4">
        <v>513.83463411300295</v>
      </c>
      <c r="J5696" s="4">
        <f>AVERAGE(F5696:I5696)</f>
        <v>536.70896084783521</v>
      </c>
      <c r="K5696" s="4">
        <f>AVERAGE(B5696:E5696)</f>
        <v>368.72743154599101</v>
      </c>
      <c r="L5696" s="5">
        <v>-0.54177356672361598</v>
      </c>
      <c r="M5696" s="6">
        <v>0.118156788631102</v>
      </c>
      <c r="N5696" s="7" t="s">
        <v>17076</v>
      </c>
      <c r="O5696" t="s">
        <v>17077</v>
      </c>
    </row>
    <row r="5697" spans="1:15" x14ac:dyDescent="0.45">
      <c r="A5697" t="s">
        <v>17078</v>
      </c>
      <c r="B5697" s="4">
        <v>2.91872270287194</v>
      </c>
      <c r="C5697" s="4">
        <v>11.2158446965826</v>
      </c>
      <c r="D5697" s="4">
        <v>13.1020555056686</v>
      </c>
      <c r="E5697" s="4">
        <v>18.8558957746313</v>
      </c>
      <c r="F5697" s="4">
        <v>8.3553849585200606</v>
      </c>
      <c r="G5697" s="4">
        <v>2.0877998780847302</v>
      </c>
      <c r="H5697" s="4">
        <v>1.8312197208384899</v>
      </c>
      <c r="I5697" s="4">
        <v>3.3953830447995799</v>
      </c>
      <c r="J5697" s="4">
        <f>AVERAGE(F5697:I5697)</f>
        <v>3.9174469005607153</v>
      </c>
      <c r="K5697" s="4">
        <f>AVERAGE(B5697:E5697)</f>
        <v>11.52312966993861</v>
      </c>
      <c r="L5697" s="5">
        <v>1.5421982663307601</v>
      </c>
      <c r="M5697" s="6">
        <v>0.118211952440817</v>
      </c>
      <c r="N5697" s="7" t="s">
        <v>17079</v>
      </c>
      <c r="O5697" t="s">
        <v>17080</v>
      </c>
    </row>
    <row r="5698" spans="1:15" x14ac:dyDescent="0.45">
      <c r="A5698" t="s">
        <v>17081</v>
      </c>
      <c r="B5698" s="4">
        <v>104.101109735766</v>
      </c>
      <c r="C5698" s="4">
        <v>109.35448579168001</v>
      </c>
      <c r="D5698" s="4">
        <v>102.800743198323</v>
      </c>
      <c r="E5698" s="4">
        <v>99.517227699442699</v>
      </c>
      <c r="F5698" s="4">
        <v>213.526504495513</v>
      </c>
      <c r="G5698" s="4">
        <v>128.399692502211</v>
      </c>
      <c r="H5698" s="4">
        <v>98.885864925278597</v>
      </c>
      <c r="I5698" s="4">
        <v>142.606087881582</v>
      </c>
      <c r="J5698" s="4">
        <f>AVERAGE(F5698:I5698)</f>
        <v>145.85453745114614</v>
      </c>
      <c r="K5698" s="4">
        <f>AVERAGE(B5698:E5698)</f>
        <v>103.94339160630292</v>
      </c>
      <c r="L5698" s="5">
        <v>-0.489045282798105</v>
      </c>
      <c r="M5698" s="6">
        <v>0.118299422014808</v>
      </c>
      <c r="N5698" s="7" t="s">
        <v>17082</v>
      </c>
      <c r="O5698" t="s">
        <v>17083</v>
      </c>
    </row>
    <row r="5699" spans="1:15" x14ac:dyDescent="0.45">
      <c r="A5699" t="s">
        <v>17084</v>
      </c>
      <c r="B5699" s="4">
        <v>5.8374454057438703</v>
      </c>
      <c r="C5699" s="4">
        <v>0</v>
      </c>
      <c r="D5699" s="4">
        <v>3.0235512705389</v>
      </c>
      <c r="E5699" s="4">
        <v>1.04754976525729</v>
      </c>
      <c r="F5699" s="4">
        <v>5.5702566390133796</v>
      </c>
      <c r="G5699" s="4">
        <v>13.5706992075507</v>
      </c>
      <c r="H5699" s="4">
        <v>3.6624394416769901</v>
      </c>
      <c r="I5699" s="4">
        <v>12.449737830931801</v>
      </c>
      <c r="J5699" s="4">
        <f>AVERAGE(F5699:I5699)</f>
        <v>8.8132832797932181</v>
      </c>
      <c r="K5699" s="4">
        <f>AVERAGE(B5699:E5699)</f>
        <v>2.4771366103850152</v>
      </c>
      <c r="L5699" s="5">
        <v>-1.82149308243274</v>
      </c>
      <c r="M5699" s="6">
        <v>0.11836930733605899</v>
      </c>
      <c r="N5699" s="7" t="s">
        <v>17085</v>
      </c>
      <c r="O5699" t="s">
        <v>17086</v>
      </c>
    </row>
    <row r="5700" spans="1:15" x14ac:dyDescent="0.45">
      <c r="A5700" t="s">
        <v>17087</v>
      </c>
      <c r="B5700" s="4">
        <v>9.7290756762397894</v>
      </c>
      <c r="C5700" s="4">
        <v>3.7386148988608601</v>
      </c>
      <c r="D5700" s="4">
        <v>29.2276622818761</v>
      </c>
      <c r="E5700" s="4">
        <v>6.28529859154375</v>
      </c>
      <c r="F5700" s="4">
        <v>3.7135044260089201</v>
      </c>
      <c r="G5700" s="4">
        <v>5.2194996952118196</v>
      </c>
      <c r="H5700" s="4">
        <v>4.5780493020962298</v>
      </c>
      <c r="I5700" s="4">
        <v>3.3953830447995799</v>
      </c>
      <c r="J5700" s="4">
        <f>AVERAGE(F5700:I5700)</f>
        <v>4.2266091170291373</v>
      </c>
      <c r="K5700" s="4">
        <f>AVERAGE(B5700:E5700)</f>
        <v>12.245162862130124</v>
      </c>
      <c r="L5700" s="5">
        <v>1.5303185449643499</v>
      </c>
      <c r="M5700" s="6">
        <v>0.118405580604526</v>
      </c>
      <c r="N5700" s="7" t="s">
        <v>17088</v>
      </c>
      <c r="O5700" t="s">
        <v>17089</v>
      </c>
    </row>
    <row r="5701" spans="1:15" x14ac:dyDescent="0.45">
      <c r="A5701" t="s">
        <v>17090</v>
      </c>
      <c r="B5701" s="4">
        <v>622.66084327934698</v>
      </c>
      <c r="C5701" s="4">
        <v>797.25962718207802</v>
      </c>
      <c r="D5701" s="4">
        <v>844.578654903867</v>
      </c>
      <c r="E5701" s="4">
        <v>575.104821126253</v>
      </c>
      <c r="F5701" s="4">
        <v>290.58172133519798</v>
      </c>
      <c r="G5701" s="4">
        <v>657.65696159669005</v>
      </c>
      <c r="H5701" s="4">
        <v>358.003455423925</v>
      </c>
      <c r="I5701" s="4">
        <v>650.78175025325299</v>
      </c>
      <c r="J5701" s="4">
        <f>AVERAGE(F5701:I5701)</f>
        <v>489.25597215226651</v>
      </c>
      <c r="K5701" s="4">
        <f>AVERAGE(B5701:E5701)</f>
        <v>709.90098662288619</v>
      </c>
      <c r="L5701" s="5">
        <v>0.53834306459854298</v>
      </c>
      <c r="M5701" s="6">
        <v>0.11847951512506</v>
      </c>
      <c r="N5701" s="7" t="s">
        <v>17091</v>
      </c>
      <c r="O5701" t="s">
        <v>17092</v>
      </c>
    </row>
    <row r="5702" spans="1:15" x14ac:dyDescent="0.45">
      <c r="A5702" t="s">
        <v>17093</v>
      </c>
      <c r="B5702" s="4">
        <v>487.426691379614</v>
      </c>
      <c r="C5702" s="4">
        <v>593.50511519416102</v>
      </c>
      <c r="D5702" s="4">
        <v>586.56894648454704</v>
      </c>
      <c r="E5702" s="4">
        <v>551.01117652533503</v>
      </c>
      <c r="F5702" s="4">
        <v>485.54070370066597</v>
      </c>
      <c r="G5702" s="4">
        <v>506.29147043554701</v>
      </c>
      <c r="H5702" s="4">
        <v>468.79224853465399</v>
      </c>
      <c r="I5702" s="4">
        <v>404.05058233115</v>
      </c>
      <c r="J5702" s="4">
        <f>AVERAGE(F5702:I5702)</f>
        <v>466.16875125050427</v>
      </c>
      <c r="K5702" s="4">
        <f>AVERAGE(B5702:E5702)</f>
        <v>554.62798239591427</v>
      </c>
      <c r="L5702" s="5">
        <v>0.24981552929722101</v>
      </c>
      <c r="M5702" s="6">
        <v>0.11847951512506</v>
      </c>
      <c r="N5702" s="7" t="s">
        <v>17094</v>
      </c>
      <c r="O5702" t="s">
        <v>17095</v>
      </c>
    </row>
    <row r="5703" spans="1:15" x14ac:dyDescent="0.45">
      <c r="A5703" t="s">
        <v>17096</v>
      </c>
      <c r="B5703" s="4">
        <v>976.79919789447501</v>
      </c>
      <c r="C5703" s="4">
        <v>961.75868273195499</v>
      </c>
      <c r="D5703" s="4">
        <v>928.23024005544301</v>
      </c>
      <c r="E5703" s="4">
        <v>1012.9806230038</v>
      </c>
      <c r="F5703" s="4">
        <v>851.320889662544</v>
      </c>
      <c r="G5703" s="4">
        <v>788.14445397698501</v>
      </c>
      <c r="H5703" s="4">
        <v>856.09521949199495</v>
      </c>
      <c r="I5703" s="4">
        <v>916.753422095887</v>
      </c>
      <c r="J5703" s="4">
        <f>AVERAGE(F5703:I5703)</f>
        <v>853.07849630685268</v>
      </c>
      <c r="K5703" s="4">
        <f>AVERAGE(B5703:E5703)</f>
        <v>969.94218592141829</v>
      </c>
      <c r="L5703" s="5">
        <v>0.185448099854126</v>
      </c>
      <c r="M5703" s="6">
        <v>0.11847951512506</v>
      </c>
      <c r="N5703" s="7" t="s">
        <v>17097</v>
      </c>
      <c r="O5703" t="s">
        <v>17098</v>
      </c>
    </row>
    <row r="5704" spans="1:15" x14ac:dyDescent="0.45">
      <c r="A5704" t="s">
        <v>17099</v>
      </c>
      <c r="B5704" s="4">
        <v>88.534588653782095</v>
      </c>
      <c r="C5704" s="4">
        <v>102.811909718674</v>
      </c>
      <c r="D5704" s="4">
        <v>104.816444045349</v>
      </c>
      <c r="E5704" s="4">
        <v>114.182924413045</v>
      </c>
      <c r="F5704" s="4">
        <v>184.74684519394401</v>
      </c>
      <c r="G5704" s="4">
        <v>204.60438805230399</v>
      </c>
      <c r="H5704" s="4">
        <v>100.717084646117</v>
      </c>
      <c r="I5704" s="4">
        <v>104.12508004052</v>
      </c>
      <c r="J5704" s="4">
        <f>AVERAGE(F5704:I5704)</f>
        <v>148.54834948322127</v>
      </c>
      <c r="K5704" s="4">
        <f>AVERAGE(B5704:E5704)</f>
        <v>102.58646670771252</v>
      </c>
      <c r="L5704" s="5">
        <v>-0.53504405932221999</v>
      </c>
      <c r="M5704" s="6">
        <v>0.11847951512506</v>
      </c>
      <c r="N5704" s="7" t="s">
        <v>17100</v>
      </c>
      <c r="O5704" t="s">
        <v>17101</v>
      </c>
    </row>
    <row r="5705" spans="1:15" x14ac:dyDescent="0.45">
      <c r="A5705" t="s">
        <v>17102</v>
      </c>
      <c r="B5705" s="4">
        <v>7.7832605409918303</v>
      </c>
      <c r="C5705" s="4">
        <v>5.6079223482912903</v>
      </c>
      <c r="D5705" s="4">
        <v>10.078504235129699</v>
      </c>
      <c r="E5705" s="4">
        <v>7.3328483568010396</v>
      </c>
      <c r="F5705" s="4">
        <v>27.851283195066902</v>
      </c>
      <c r="G5705" s="4">
        <v>15.6584990856355</v>
      </c>
      <c r="H5705" s="4">
        <v>8.2404887437732199</v>
      </c>
      <c r="I5705" s="4">
        <v>13.5815321791983</v>
      </c>
      <c r="J5705" s="4">
        <f>AVERAGE(F5705:I5705)</f>
        <v>16.332950800918482</v>
      </c>
      <c r="K5705" s="4">
        <f>AVERAGE(B5705:E5705)</f>
        <v>7.7006338703034656</v>
      </c>
      <c r="L5705" s="5">
        <v>-1.0904570345739999</v>
      </c>
      <c r="M5705" s="6">
        <v>0.11847951512506</v>
      </c>
      <c r="N5705" s="7" t="s">
        <v>17103</v>
      </c>
      <c r="O5705" t="s">
        <v>17104</v>
      </c>
    </row>
    <row r="5706" spans="1:15" x14ac:dyDescent="0.45">
      <c r="A5706" t="s">
        <v>17105</v>
      </c>
      <c r="B5706" s="4">
        <v>49.618285948822901</v>
      </c>
      <c r="C5706" s="4">
        <v>30.843572915602099</v>
      </c>
      <c r="D5706" s="4">
        <v>27.2119614348501</v>
      </c>
      <c r="E5706" s="4">
        <v>23.046094835660401</v>
      </c>
      <c r="F5706" s="4">
        <v>17.639146023542398</v>
      </c>
      <c r="G5706" s="4">
        <v>17.7462989637202</v>
      </c>
      <c r="H5706" s="4">
        <v>24.721466231319699</v>
      </c>
      <c r="I5706" s="4">
        <v>18.108709572264399</v>
      </c>
      <c r="J5706" s="4">
        <f>AVERAGE(F5706:I5706)</f>
        <v>19.553905197711675</v>
      </c>
      <c r="K5706" s="4">
        <f>AVERAGE(B5706:E5706)</f>
        <v>32.679978783733873</v>
      </c>
      <c r="L5706" s="5">
        <v>0.73944258596707502</v>
      </c>
      <c r="M5706" s="6">
        <v>0.11863515689665501</v>
      </c>
      <c r="N5706" s="7" t="s">
        <v>17106</v>
      </c>
      <c r="O5706" t="s">
        <v>17107</v>
      </c>
    </row>
    <row r="5707" spans="1:15" x14ac:dyDescent="0.45">
      <c r="A5707" t="s">
        <v>17108</v>
      </c>
      <c r="B5707" s="4">
        <v>124.532168655869</v>
      </c>
      <c r="C5707" s="4">
        <v>167.303016724023</v>
      </c>
      <c r="D5707" s="4">
        <v>146.13831140938001</v>
      </c>
      <c r="E5707" s="4">
        <v>149.799616431793</v>
      </c>
      <c r="F5707" s="4">
        <v>130.90103101681399</v>
      </c>
      <c r="G5707" s="4">
        <v>116.916793172745</v>
      </c>
      <c r="H5707" s="4">
        <v>114.451232552406</v>
      </c>
      <c r="I5707" s="4">
        <v>97.334313950921299</v>
      </c>
      <c r="J5707" s="4">
        <f>AVERAGE(F5707:I5707)</f>
        <v>114.90084267322156</v>
      </c>
      <c r="K5707" s="4">
        <f>AVERAGE(B5707:E5707)</f>
        <v>146.94327830526623</v>
      </c>
      <c r="L5707" s="5">
        <v>0.35220590844972299</v>
      </c>
      <c r="M5707" s="6">
        <v>0.11863515689665501</v>
      </c>
      <c r="N5707" s="7" t="s">
        <v>17109</v>
      </c>
      <c r="O5707" t="s">
        <v>17110</v>
      </c>
    </row>
    <row r="5708" spans="1:15" x14ac:dyDescent="0.45">
      <c r="A5708" t="s">
        <v>17111</v>
      </c>
      <c r="B5708" s="4">
        <v>756.92208761145605</v>
      </c>
      <c r="C5708" s="4">
        <v>780.43586013720403</v>
      </c>
      <c r="D5708" s="4">
        <v>676.26763417720099</v>
      </c>
      <c r="E5708" s="4">
        <v>657.86125258157904</v>
      </c>
      <c r="F5708" s="4">
        <v>624.79711967599997</v>
      </c>
      <c r="G5708" s="4">
        <v>652.43746190147795</v>
      </c>
      <c r="H5708" s="4">
        <v>593.31518955167201</v>
      </c>
      <c r="I5708" s="4">
        <v>611.16894806392395</v>
      </c>
      <c r="J5708" s="4">
        <f>AVERAGE(F5708:I5708)</f>
        <v>620.42967979826847</v>
      </c>
      <c r="K5708" s="4">
        <f>AVERAGE(B5708:E5708)</f>
        <v>717.87170862686003</v>
      </c>
      <c r="L5708" s="5">
        <v>0.21123448786700699</v>
      </c>
      <c r="M5708" s="6">
        <v>0.11863515689665501</v>
      </c>
      <c r="N5708" s="7" t="s">
        <v>17112</v>
      </c>
      <c r="O5708" t="s">
        <v>17113</v>
      </c>
    </row>
    <row r="5709" spans="1:15" x14ac:dyDescent="0.45">
      <c r="A5709" t="s">
        <v>17114</v>
      </c>
      <c r="B5709" s="4">
        <v>1177.2181568250101</v>
      </c>
      <c r="C5709" s="4">
        <v>1477.68753877475</v>
      </c>
      <c r="D5709" s="4">
        <v>1380.7550802127701</v>
      </c>
      <c r="E5709" s="4">
        <v>1637.32028309715</v>
      </c>
      <c r="F5709" s="4">
        <v>1630.22844301791</v>
      </c>
      <c r="G5709" s="4">
        <v>1537.6646102094001</v>
      </c>
      <c r="H5709" s="4">
        <v>1683.8065333109901</v>
      </c>
      <c r="I5709" s="4">
        <v>2116.45543125841</v>
      </c>
      <c r="J5709" s="4">
        <f>AVERAGE(F5709:I5709)</f>
        <v>1742.0387544491773</v>
      </c>
      <c r="K5709" s="4">
        <f>AVERAGE(B5709:E5709)</f>
        <v>1418.2452647274199</v>
      </c>
      <c r="L5709" s="5">
        <v>-0.29646830419339198</v>
      </c>
      <c r="M5709" s="6">
        <v>0.11890686961930599</v>
      </c>
      <c r="N5709" s="7" t="s">
        <v>17115</v>
      </c>
      <c r="O5709" t="s">
        <v>17116</v>
      </c>
    </row>
    <row r="5710" spans="1:15" x14ac:dyDescent="0.45">
      <c r="A5710" t="s">
        <v>17117</v>
      </c>
      <c r="B5710" s="4">
        <v>576.93418760101997</v>
      </c>
      <c r="C5710" s="4">
        <v>715.01009940713902</v>
      </c>
      <c r="D5710" s="4">
        <v>664.17342909504498</v>
      </c>
      <c r="E5710" s="4">
        <v>634.81515774591901</v>
      </c>
      <c r="F5710" s="4">
        <v>644.29301791254704</v>
      </c>
      <c r="G5710" s="4">
        <v>797.53955342836696</v>
      </c>
      <c r="H5710" s="4">
        <v>756.29374470629796</v>
      </c>
      <c r="I5710" s="4">
        <v>1149.9030578387899</v>
      </c>
      <c r="J5710" s="4">
        <f>AVERAGE(F5710:I5710)</f>
        <v>837.00734347150046</v>
      </c>
      <c r="K5710" s="4">
        <f>AVERAGE(B5710:E5710)</f>
        <v>647.73321846228066</v>
      </c>
      <c r="L5710" s="5">
        <v>-0.36876321569500797</v>
      </c>
      <c r="M5710" s="6">
        <v>0.11900837814227901</v>
      </c>
      <c r="N5710" s="7" t="s">
        <v>17118</v>
      </c>
      <c r="O5710" t="s">
        <v>17119</v>
      </c>
    </row>
    <row r="5711" spans="1:15" x14ac:dyDescent="0.45">
      <c r="A5711" t="s">
        <v>17120</v>
      </c>
      <c r="B5711" s="4">
        <v>36.970487569711203</v>
      </c>
      <c r="C5711" s="4">
        <v>28.039611741456401</v>
      </c>
      <c r="D5711" s="4">
        <v>26.204111011337101</v>
      </c>
      <c r="E5711" s="4">
        <v>16.760796244116701</v>
      </c>
      <c r="F5711" s="4">
        <v>64.057951348653802</v>
      </c>
      <c r="G5711" s="4">
        <v>43.843797439779301</v>
      </c>
      <c r="H5711" s="4">
        <v>26.5526859521581</v>
      </c>
      <c r="I5711" s="4">
        <v>45.271773930661098</v>
      </c>
      <c r="J5711" s="4">
        <f>AVERAGE(F5711:I5711)</f>
        <v>44.931552167813081</v>
      </c>
      <c r="K5711" s="4">
        <f>AVERAGE(B5711:E5711)</f>
        <v>26.993751641655354</v>
      </c>
      <c r="L5711" s="5">
        <v>-0.73169359092747899</v>
      </c>
      <c r="M5711" s="6">
        <v>0.11906558701544</v>
      </c>
      <c r="N5711" s="7" t="s">
        <v>17121</v>
      </c>
      <c r="O5711" t="s">
        <v>17122</v>
      </c>
    </row>
    <row r="5712" spans="1:15" x14ac:dyDescent="0.45">
      <c r="A5712" t="s">
        <v>17123</v>
      </c>
      <c r="B5712" s="4">
        <v>222.795832985891</v>
      </c>
      <c r="C5712" s="4">
        <v>210.29708806092299</v>
      </c>
      <c r="D5712" s="4">
        <v>159.24036691504901</v>
      </c>
      <c r="E5712" s="4">
        <v>189.60650751156999</v>
      </c>
      <c r="F5712" s="4">
        <v>213.526504495513</v>
      </c>
      <c r="G5712" s="4">
        <v>224.438486894108</v>
      </c>
      <c r="H5712" s="4">
        <v>261.86442007990502</v>
      </c>
      <c r="I5712" s="4">
        <v>294.26653054929699</v>
      </c>
      <c r="J5712" s="4">
        <f>AVERAGE(F5712:I5712)</f>
        <v>248.52398550470576</v>
      </c>
      <c r="K5712" s="4">
        <f>AVERAGE(B5712:E5712)</f>
        <v>195.48494886835823</v>
      </c>
      <c r="L5712" s="5">
        <v>-0.34418073926112902</v>
      </c>
      <c r="M5712" s="6">
        <v>0.11910716126134201</v>
      </c>
      <c r="N5712" s="7" t="s">
        <v>17124</v>
      </c>
      <c r="O5712" t="s">
        <v>17125</v>
      </c>
    </row>
    <row r="5713" spans="1:15" x14ac:dyDescent="0.45">
      <c r="A5713" t="s">
        <v>17126</v>
      </c>
      <c r="B5713" s="4">
        <v>330.78857299215298</v>
      </c>
      <c r="C5713" s="4">
        <v>396.29317927925098</v>
      </c>
      <c r="D5713" s="4">
        <v>559.35698504969696</v>
      </c>
      <c r="E5713" s="4">
        <v>406.44930891982898</v>
      </c>
      <c r="F5713" s="4">
        <v>968.29627908182499</v>
      </c>
      <c r="G5713" s="4">
        <v>502.115870679377</v>
      </c>
      <c r="H5713" s="4">
        <v>332.366379332186</v>
      </c>
      <c r="I5713" s="4">
        <v>752.64324159724003</v>
      </c>
      <c r="J5713" s="4">
        <f>AVERAGE(F5713:I5713)</f>
        <v>638.85544267265698</v>
      </c>
      <c r="K5713" s="4">
        <f>AVERAGE(B5713:E5713)</f>
        <v>423.22201156023249</v>
      </c>
      <c r="L5713" s="5">
        <v>-0.59406425768348203</v>
      </c>
      <c r="M5713" s="6">
        <v>0.119129813054187</v>
      </c>
      <c r="N5713" s="7" t="s">
        <v>17127</v>
      </c>
      <c r="O5713" t="s">
        <v>17128</v>
      </c>
    </row>
    <row r="5714" spans="1:15" x14ac:dyDescent="0.45">
      <c r="A5714" t="s">
        <v>17129</v>
      </c>
      <c r="B5714" s="4">
        <v>2578.2050542035399</v>
      </c>
      <c r="C5714" s="4">
        <v>173.84559279703001</v>
      </c>
      <c r="D5714" s="4">
        <v>6381.7088816841097</v>
      </c>
      <c r="E5714" s="4">
        <v>980.50658028082501</v>
      </c>
      <c r="F5714" s="4">
        <v>432.62326563003899</v>
      </c>
      <c r="G5714" s="4">
        <v>387.286877384717</v>
      </c>
      <c r="H5714" s="4">
        <v>1019.98938450704</v>
      </c>
      <c r="I5714" s="4">
        <v>820.550902493232</v>
      </c>
      <c r="J5714" s="4">
        <f>AVERAGE(F5714:I5714)</f>
        <v>665.11260750375698</v>
      </c>
      <c r="K5714" s="4">
        <f>AVERAGE(B5714:E5714)</f>
        <v>2528.5665272413762</v>
      </c>
      <c r="L5714" s="5">
        <v>1.9266304729972801</v>
      </c>
      <c r="M5714" s="6">
        <v>0.119189848189531</v>
      </c>
      <c r="N5714" s="7" t="s">
        <v>17130</v>
      </c>
      <c r="O5714" t="s">
        <v>17131</v>
      </c>
    </row>
    <row r="5715" spans="1:15" x14ac:dyDescent="0.45">
      <c r="A5715" t="s">
        <v>17132</v>
      </c>
      <c r="B5715" s="4">
        <v>305.49297623392903</v>
      </c>
      <c r="C5715" s="4">
        <v>347.69118559406002</v>
      </c>
      <c r="D5715" s="4">
        <v>477.72110074514597</v>
      </c>
      <c r="E5715" s="4">
        <v>275.50558826266803</v>
      </c>
      <c r="F5715" s="4">
        <v>375.99232313340298</v>
      </c>
      <c r="G5715" s="4">
        <v>176.41908969816001</v>
      </c>
      <c r="H5715" s="4">
        <v>124.522941017018</v>
      </c>
      <c r="I5715" s="4">
        <v>236.54501878770401</v>
      </c>
      <c r="J5715" s="4">
        <f>AVERAGE(F5715:I5715)</f>
        <v>228.36984315907125</v>
      </c>
      <c r="K5715" s="4">
        <f>AVERAGE(B5715:E5715)</f>
        <v>351.60271270895078</v>
      </c>
      <c r="L5715" s="5">
        <v>0.62237813468713599</v>
      </c>
      <c r="M5715" s="6">
        <v>0.119196320348469</v>
      </c>
      <c r="N5715" s="7" t="s">
        <v>17133</v>
      </c>
      <c r="O5715" t="s">
        <v>17134</v>
      </c>
    </row>
    <row r="5716" spans="1:15" x14ac:dyDescent="0.45">
      <c r="A5716" t="s">
        <v>17135</v>
      </c>
      <c r="B5716" s="4">
        <v>113.830185412006</v>
      </c>
      <c r="C5716" s="4">
        <v>151.41390340386499</v>
      </c>
      <c r="D5716" s="4">
        <v>150.169713103432</v>
      </c>
      <c r="E5716" s="4">
        <v>121.515772769846</v>
      </c>
      <c r="F5716" s="4">
        <v>89.124106224214003</v>
      </c>
      <c r="G5716" s="4">
        <v>115.872893233702</v>
      </c>
      <c r="H5716" s="4">
        <v>109.87318325031001</v>
      </c>
      <c r="I5716" s="4">
        <v>100.729696995721</v>
      </c>
      <c r="J5716" s="4">
        <f>AVERAGE(F5716:I5716)</f>
        <v>103.89996992598675</v>
      </c>
      <c r="K5716" s="4">
        <f>AVERAGE(B5716:E5716)</f>
        <v>134.23239367228726</v>
      </c>
      <c r="L5716" s="5">
        <v>0.37092412148845799</v>
      </c>
      <c r="M5716" s="6">
        <v>0.119314933622367</v>
      </c>
      <c r="N5716" s="7" t="s">
        <v>17136</v>
      </c>
      <c r="O5716" t="s">
        <v>17137</v>
      </c>
    </row>
    <row r="5717" spans="1:15" x14ac:dyDescent="0.45">
      <c r="A5717" t="s">
        <v>17138</v>
      </c>
      <c r="B5717" s="4">
        <v>120.64053838537301</v>
      </c>
      <c r="C5717" s="4">
        <v>101.877255993958</v>
      </c>
      <c r="D5717" s="4">
        <v>108.8478457394</v>
      </c>
      <c r="E5717" s="4">
        <v>100.5647774647</v>
      </c>
      <c r="F5717" s="4">
        <v>142.96992040134299</v>
      </c>
      <c r="G5717" s="4">
        <v>143.014291648804</v>
      </c>
      <c r="H5717" s="4">
        <v>128.18538045869499</v>
      </c>
      <c r="I5717" s="4">
        <v>126.760967005851</v>
      </c>
      <c r="J5717" s="4">
        <f>AVERAGE(F5717:I5717)</f>
        <v>135.23263987867324</v>
      </c>
      <c r="K5717" s="4">
        <f>AVERAGE(B5717:E5717)</f>
        <v>107.98260439585775</v>
      </c>
      <c r="L5717" s="5">
        <v>-0.32488904030392401</v>
      </c>
      <c r="M5717" s="6">
        <v>0.119314933622367</v>
      </c>
      <c r="N5717" s="7" t="s">
        <v>17139</v>
      </c>
      <c r="O5717" t="s">
        <v>17140</v>
      </c>
    </row>
    <row r="5718" spans="1:15" x14ac:dyDescent="0.45">
      <c r="A5718" t="s">
        <v>17141</v>
      </c>
      <c r="B5718" s="4">
        <v>27.241411893471401</v>
      </c>
      <c r="C5718" s="4">
        <v>17.758420769589101</v>
      </c>
      <c r="D5718" s="4">
        <v>9.0706538116166993</v>
      </c>
      <c r="E5718" s="4">
        <v>19.903445539888502</v>
      </c>
      <c r="F5718" s="4">
        <v>14.8540177040357</v>
      </c>
      <c r="G5718" s="4">
        <v>8.3511995123389209</v>
      </c>
      <c r="H5718" s="4">
        <v>6.4092690229347298</v>
      </c>
      <c r="I5718" s="4">
        <v>5.6589717413326301</v>
      </c>
      <c r="J5718" s="4">
        <f>AVERAGE(F5718:I5718)</f>
        <v>8.8183644951604947</v>
      </c>
      <c r="K5718" s="4">
        <f>AVERAGE(B5718:E5718)</f>
        <v>18.493483003641426</v>
      </c>
      <c r="L5718" s="5">
        <v>1.0589386685500299</v>
      </c>
      <c r="M5718" s="6">
        <v>0.119386808379892</v>
      </c>
      <c r="N5718" s="7" t="s">
        <v>17142</v>
      </c>
      <c r="O5718" t="s">
        <v>17143</v>
      </c>
    </row>
    <row r="5719" spans="1:15" x14ac:dyDescent="0.45">
      <c r="A5719" t="s">
        <v>17144</v>
      </c>
      <c r="B5719" s="4">
        <v>231.55200109450701</v>
      </c>
      <c r="C5719" s="4">
        <v>21.4970356684499</v>
      </c>
      <c r="D5719" s="4">
        <v>490.82315625081498</v>
      </c>
      <c r="E5719" s="4">
        <v>55.520137558636499</v>
      </c>
      <c r="F5719" s="4">
        <v>40.848548686098098</v>
      </c>
      <c r="G5719" s="4">
        <v>36.536497866482797</v>
      </c>
      <c r="H5719" s="4">
        <v>102.548304366956</v>
      </c>
      <c r="I5719" s="4">
        <v>31.6902417514627</v>
      </c>
      <c r="J5719" s="4">
        <f>AVERAGE(F5719:I5719)</f>
        <v>52.905898167749903</v>
      </c>
      <c r="K5719" s="4">
        <f>AVERAGE(B5719:E5719)</f>
        <v>199.84808264310212</v>
      </c>
      <c r="L5719" s="5">
        <v>1.9162972434294501</v>
      </c>
      <c r="M5719" s="6">
        <v>0.11943477593481</v>
      </c>
      <c r="N5719" s="7" t="s">
        <v>17145</v>
      </c>
      <c r="O5719" t="s">
        <v>17146</v>
      </c>
    </row>
    <row r="5720" spans="1:15" x14ac:dyDescent="0.45">
      <c r="A5720" t="s">
        <v>17147</v>
      </c>
      <c r="B5720" s="4">
        <v>1453.5239060302199</v>
      </c>
      <c r="C5720" s="4">
        <v>1625.36282727976</v>
      </c>
      <c r="D5720" s="4">
        <v>1716.36927124258</v>
      </c>
      <c r="E5720" s="4">
        <v>1844.7351366180901</v>
      </c>
      <c r="F5720" s="4">
        <v>1788.9807572298</v>
      </c>
      <c r="G5720" s="4">
        <v>1882.15159009338</v>
      </c>
      <c r="H5720" s="4">
        <v>2170.9109790540301</v>
      </c>
      <c r="I5720" s="4">
        <v>1937.63192423229</v>
      </c>
      <c r="J5720" s="4">
        <f>AVERAGE(F5720:I5720)</f>
        <v>1944.918812652375</v>
      </c>
      <c r="K5720" s="4">
        <f>AVERAGE(B5720:E5720)</f>
        <v>1659.9977852926625</v>
      </c>
      <c r="L5720" s="5">
        <v>-0.22880616832704001</v>
      </c>
      <c r="M5720" s="6">
        <v>0.11943477593481</v>
      </c>
      <c r="N5720" s="7" t="s">
        <v>17148</v>
      </c>
      <c r="O5720" t="s">
        <v>17149</v>
      </c>
    </row>
    <row r="5721" spans="1:15" x14ac:dyDescent="0.45">
      <c r="A5721" t="s">
        <v>17150</v>
      </c>
      <c r="B5721" s="4">
        <v>4.8645378381199</v>
      </c>
      <c r="C5721" s="4">
        <v>0.93465372471521402</v>
      </c>
      <c r="D5721" s="4">
        <v>15.117756352694499</v>
      </c>
      <c r="E5721" s="4">
        <v>1.04754976525729</v>
      </c>
      <c r="F5721" s="4">
        <v>11.1405132780268</v>
      </c>
      <c r="G5721" s="4">
        <v>13.5706992075507</v>
      </c>
      <c r="H5721" s="4">
        <v>15.5653676271272</v>
      </c>
      <c r="I5721" s="4">
        <v>22.635886965330499</v>
      </c>
      <c r="J5721" s="4">
        <f>AVERAGE(F5721:I5721)</f>
        <v>15.7281167695088</v>
      </c>
      <c r="K5721" s="4">
        <f>AVERAGE(B5721:E5721)</f>
        <v>5.4911244201967255</v>
      </c>
      <c r="L5721" s="5">
        <v>-1.51842930961124</v>
      </c>
      <c r="M5721" s="6">
        <v>0.11949129338080999</v>
      </c>
      <c r="N5721" s="7" t="s">
        <v>17151</v>
      </c>
      <c r="O5721" t="s">
        <v>17152</v>
      </c>
    </row>
    <row r="5722" spans="1:15" x14ac:dyDescent="0.45">
      <c r="A5722" t="s">
        <v>17153</v>
      </c>
      <c r="B5722" s="4">
        <v>4542.5054332363597</v>
      </c>
      <c r="C5722" s="4">
        <v>5163.0271753268398</v>
      </c>
      <c r="D5722" s="4">
        <v>5250.9007065025598</v>
      </c>
      <c r="E5722" s="4">
        <v>6273.7755441259196</v>
      </c>
      <c r="F5722" s="4">
        <v>5807.92092227795</v>
      </c>
      <c r="G5722" s="4">
        <v>5650.6303700363196</v>
      </c>
      <c r="H5722" s="4">
        <v>7077.6642210407799</v>
      </c>
      <c r="I5722" s="4">
        <v>7224.2433249852402</v>
      </c>
      <c r="J5722" s="4">
        <f>AVERAGE(F5722:I5722)</f>
        <v>6440.1147095850729</v>
      </c>
      <c r="K5722" s="4">
        <f>AVERAGE(B5722:E5722)</f>
        <v>5307.55221479792</v>
      </c>
      <c r="L5722" s="5">
        <v>-0.27906466781740802</v>
      </c>
      <c r="M5722" s="6">
        <v>0.11962563854929099</v>
      </c>
      <c r="N5722" s="7" t="s">
        <v>17154</v>
      </c>
      <c r="O5722" t="s">
        <v>17155</v>
      </c>
    </row>
    <row r="5723" spans="1:15" x14ac:dyDescent="0.45">
      <c r="A5723" t="s">
        <v>17156</v>
      </c>
      <c r="B5723" s="4">
        <v>896.04786978168499</v>
      </c>
      <c r="C5723" s="4">
        <v>958.02006783309503</v>
      </c>
      <c r="D5723" s="4">
        <v>913.11248370274802</v>
      </c>
      <c r="E5723" s="4">
        <v>1042.3120164310101</v>
      </c>
      <c r="F5723" s="4">
        <v>756.62652679931705</v>
      </c>
      <c r="G5723" s="4">
        <v>781.88105434273098</v>
      </c>
      <c r="H5723" s="4">
        <v>700.44154322072404</v>
      </c>
      <c r="I5723" s="4">
        <v>955.23442993694903</v>
      </c>
      <c r="J5723" s="4">
        <f>AVERAGE(F5723:I5723)</f>
        <v>798.54588857493013</v>
      </c>
      <c r="K5723" s="4">
        <f>AVERAGE(B5723:E5723)</f>
        <v>952.37310943713464</v>
      </c>
      <c r="L5723" s="5">
        <v>0.25518056296279001</v>
      </c>
      <c r="M5723" s="6">
        <v>0.119692934367921</v>
      </c>
      <c r="N5723" s="7" t="s">
        <v>17157</v>
      </c>
      <c r="O5723" t="s">
        <v>17158</v>
      </c>
    </row>
    <row r="5724" spans="1:15" x14ac:dyDescent="0.45">
      <c r="A5724" t="s">
        <v>17159</v>
      </c>
      <c r="B5724" s="4">
        <v>24.322689190599501</v>
      </c>
      <c r="C5724" s="4">
        <v>26.170304292026</v>
      </c>
      <c r="D5724" s="4">
        <v>18.141307623233399</v>
      </c>
      <c r="E5724" s="4">
        <v>12.5705971830875</v>
      </c>
      <c r="F5724" s="4">
        <v>48.275557538115898</v>
      </c>
      <c r="G5724" s="4">
        <v>32.3608981103133</v>
      </c>
      <c r="H5724" s="4">
        <v>21.059026789642701</v>
      </c>
      <c r="I5724" s="4">
        <v>37.3492134927954</v>
      </c>
      <c r="J5724" s="4">
        <f>AVERAGE(F5724:I5724)</f>
        <v>34.761173982716826</v>
      </c>
      <c r="K5724" s="4">
        <f>AVERAGE(B5724:E5724)</f>
        <v>20.301224572236599</v>
      </c>
      <c r="L5724" s="5">
        <v>-0.76970589178356497</v>
      </c>
      <c r="M5724" s="6">
        <v>0.119694137014005</v>
      </c>
      <c r="N5724" s="7" t="s">
        <v>17160</v>
      </c>
      <c r="O5724" t="s">
        <v>17161</v>
      </c>
    </row>
    <row r="5725" spans="1:15" x14ac:dyDescent="0.45">
      <c r="A5725" t="s">
        <v>17162</v>
      </c>
      <c r="B5725" s="4">
        <v>56.4286389221908</v>
      </c>
      <c r="C5725" s="4">
        <v>46.732686235760703</v>
      </c>
      <c r="D5725" s="4">
        <v>62.486726257804001</v>
      </c>
      <c r="E5725" s="4">
        <v>48.187289201835398</v>
      </c>
      <c r="F5725" s="4">
        <v>95.622738969729596</v>
      </c>
      <c r="G5725" s="4">
        <v>66.809596098711395</v>
      </c>
      <c r="H5725" s="4">
        <v>55.852201485574</v>
      </c>
      <c r="I5725" s="4">
        <v>84.884576119989504</v>
      </c>
      <c r="J5725" s="4">
        <f>AVERAGE(F5725:I5725)</f>
        <v>75.792278168501127</v>
      </c>
      <c r="K5725" s="4">
        <f>AVERAGE(B5725:E5725)</f>
        <v>53.458835154397725</v>
      </c>
      <c r="L5725" s="5">
        <v>-0.50283430943306695</v>
      </c>
      <c r="M5725" s="6">
        <v>0.119790493103878</v>
      </c>
      <c r="N5725" s="7" t="s">
        <v>17163</v>
      </c>
      <c r="O5725" t="s">
        <v>17164</v>
      </c>
    </row>
    <row r="5726" spans="1:15" x14ac:dyDescent="0.45">
      <c r="A5726" t="s">
        <v>17165</v>
      </c>
      <c r="B5726" s="4">
        <v>1000.14897951745</v>
      </c>
      <c r="C5726" s="4">
        <v>635.56453280634605</v>
      </c>
      <c r="D5726" s="4">
        <v>620.83586088398795</v>
      </c>
      <c r="E5726" s="4">
        <v>642.14800610272005</v>
      </c>
      <c r="F5726" s="4">
        <v>553.31215947532905</v>
      </c>
      <c r="G5726" s="4">
        <v>629.47166324254601</v>
      </c>
      <c r="H5726" s="4">
        <v>598.80884871418698</v>
      </c>
      <c r="I5726" s="4">
        <v>393.86443319675101</v>
      </c>
      <c r="J5726" s="4">
        <f>AVERAGE(F5726:I5726)</f>
        <v>543.86427615720322</v>
      </c>
      <c r="K5726" s="4">
        <f>AVERAGE(B5726:E5726)</f>
        <v>724.67434482762599</v>
      </c>
      <c r="L5726" s="5">
        <v>0.41354474454905199</v>
      </c>
      <c r="M5726" s="6">
        <v>0.11991638359711999</v>
      </c>
      <c r="N5726" s="7" t="s">
        <v>17166</v>
      </c>
      <c r="O5726" t="s">
        <v>17167</v>
      </c>
    </row>
    <row r="5727" spans="1:15" x14ac:dyDescent="0.45">
      <c r="A5727" t="s">
        <v>17168</v>
      </c>
      <c r="B5727" s="4">
        <v>820.16107950701405</v>
      </c>
      <c r="C5727" s="4">
        <v>1052.4200940293299</v>
      </c>
      <c r="D5727" s="4">
        <v>986.68556461919502</v>
      </c>
      <c r="E5727" s="4">
        <v>1155.4473910787899</v>
      </c>
      <c r="F5727" s="4">
        <v>753.84139847980998</v>
      </c>
      <c r="G5727" s="4">
        <v>813.19805251400203</v>
      </c>
      <c r="H5727" s="4">
        <v>729.74105875413898</v>
      </c>
      <c r="I5727" s="4">
        <v>973.34313950921296</v>
      </c>
      <c r="J5727" s="4">
        <f>AVERAGE(F5727:I5727)</f>
        <v>817.53091231429096</v>
      </c>
      <c r="K5727" s="4">
        <f>AVERAGE(B5727:E5727)</f>
        <v>1003.6785323085824</v>
      </c>
      <c r="L5727" s="5">
        <v>0.29664816053920701</v>
      </c>
      <c r="M5727" s="6">
        <v>0.11991638359711999</v>
      </c>
      <c r="N5727" s="7" t="s">
        <v>17169</v>
      </c>
      <c r="O5727" t="s">
        <v>17170</v>
      </c>
    </row>
    <row r="5728" spans="1:15" x14ac:dyDescent="0.45">
      <c r="A5728" t="s">
        <v>17171</v>
      </c>
      <c r="B5728" s="4">
        <v>64.211899463182604</v>
      </c>
      <c r="C5728" s="4">
        <v>3.7386148988608601</v>
      </c>
      <c r="D5728" s="4">
        <v>147.146161832893</v>
      </c>
      <c r="E5728" s="4">
        <v>24.093644600917699</v>
      </c>
      <c r="F5728" s="4">
        <v>14.8540177040357</v>
      </c>
      <c r="G5728" s="4">
        <v>1.04389993904236</v>
      </c>
      <c r="H5728" s="4">
        <v>20.143416929223399</v>
      </c>
      <c r="I5728" s="4">
        <v>13.5815321791983</v>
      </c>
      <c r="J5728" s="4">
        <f>AVERAGE(F5728:I5728)</f>
        <v>12.405716687874939</v>
      </c>
      <c r="K5728" s="4">
        <f>AVERAGE(B5728:E5728)</f>
        <v>59.797580198963544</v>
      </c>
      <c r="L5728" s="5">
        <v>2.2665906071905702</v>
      </c>
      <c r="M5728" s="6">
        <v>0.11992239980542101</v>
      </c>
      <c r="N5728" s="7" t="s">
        <v>17172</v>
      </c>
      <c r="O5728" t="s">
        <v>17173</v>
      </c>
    </row>
    <row r="5729" spans="1:15" x14ac:dyDescent="0.45">
      <c r="A5729" t="s">
        <v>17174</v>
      </c>
      <c r="B5729" s="4">
        <v>248.091429744115</v>
      </c>
      <c r="C5729" s="4">
        <v>226.18620138108199</v>
      </c>
      <c r="D5729" s="4">
        <v>218.70354190231399</v>
      </c>
      <c r="E5729" s="4">
        <v>261.88744131432298</v>
      </c>
      <c r="F5729" s="4">
        <v>210.74137617600601</v>
      </c>
      <c r="G5729" s="4">
        <v>183.72638927145599</v>
      </c>
      <c r="H5729" s="4">
        <v>213.33709747768401</v>
      </c>
      <c r="I5729" s="4">
        <v>173.16453528477899</v>
      </c>
      <c r="J5729" s="4">
        <f>AVERAGE(F5729:I5729)</f>
        <v>195.24234955248124</v>
      </c>
      <c r="K5729" s="4">
        <f>AVERAGE(B5729:E5729)</f>
        <v>238.7171535854585</v>
      </c>
      <c r="L5729" s="5">
        <v>0.28660002742898799</v>
      </c>
      <c r="M5729" s="6">
        <v>0.119976367861944</v>
      </c>
      <c r="N5729" s="7" t="s">
        <v>17175</v>
      </c>
      <c r="O5729" t="s">
        <v>17176</v>
      </c>
    </row>
    <row r="5730" spans="1:15" x14ac:dyDescent="0.45">
      <c r="A5730" t="s">
        <v>17177</v>
      </c>
      <c r="B5730" s="4">
        <v>638.22736436133005</v>
      </c>
      <c r="C5730" s="4">
        <v>653.322953575935</v>
      </c>
      <c r="D5730" s="4">
        <v>549.27848081456705</v>
      </c>
      <c r="E5730" s="4">
        <v>564.62932347367996</v>
      </c>
      <c r="F5730" s="4">
        <v>642.43626569954301</v>
      </c>
      <c r="G5730" s="4">
        <v>717.15925812210503</v>
      </c>
      <c r="H5730" s="4">
        <v>747.13764610210501</v>
      </c>
      <c r="I5730" s="4">
        <v>701.71249592524703</v>
      </c>
      <c r="J5730" s="4">
        <f>AVERAGE(F5730:I5730)</f>
        <v>702.11141646224996</v>
      </c>
      <c r="K5730" s="4">
        <f>AVERAGE(B5730:E5730)</f>
        <v>601.36453055637799</v>
      </c>
      <c r="L5730" s="5">
        <v>-0.22282536190743499</v>
      </c>
      <c r="M5730" s="6">
        <v>0.120047603696469</v>
      </c>
      <c r="N5730" s="7" t="s">
        <v>17178</v>
      </c>
      <c r="O5730" t="s">
        <v>17179</v>
      </c>
    </row>
    <row r="5731" spans="1:15" x14ac:dyDescent="0.45">
      <c r="A5731" t="s">
        <v>17180</v>
      </c>
      <c r="B5731" s="4">
        <v>1145.11220709342</v>
      </c>
      <c r="C5731" s="4">
        <v>1415.06573921883</v>
      </c>
      <c r="D5731" s="4">
        <v>1389.8257340243799</v>
      </c>
      <c r="E5731" s="4">
        <v>1629.98743474035</v>
      </c>
      <c r="F5731" s="4">
        <v>1668.29186338451</v>
      </c>
      <c r="G5731" s="4">
        <v>1511.56711173334</v>
      </c>
      <c r="H5731" s="4">
        <v>1598.6548162920001</v>
      </c>
      <c r="I5731" s="4">
        <v>2136.8277295272001</v>
      </c>
      <c r="J5731" s="4">
        <f>AVERAGE(F5731:I5731)</f>
        <v>1728.8353802342624</v>
      </c>
      <c r="K5731" s="4">
        <f>AVERAGE(B5731:E5731)</f>
        <v>1394.9977787692451</v>
      </c>
      <c r="L5731" s="5">
        <v>-0.30935055689771401</v>
      </c>
      <c r="M5731" s="6">
        <v>0.12005075104195299</v>
      </c>
      <c r="N5731" s="7" t="s">
        <v>17181</v>
      </c>
      <c r="O5731" t="s">
        <v>17182</v>
      </c>
    </row>
    <row r="5732" spans="1:15" x14ac:dyDescent="0.45">
      <c r="A5732" t="s">
        <v>17183</v>
      </c>
      <c r="B5732" s="4">
        <v>12569.965773701801</v>
      </c>
      <c r="C5732" s="4">
        <v>11942.070640686299</v>
      </c>
      <c r="D5732" s="4">
        <v>12615.263751111799</v>
      </c>
      <c r="E5732" s="4">
        <v>11646.658290130599</v>
      </c>
      <c r="F5732" s="4">
        <v>9513.0699633283402</v>
      </c>
      <c r="G5732" s="4">
        <v>11587.2893233702</v>
      </c>
      <c r="H5732" s="4">
        <v>11427.726667892601</v>
      </c>
      <c r="I5732" s="4">
        <v>10042.4112521689</v>
      </c>
      <c r="J5732" s="4">
        <f>AVERAGE(F5732:I5732)</f>
        <v>10642.624301690012</v>
      </c>
      <c r="K5732" s="4">
        <f>AVERAGE(B5732:E5732)</f>
        <v>12193.489613907626</v>
      </c>
      <c r="L5732" s="5">
        <v>0.19625335306459099</v>
      </c>
      <c r="M5732" s="6">
        <v>0.120136276467155</v>
      </c>
      <c r="N5732" s="7" t="s">
        <v>17184</v>
      </c>
      <c r="O5732" t="s">
        <v>17185</v>
      </c>
    </row>
    <row r="5733" spans="1:15" x14ac:dyDescent="0.45">
      <c r="A5733" t="s">
        <v>17186</v>
      </c>
      <c r="B5733" s="4">
        <v>316.19495947779302</v>
      </c>
      <c r="C5733" s="4">
        <v>326.19414992561002</v>
      </c>
      <c r="D5733" s="4">
        <v>384.99886178195402</v>
      </c>
      <c r="E5733" s="4">
        <v>289.12373521101301</v>
      </c>
      <c r="F5733" s="4">
        <v>657.29028340357797</v>
      </c>
      <c r="G5733" s="4">
        <v>398.76977671418302</v>
      </c>
      <c r="H5733" s="4">
        <v>289.33271589248199</v>
      </c>
      <c r="I5733" s="4">
        <v>476.485420620208</v>
      </c>
      <c r="J5733" s="4">
        <f>AVERAGE(F5733:I5733)</f>
        <v>455.46954915761273</v>
      </c>
      <c r="K5733" s="4">
        <f>AVERAGE(B5733:E5733)</f>
        <v>329.12792659909246</v>
      </c>
      <c r="L5733" s="5">
        <v>-0.468652285868839</v>
      </c>
      <c r="M5733" s="6">
        <v>0.120193139772817</v>
      </c>
      <c r="N5733" s="7" t="s">
        <v>17187</v>
      </c>
      <c r="O5733" t="s">
        <v>17188</v>
      </c>
    </row>
    <row r="5734" spans="1:15" x14ac:dyDescent="0.45">
      <c r="A5734" t="s">
        <v>17189</v>
      </c>
      <c r="B5734" s="4">
        <v>60.320269192686702</v>
      </c>
      <c r="C5734" s="4">
        <v>75.706951701932397</v>
      </c>
      <c r="D5734" s="4">
        <v>86.675136422115202</v>
      </c>
      <c r="E5734" s="4">
        <v>63.900535680694801</v>
      </c>
      <c r="F5734" s="4">
        <v>92.837610650222899</v>
      </c>
      <c r="G5734" s="4">
        <v>97.082694330939901</v>
      </c>
      <c r="H5734" s="4">
        <v>81.489277577312905</v>
      </c>
      <c r="I5734" s="4">
        <v>114.31122917491901</v>
      </c>
      <c r="J5734" s="4">
        <f>AVERAGE(F5734:I5734)</f>
        <v>96.430202933348681</v>
      </c>
      <c r="K5734" s="4">
        <f>AVERAGE(B5734:E5734)</f>
        <v>71.65072324935727</v>
      </c>
      <c r="L5734" s="5">
        <v>-0.42439873212075901</v>
      </c>
      <c r="M5734" s="6">
        <v>0.120253428644179</v>
      </c>
      <c r="N5734" s="7">
        <v>44440</v>
      </c>
      <c r="O5734" t="s">
        <v>17190</v>
      </c>
    </row>
    <row r="5735" spans="1:15" x14ac:dyDescent="0.45">
      <c r="A5735" t="s">
        <v>17191</v>
      </c>
      <c r="B5735" s="4">
        <v>2338.8697925680499</v>
      </c>
      <c r="C5735" s="4">
        <v>2118.8599939293899</v>
      </c>
      <c r="D5735" s="4">
        <v>2509.54755454729</v>
      </c>
      <c r="E5735" s="4">
        <v>2370.60511877725</v>
      </c>
      <c r="F5735" s="4">
        <v>2435.1305273553498</v>
      </c>
      <c r="G5735" s="4">
        <v>2893.6906310254399</v>
      </c>
      <c r="H5735" s="4">
        <v>2690.0617699117502</v>
      </c>
      <c r="I5735" s="4">
        <v>2681.2208110433999</v>
      </c>
      <c r="J5735" s="4">
        <f>AVERAGE(F5735:I5735)</f>
        <v>2675.025934833985</v>
      </c>
      <c r="K5735" s="4">
        <f>AVERAGE(B5735:E5735)</f>
        <v>2334.470614955495</v>
      </c>
      <c r="L5735" s="5">
        <v>-0.196434510155718</v>
      </c>
      <c r="M5735" s="6">
        <v>0.120261346332053</v>
      </c>
      <c r="N5735" s="7" t="s">
        <v>17192</v>
      </c>
      <c r="O5735" t="s">
        <v>17193</v>
      </c>
    </row>
    <row r="5736" spans="1:15" x14ac:dyDescent="0.45">
      <c r="A5736" t="s">
        <v>17194</v>
      </c>
      <c r="B5736" s="4">
        <v>0.97290756762397901</v>
      </c>
      <c r="C5736" s="4">
        <v>0</v>
      </c>
      <c r="D5736" s="4">
        <v>1.0078504235129699</v>
      </c>
      <c r="E5736" s="4">
        <v>1.04754976525729</v>
      </c>
      <c r="F5736" s="4">
        <v>6.4986327455156001</v>
      </c>
      <c r="G5736" s="4">
        <v>6.2633996342541902</v>
      </c>
      <c r="H5736" s="4">
        <v>0.91560986041924597</v>
      </c>
      <c r="I5736" s="4">
        <v>3.3953830447995799</v>
      </c>
      <c r="J5736" s="4">
        <f>AVERAGE(F5736:I5736)</f>
        <v>4.2682563212471543</v>
      </c>
      <c r="K5736" s="4">
        <f>AVERAGE(B5736:E5736)</f>
        <v>0.75707693909855978</v>
      </c>
      <c r="L5736" s="5">
        <v>-2.5122378544796198</v>
      </c>
      <c r="M5736" s="6">
        <v>0.12037010408454001</v>
      </c>
      <c r="N5736" s="7" t="s">
        <v>17195</v>
      </c>
      <c r="O5736" t="s">
        <v>17196</v>
      </c>
    </row>
    <row r="5737" spans="1:15" x14ac:dyDescent="0.45">
      <c r="A5737" t="s">
        <v>17197</v>
      </c>
      <c r="B5737" s="4">
        <v>107.992740006262</v>
      </c>
      <c r="C5737" s="4">
        <v>89.726757572660603</v>
      </c>
      <c r="D5737" s="4">
        <v>101.79289277481</v>
      </c>
      <c r="E5737" s="4">
        <v>91.136829577384404</v>
      </c>
      <c r="F5737" s="4">
        <v>151.32530535986299</v>
      </c>
      <c r="G5737" s="4">
        <v>111.69729347753299</v>
      </c>
      <c r="H5737" s="4">
        <v>137.341479062887</v>
      </c>
      <c r="I5737" s="4">
        <v>106.388668737054</v>
      </c>
      <c r="J5737" s="4">
        <f>AVERAGE(F5737:I5737)</f>
        <v>126.68818665933425</v>
      </c>
      <c r="K5737" s="4">
        <f>AVERAGE(B5737:E5737)</f>
        <v>97.662304982779247</v>
      </c>
      <c r="L5737" s="5">
        <v>-0.37952697408019798</v>
      </c>
      <c r="M5737" s="6">
        <v>0.120634645789786</v>
      </c>
      <c r="N5737" s="7" t="s">
        <v>17198</v>
      </c>
      <c r="O5737" t="s">
        <v>17199</v>
      </c>
    </row>
    <row r="5738" spans="1:15" x14ac:dyDescent="0.45">
      <c r="A5738" t="s">
        <v>17200</v>
      </c>
      <c r="B5738" s="4">
        <v>542.88242273417995</v>
      </c>
      <c r="C5738" s="4">
        <v>668.27741317137804</v>
      </c>
      <c r="D5738" s="4">
        <v>491.83100667432802</v>
      </c>
      <c r="E5738" s="4">
        <v>689.28774553929804</v>
      </c>
      <c r="F5738" s="4">
        <v>786.33456220738799</v>
      </c>
      <c r="G5738" s="4">
        <v>647.21796220626595</v>
      </c>
      <c r="H5738" s="4">
        <v>690.36983475611203</v>
      </c>
      <c r="I5738" s="4">
        <v>829.60525727936397</v>
      </c>
      <c r="J5738" s="4">
        <f>AVERAGE(F5738:I5738)</f>
        <v>738.38190411228243</v>
      </c>
      <c r="K5738" s="4">
        <f>AVERAGE(B5738:E5738)</f>
        <v>598.06964702979599</v>
      </c>
      <c r="L5738" s="5">
        <v>-0.30380430492334098</v>
      </c>
      <c r="M5738" s="6">
        <v>0.120875486709189</v>
      </c>
      <c r="N5738" s="7" t="s">
        <v>17201</v>
      </c>
      <c r="O5738" t="s">
        <v>17202</v>
      </c>
    </row>
    <row r="5739" spans="1:15" x14ac:dyDescent="0.45">
      <c r="A5739" t="s">
        <v>17203</v>
      </c>
      <c r="B5739" s="4">
        <v>987.50118113833901</v>
      </c>
      <c r="C5739" s="4">
        <v>1335.62017261804</v>
      </c>
      <c r="D5739" s="4">
        <v>1261.82873023824</v>
      </c>
      <c r="E5739" s="4">
        <v>1287.4386615012099</v>
      </c>
      <c r="F5739" s="4">
        <v>1037.9244870694899</v>
      </c>
      <c r="G5739" s="4">
        <v>886.27104824696801</v>
      </c>
      <c r="H5739" s="4">
        <v>1040.13280143626</v>
      </c>
      <c r="I5739" s="4">
        <v>1094.4451347737299</v>
      </c>
      <c r="J5739" s="4">
        <f>AVERAGE(F5739:I5739)</f>
        <v>1014.6933678816121</v>
      </c>
      <c r="K5739" s="4">
        <f>AVERAGE(B5739:E5739)</f>
        <v>1218.0971863739574</v>
      </c>
      <c r="L5739" s="5">
        <v>0.26357332311718401</v>
      </c>
      <c r="M5739" s="6">
        <v>0.12092643216400401</v>
      </c>
      <c r="N5739" s="7" t="s">
        <v>17204</v>
      </c>
      <c r="O5739" t="s">
        <v>17205</v>
      </c>
    </row>
    <row r="5740" spans="1:15" x14ac:dyDescent="0.45">
      <c r="A5740" t="s">
        <v>17206</v>
      </c>
      <c r="B5740" s="4">
        <v>779.29896166680703</v>
      </c>
      <c r="C5740" s="4">
        <v>872.96657888401</v>
      </c>
      <c r="D5740" s="4">
        <v>827.44519770414604</v>
      </c>
      <c r="E5740" s="4">
        <v>819.18391643120196</v>
      </c>
      <c r="F5740" s="4">
        <v>648.00652233855601</v>
      </c>
      <c r="G5740" s="4">
        <v>658.70086153573197</v>
      </c>
      <c r="H5740" s="4">
        <v>712.34447140617397</v>
      </c>
      <c r="I5740" s="4">
        <v>810.36475335883301</v>
      </c>
      <c r="J5740" s="4">
        <f>AVERAGE(F5740:I5740)</f>
        <v>707.3541521598238</v>
      </c>
      <c r="K5740" s="4">
        <f>AVERAGE(B5740:E5740)</f>
        <v>824.7236636715412</v>
      </c>
      <c r="L5740" s="5">
        <v>0.22252205597399399</v>
      </c>
      <c r="M5740" s="6">
        <v>0.120951217530542</v>
      </c>
      <c r="N5740" s="7" t="s">
        <v>17207</v>
      </c>
      <c r="O5740" t="s">
        <v>17208</v>
      </c>
    </row>
    <row r="5741" spans="1:15" x14ac:dyDescent="0.45">
      <c r="A5741" t="s">
        <v>17209</v>
      </c>
      <c r="B5741" s="4">
        <v>287.98064001669798</v>
      </c>
      <c r="C5741" s="4">
        <v>41.124763887469399</v>
      </c>
      <c r="D5741" s="4">
        <v>540.20782700295001</v>
      </c>
      <c r="E5741" s="4">
        <v>103.707426760472</v>
      </c>
      <c r="F5741" s="4">
        <v>73.341712413676106</v>
      </c>
      <c r="G5741" s="4">
        <v>63.677896281584303</v>
      </c>
      <c r="H5741" s="4">
        <v>108.95757338989</v>
      </c>
      <c r="I5741" s="4">
        <v>95.070725254388194</v>
      </c>
      <c r="J5741" s="4">
        <f>AVERAGE(F5741:I5741)</f>
        <v>85.261976834884649</v>
      </c>
      <c r="K5741" s="4">
        <f>AVERAGE(B5741:E5741)</f>
        <v>243.25516441689734</v>
      </c>
      <c r="L5741" s="5">
        <v>1.5123287672293499</v>
      </c>
      <c r="M5741" s="6">
        <v>0.120987731227938</v>
      </c>
      <c r="N5741" s="7" t="s">
        <v>17210</v>
      </c>
      <c r="O5741" t="s">
        <v>17211</v>
      </c>
    </row>
    <row r="5742" spans="1:15" x14ac:dyDescent="0.45">
      <c r="A5742" t="s">
        <v>17212</v>
      </c>
      <c r="B5742" s="4">
        <v>1063.3879714130101</v>
      </c>
      <c r="C5742" s="4">
        <v>1000.0794854452801</v>
      </c>
      <c r="D5742" s="4">
        <v>1144.9180811107301</v>
      </c>
      <c r="E5742" s="4">
        <v>1066.4056610319201</v>
      </c>
      <c r="F5742" s="4">
        <v>1084.3432923946</v>
      </c>
      <c r="G5742" s="4">
        <v>1181.6947309959601</v>
      </c>
      <c r="H5742" s="4">
        <v>1488.7816330416899</v>
      </c>
      <c r="I5742" s="4">
        <v>1335.5173309545</v>
      </c>
      <c r="J5742" s="4">
        <f>AVERAGE(F5742:I5742)</f>
        <v>1272.5842468466874</v>
      </c>
      <c r="K5742" s="4">
        <f>AVERAGE(B5742:E5742)</f>
        <v>1068.6977997502352</v>
      </c>
      <c r="L5742" s="5">
        <v>-0.25202502200967902</v>
      </c>
      <c r="M5742" s="6">
        <v>0.121225762531509</v>
      </c>
      <c r="N5742" s="7" t="s">
        <v>17213</v>
      </c>
      <c r="O5742" t="s">
        <v>17214</v>
      </c>
    </row>
    <row r="5743" spans="1:15" x14ac:dyDescent="0.45">
      <c r="A5743" t="s">
        <v>17215</v>
      </c>
      <c r="B5743" s="4">
        <v>238.362354067875</v>
      </c>
      <c r="C5743" s="4">
        <v>226.18620138108199</v>
      </c>
      <c r="D5743" s="4">
        <v>254.98615714878099</v>
      </c>
      <c r="E5743" s="4">
        <v>292.26638450678399</v>
      </c>
      <c r="F5743" s="4">
        <v>302.65061071972701</v>
      </c>
      <c r="G5743" s="4">
        <v>293.33588287090498</v>
      </c>
      <c r="H5743" s="4">
        <v>324.12589058841297</v>
      </c>
      <c r="I5743" s="4">
        <v>293.13473620103002</v>
      </c>
      <c r="J5743" s="4">
        <f>AVERAGE(F5743:I5743)</f>
        <v>303.31178009501878</v>
      </c>
      <c r="K5743" s="4">
        <f>AVERAGE(B5743:E5743)</f>
        <v>252.9502742761305</v>
      </c>
      <c r="L5743" s="5">
        <v>-0.26418463845979201</v>
      </c>
      <c r="M5743" s="6">
        <v>0.121225762531509</v>
      </c>
      <c r="N5743" s="7" t="s">
        <v>17216</v>
      </c>
      <c r="O5743" t="s">
        <v>17217</v>
      </c>
    </row>
    <row r="5744" spans="1:15" x14ac:dyDescent="0.45">
      <c r="A5744" t="s">
        <v>17218</v>
      </c>
      <c r="B5744" s="4">
        <v>85.615865950910205</v>
      </c>
      <c r="C5744" s="4">
        <v>152.34855712858001</v>
      </c>
      <c r="D5744" s="4">
        <v>119.934200398043</v>
      </c>
      <c r="E5744" s="4">
        <v>98.469677934185398</v>
      </c>
      <c r="F5744" s="4">
        <v>156.89556199887701</v>
      </c>
      <c r="G5744" s="4">
        <v>158.67279073443899</v>
      </c>
      <c r="H5744" s="4">
        <v>124.522941017018</v>
      </c>
      <c r="I5744" s="4">
        <v>182.21889007091099</v>
      </c>
      <c r="J5744" s="4">
        <f>AVERAGE(F5744:I5744)</f>
        <v>155.57754595531125</v>
      </c>
      <c r="K5744" s="4">
        <f>AVERAGE(B5744:E5744)</f>
        <v>114.09207535292964</v>
      </c>
      <c r="L5744" s="5">
        <v>-0.44393595818533299</v>
      </c>
      <c r="M5744" s="6">
        <v>0.12126662800580799</v>
      </c>
      <c r="N5744" s="7" t="s">
        <v>17219</v>
      </c>
      <c r="O5744" t="s">
        <v>17220</v>
      </c>
    </row>
    <row r="5745" spans="1:15" x14ac:dyDescent="0.45">
      <c r="A5745" t="s">
        <v>17221</v>
      </c>
      <c r="B5745" s="4">
        <v>1989.59597579104</v>
      </c>
      <c r="C5745" s="4">
        <v>1946.88370858179</v>
      </c>
      <c r="D5745" s="4">
        <v>2142.6900003885698</v>
      </c>
      <c r="E5745" s="4">
        <v>2009.20044976349</v>
      </c>
      <c r="F5745" s="4">
        <v>1487.25852261657</v>
      </c>
      <c r="G5745" s="4">
        <v>1603.43030636907</v>
      </c>
      <c r="H5745" s="4">
        <v>1915.4558279970599</v>
      </c>
      <c r="I5745" s="4">
        <v>1895.75553334643</v>
      </c>
      <c r="J5745" s="4">
        <f>AVERAGE(F5745:I5745)</f>
        <v>1725.4750475822823</v>
      </c>
      <c r="K5745" s="4">
        <f>AVERAGE(B5745:E5745)</f>
        <v>2022.0925336312225</v>
      </c>
      <c r="L5745" s="5">
        <v>0.22898912207178901</v>
      </c>
      <c r="M5745" s="6">
        <v>0.121463552644536</v>
      </c>
      <c r="N5745" s="7" t="s">
        <v>17222</v>
      </c>
      <c r="O5745" t="s">
        <v>17223</v>
      </c>
    </row>
    <row r="5746" spans="1:15" x14ac:dyDescent="0.45">
      <c r="A5746" t="s">
        <v>17224</v>
      </c>
      <c r="B5746" s="4">
        <v>1.94581513524796</v>
      </c>
      <c r="C5746" s="4">
        <v>5.6079223482912903</v>
      </c>
      <c r="D5746" s="4">
        <v>4.03140169405187</v>
      </c>
      <c r="E5746" s="4">
        <v>6.28529859154375</v>
      </c>
      <c r="F5746" s="4">
        <v>8.3553849585200606</v>
      </c>
      <c r="G5746" s="4">
        <v>14.6145991465931</v>
      </c>
      <c r="H5746" s="4">
        <v>7.3248788833539704</v>
      </c>
      <c r="I5746" s="4">
        <v>12.449737830931801</v>
      </c>
      <c r="J5746" s="4">
        <f>AVERAGE(F5746:I5746)</f>
        <v>10.686150204849733</v>
      </c>
      <c r="K5746" s="4">
        <f>AVERAGE(B5746:E5746)</f>
        <v>4.4676094422837176</v>
      </c>
      <c r="L5746" s="5">
        <v>-1.2521239021555299</v>
      </c>
      <c r="M5746" s="6">
        <v>0.121463552644536</v>
      </c>
      <c r="N5746" s="7" t="s">
        <v>17225</v>
      </c>
      <c r="O5746" t="s">
        <v>17226</v>
      </c>
    </row>
    <row r="5747" spans="1:15" x14ac:dyDescent="0.45">
      <c r="A5747" t="s">
        <v>17227</v>
      </c>
      <c r="B5747" s="4">
        <v>2496.48081852313</v>
      </c>
      <c r="C5747" s="4">
        <v>2180.5471397605902</v>
      </c>
      <c r="D5747" s="4">
        <v>2247.50644443392</v>
      </c>
      <c r="E5747" s="4">
        <v>1948.44256337856</v>
      </c>
      <c r="F5747" s="4">
        <v>1616.3028014203801</v>
      </c>
      <c r="G5747" s="4">
        <v>1620.13270539375</v>
      </c>
      <c r="H5747" s="4">
        <v>2207.5353734708001</v>
      </c>
      <c r="I5747" s="4">
        <v>1877.6468237741699</v>
      </c>
      <c r="J5747" s="4">
        <f>AVERAGE(F5747:I5747)</f>
        <v>1830.4044260147753</v>
      </c>
      <c r="K5747" s="4">
        <f>AVERAGE(B5747:E5747)</f>
        <v>2218.2442415240498</v>
      </c>
      <c r="L5747" s="5">
        <v>0.27721067642555502</v>
      </c>
      <c r="M5747" s="6">
        <v>0.121470646696062</v>
      </c>
      <c r="N5747" s="7" t="s">
        <v>17228</v>
      </c>
      <c r="O5747" t="s">
        <v>17229</v>
      </c>
    </row>
    <row r="5748" spans="1:15" x14ac:dyDescent="0.45">
      <c r="A5748" t="s">
        <v>17230</v>
      </c>
      <c r="B5748" s="4">
        <v>32.105949731591302</v>
      </c>
      <c r="C5748" s="4">
        <v>61.687145831204099</v>
      </c>
      <c r="D5748" s="4">
        <v>96.753640657244901</v>
      </c>
      <c r="E5748" s="4">
        <v>79.613782159554205</v>
      </c>
      <c r="F5748" s="4">
        <v>33.421539834080299</v>
      </c>
      <c r="G5748" s="4">
        <v>62.633996342541899</v>
      </c>
      <c r="H5748" s="4">
        <v>34.793174695931398</v>
      </c>
      <c r="I5748" s="4">
        <v>28.294858706663199</v>
      </c>
      <c r="J5748" s="4">
        <f>AVERAGE(F5748:I5748)</f>
        <v>39.7858923948042</v>
      </c>
      <c r="K5748" s="4">
        <f>AVERAGE(B5748:E5748)</f>
        <v>67.54012959489863</v>
      </c>
      <c r="L5748" s="5">
        <v>0.76283880992717301</v>
      </c>
      <c r="M5748" s="6">
        <v>0.12147332910228401</v>
      </c>
      <c r="N5748" s="7" t="s">
        <v>17231</v>
      </c>
      <c r="O5748" t="s">
        <v>17232</v>
      </c>
    </row>
    <row r="5749" spans="1:15" x14ac:dyDescent="0.45">
      <c r="A5749" t="s">
        <v>17233</v>
      </c>
      <c r="B5749" s="4">
        <v>403.75664056395101</v>
      </c>
      <c r="C5749" s="4">
        <v>474.80409215532899</v>
      </c>
      <c r="D5749" s="4">
        <v>449.50128888678302</v>
      </c>
      <c r="E5749" s="4">
        <v>425.30520469445997</v>
      </c>
      <c r="F5749" s="4">
        <v>467.901557677124</v>
      </c>
      <c r="G5749" s="4">
        <v>501.07197074033502</v>
      </c>
      <c r="H5749" s="4">
        <v>511.82591197435897</v>
      </c>
      <c r="I5749" s="4">
        <v>617.95971415352403</v>
      </c>
      <c r="J5749" s="4">
        <f>AVERAGE(F5749:I5749)</f>
        <v>524.68978863633549</v>
      </c>
      <c r="K5749" s="4">
        <f>AVERAGE(B5749:E5749)</f>
        <v>438.3418065751307</v>
      </c>
      <c r="L5749" s="5">
        <v>-0.25776833079734601</v>
      </c>
      <c r="M5749" s="6">
        <v>0.12147332910228401</v>
      </c>
      <c r="N5749" s="7" t="s">
        <v>17234</v>
      </c>
      <c r="O5749" t="s">
        <v>17235</v>
      </c>
    </row>
    <row r="5750" spans="1:15" x14ac:dyDescent="0.45">
      <c r="A5750" t="s">
        <v>17236</v>
      </c>
      <c r="B5750" s="4">
        <v>28.2143194610954</v>
      </c>
      <c r="C5750" s="4">
        <v>0.93465372471521402</v>
      </c>
      <c r="D5750" s="4">
        <v>49.384670752135399</v>
      </c>
      <c r="E5750" s="4">
        <v>3.1426492957718799</v>
      </c>
      <c r="F5750" s="4">
        <v>0.92837610650222901</v>
      </c>
      <c r="G5750" s="4">
        <v>3.1316998171270898</v>
      </c>
      <c r="H5750" s="4">
        <v>7.3248788833539704</v>
      </c>
      <c r="I5750" s="4">
        <v>9.05435478613221</v>
      </c>
      <c r="J5750" s="4">
        <f>AVERAGE(F5750:I5750)</f>
        <v>5.1098273982788749</v>
      </c>
      <c r="K5750" s="4">
        <f>AVERAGE(B5750:E5750)</f>
        <v>20.419073308429471</v>
      </c>
      <c r="L5750" s="5">
        <v>2.0054761078414298</v>
      </c>
      <c r="M5750" s="6">
        <v>0.121679264158149</v>
      </c>
      <c r="N5750" s="7" t="s">
        <v>17237</v>
      </c>
      <c r="O5750" t="s">
        <v>17238</v>
      </c>
    </row>
    <row r="5751" spans="1:15" x14ac:dyDescent="0.45">
      <c r="A5751" t="s">
        <v>17239</v>
      </c>
      <c r="B5751" s="4">
        <v>154.69230325221301</v>
      </c>
      <c r="C5751" s="4">
        <v>180.388168870036</v>
      </c>
      <c r="D5751" s="4">
        <v>176.37382411476901</v>
      </c>
      <c r="E5751" s="4">
        <v>129.89617089190401</v>
      </c>
      <c r="F5751" s="4">
        <v>151.32530535986299</v>
      </c>
      <c r="G5751" s="4">
        <v>207.736087869431</v>
      </c>
      <c r="H5751" s="4">
        <v>248.13027217361599</v>
      </c>
      <c r="I5751" s="4">
        <v>242.20399052903699</v>
      </c>
      <c r="J5751" s="4">
        <f>AVERAGE(F5751:I5751)</f>
        <v>212.34891398298677</v>
      </c>
      <c r="K5751" s="4">
        <f>AVERAGE(B5751:E5751)</f>
        <v>160.33761678223053</v>
      </c>
      <c r="L5751" s="5">
        <v>-0.40333600432628203</v>
      </c>
      <c r="M5751" s="6">
        <v>0.121679264158149</v>
      </c>
      <c r="N5751" s="7" t="s">
        <v>17240</v>
      </c>
      <c r="O5751" t="s">
        <v>17241</v>
      </c>
    </row>
    <row r="5752" spans="1:15" x14ac:dyDescent="0.45">
      <c r="A5752" t="s">
        <v>17242</v>
      </c>
      <c r="B5752" s="4">
        <v>600.28396922399497</v>
      </c>
      <c r="C5752" s="4">
        <v>698.18633236226503</v>
      </c>
      <c r="D5752" s="4">
        <v>864.73566337412603</v>
      </c>
      <c r="E5752" s="4">
        <v>652.62350375529297</v>
      </c>
      <c r="F5752" s="4">
        <v>560.73916832734596</v>
      </c>
      <c r="G5752" s="4">
        <v>645.13016232818097</v>
      </c>
      <c r="H5752" s="4">
        <v>515.48835141603604</v>
      </c>
      <c r="I5752" s="4">
        <v>579.47870631246201</v>
      </c>
      <c r="J5752" s="4">
        <f>AVERAGE(F5752:I5752)</f>
        <v>575.20909709600619</v>
      </c>
      <c r="K5752" s="4">
        <f>AVERAGE(B5752:E5752)</f>
        <v>703.95736717891975</v>
      </c>
      <c r="L5752" s="5">
        <v>0.29185886273508099</v>
      </c>
      <c r="M5752" s="6">
        <v>0.121786126081952</v>
      </c>
      <c r="N5752" s="7" t="s">
        <v>17243</v>
      </c>
      <c r="O5752" t="s">
        <v>17244</v>
      </c>
    </row>
    <row r="5753" spans="1:15" x14ac:dyDescent="0.45">
      <c r="A5753" t="s">
        <v>17245</v>
      </c>
      <c r="B5753" s="4">
        <v>573.04255733052401</v>
      </c>
      <c r="C5753" s="4">
        <v>640.237801429922</v>
      </c>
      <c r="D5753" s="4">
        <v>627.890813848579</v>
      </c>
      <c r="E5753" s="4">
        <v>640.05290657220496</v>
      </c>
      <c r="F5753" s="4">
        <v>719.49148253922795</v>
      </c>
      <c r="G5753" s="4">
        <v>711.93975842689304</v>
      </c>
      <c r="H5753" s="4">
        <v>650.99861075808406</v>
      </c>
      <c r="I5753" s="4">
        <v>796.78322117963501</v>
      </c>
      <c r="J5753" s="4">
        <f>AVERAGE(F5753:I5753)</f>
        <v>719.80326822595998</v>
      </c>
      <c r="K5753" s="4">
        <f>AVERAGE(B5753:E5753)</f>
        <v>620.30601979530752</v>
      </c>
      <c r="L5753" s="5">
        <v>-0.21367602482791001</v>
      </c>
      <c r="M5753" s="6">
        <v>0.121786126081952</v>
      </c>
      <c r="N5753" s="7" t="s">
        <v>17246</v>
      </c>
      <c r="O5753" t="s">
        <v>17247</v>
      </c>
    </row>
    <row r="5754" spans="1:15" x14ac:dyDescent="0.45">
      <c r="A5754" t="s">
        <v>17248</v>
      </c>
      <c r="B5754" s="4">
        <v>2487.7246504145101</v>
      </c>
      <c r="C5754" s="4">
        <v>2372.1511533272101</v>
      </c>
      <c r="D5754" s="4">
        <v>2286.8126109509199</v>
      </c>
      <c r="E5754" s="4">
        <v>2412.5071093875399</v>
      </c>
      <c r="F5754" s="4">
        <v>2502.9019831300102</v>
      </c>
      <c r="G5754" s="4">
        <v>2697.43744248547</v>
      </c>
      <c r="H5754" s="4">
        <v>2682.7368910283899</v>
      </c>
      <c r="I5754" s="4">
        <v>2750.2602662876602</v>
      </c>
      <c r="J5754" s="4">
        <f>AVERAGE(F5754:I5754)</f>
        <v>2658.3341457328825</v>
      </c>
      <c r="K5754" s="4">
        <f>AVERAGE(B5754:E5754)</f>
        <v>2389.798881020045</v>
      </c>
      <c r="L5754" s="5">
        <v>-0.15340520279417399</v>
      </c>
      <c r="M5754" s="6">
        <v>0.12187855831512701</v>
      </c>
      <c r="N5754" s="7" t="s">
        <v>17249</v>
      </c>
      <c r="O5754" t="s">
        <v>17250</v>
      </c>
    </row>
    <row r="5755" spans="1:15" x14ac:dyDescent="0.45">
      <c r="A5755" t="s">
        <v>17251</v>
      </c>
      <c r="B5755" s="4">
        <v>536.07206976081204</v>
      </c>
      <c r="C5755" s="4">
        <v>461.71894000931599</v>
      </c>
      <c r="D5755" s="4">
        <v>415.23437448734302</v>
      </c>
      <c r="E5755" s="4">
        <v>371.88016666633899</v>
      </c>
      <c r="F5755" s="4">
        <v>623.86874356949795</v>
      </c>
      <c r="G5755" s="4">
        <v>706.72025873168104</v>
      </c>
      <c r="H5755" s="4">
        <v>495.34493448681201</v>
      </c>
      <c r="I5755" s="4">
        <v>462.90388844100897</v>
      </c>
      <c r="J5755" s="4">
        <f>AVERAGE(F5755:I5755)</f>
        <v>572.20945630724998</v>
      </c>
      <c r="K5755" s="4">
        <f>AVERAGE(B5755:E5755)</f>
        <v>446.22638773095252</v>
      </c>
      <c r="L5755" s="5">
        <v>-0.35854221363549199</v>
      </c>
      <c r="M5755" s="6">
        <v>0.12187855831512701</v>
      </c>
      <c r="N5755" s="7" t="s">
        <v>17252</v>
      </c>
      <c r="O5755" t="s">
        <v>17253</v>
      </c>
    </row>
    <row r="5756" spans="1:15" x14ac:dyDescent="0.45">
      <c r="A5756" t="s">
        <v>17254</v>
      </c>
      <c r="B5756" s="4">
        <v>39.889210272583099</v>
      </c>
      <c r="C5756" s="4">
        <v>21.4970356684499</v>
      </c>
      <c r="D5756" s="4">
        <v>30.235512705388999</v>
      </c>
      <c r="E5756" s="4">
        <v>24.093644600917699</v>
      </c>
      <c r="F5756" s="4">
        <v>105.834876141254</v>
      </c>
      <c r="G5756" s="4">
        <v>49.063297134991103</v>
      </c>
      <c r="H5756" s="4">
        <v>29.299515533415899</v>
      </c>
      <c r="I5756" s="4">
        <v>30.558447403196201</v>
      </c>
      <c r="J5756" s="4">
        <f>AVERAGE(F5756:I5756)</f>
        <v>53.6890340532143</v>
      </c>
      <c r="K5756" s="4">
        <f>AVERAGE(B5756:E5756)</f>
        <v>28.928850811834923</v>
      </c>
      <c r="L5756" s="5">
        <v>-0.89548199233463199</v>
      </c>
      <c r="M5756" s="6">
        <v>0.122043645049608</v>
      </c>
      <c r="N5756" s="7" t="s">
        <v>17255</v>
      </c>
      <c r="O5756" t="s">
        <v>17256</v>
      </c>
    </row>
    <row r="5757" spans="1:15" x14ac:dyDescent="0.45">
      <c r="A5757" t="s">
        <v>17257</v>
      </c>
      <c r="B5757" s="4">
        <v>11.6748908114877</v>
      </c>
      <c r="C5757" s="4">
        <v>17.758420769589101</v>
      </c>
      <c r="D5757" s="4">
        <v>14.109905929181499</v>
      </c>
      <c r="E5757" s="4">
        <v>19.903445539888502</v>
      </c>
      <c r="F5757" s="4">
        <v>7.4270088520178303</v>
      </c>
      <c r="G5757" s="4">
        <v>10.4389993904236</v>
      </c>
      <c r="H5757" s="4">
        <v>9.1560986041924703</v>
      </c>
      <c r="I5757" s="4">
        <v>5.6589717413326301</v>
      </c>
      <c r="J5757" s="4">
        <f>AVERAGE(F5757:I5757)</f>
        <v>8.1702696469916329</v>
      </c>
      <c r="K5757" s="4">
        <f>AVERAGE(B5757:E5757)</f>
        <v>15.861665762536701</v>
      </c>
      <c r="L5757" s="5">
        <v>0.95032235719587899</v>
      </c>
      <c r="M5757" s="6">
        <v>0.122216815314601</v>
      </c>
      <c r="N5757" s="7" t="s">
        <v>17258</v>
      </c>
      <c r="O5757" t="s">
        <v>17259</v>
      </c>
    </row>
    <row r="5758" spans="1:15" x14ac:dyDescent="0.45">
      <c r="A5758" t="s">
        <v>17260</v>
      </c>
      <c r="B5758" s="4">
        <v>1874.79288281141</v>
      </c>
      <c r="C5758" s="4">
        <v>2272.1432047826902</v>
      </c>
      <c r="D5758" s="4">
        <v>2145.7135516591102</v>
      </c>
      <c r="E5758" s="4">
        <v>2014.4381985897701</v>
      </c>
      <c r="F5758" s="4">
        <v>1697.9998987925801</v>
      </c>
      <c r="G5758" s="4">
        <v>1806.9907944823301</v>
      </c>
      <c r="H5758" s="4">
        <v>1995.1138858535401</v>
      </c>
      <c r="I5758" s="4">
        <v>1653.5515428174001</v>
      </c>
      <c r="J5758" s="4">
        <f>AVERAGE(F5758:I5758)</f>
        <v>1788.4140304864627</v>
      </c>
      <c r="K5758" s="4">
        <f>AVERAGE(B5758:E5758)</f>
        <v>2076.7719594607452</v>
      </c>
      <c r="L5758" s="5">
        <v>0.21544800905029601</v>
      </c>
      <c r="M5758" s="6">
        <v>0.122288957295056</v>
      </c>
      <c r="N5758" s="7" t="s">
        <v>17261</v>
      </c>
      <c r="O5758" t="s">
        <v>17262</v>
      </c>
    </row>
    <row r="5759" spans="1:15" x14ac:dyDescent="0.45">
      <c r="A5759" t="s">
        <v>17263</v>
      </c>
      <c r="B5759" s="4">
        <v>940.80161789238798</v>
      </c>
      <c r="C5759" s="4">
        <v>771.08932289005202</v>
      </c>
      <c r="D5759" s="4">
        <v>812.32744135145197</v>
      </c>
      <c r="E5759" s="4">
        <v>777.28192582091003</v>
      </c>
      <c r="F5759" s="4">
        <v>718.56310643272502</v>
      </c>
      <c r="G5759" s="4">
        <v>732.81775720773999</v>
      </c>
      <c r="H5759" s="4">
        <v>718.75374042910801</v>
      </c>
      <c r="I5759" s="4">
        <v>681.34019765644905</v>
      </c>
      <c r="J5759" s="4">
        <f>AVERAGE(F5759:I5759)</f>
        <v>712.86870043150554</v>
      </c>
      <c r="K5759" s="4">
        <f>AVERAGE(B5759:E5759)</f>
        <v>825.37507698870047</v>
      </c>
      <c r="L5759" s="5">
        <v>0.21123370474887901</v>
      </c>
      <c r="M5759" s="6">
        <v>0.122288957295056</v>
      </c>
      <c r="N5759" s="7" t="s">
        <v>17264</v>
      </c>
      <c r="O5759" t="s">
        <v>17265</v>
      </c>
    </row>
    <row r="5760" spans="1:15" x14ac:dyDescent="0.45">
      <c r="A5760" t="s">
        <v>17266</v>
      </c>
      <c r="B5760" s="4">
        <v>2154.01735471949</v>
      </c>
      <c r="C5760" s="4">
        <v>1515.0736877633601</v>
      </c>
      <c r="D5760" s="4">
        <v>1611.55282719723</v>
      </c>
      <c r="E5760" s="4">
        <v>1663.50902722858</v>
      </c>
      <c r="F5760" s="4">
        <v>2511.2573680885298</v>
      </c>
      <c r="G5760" s="4">
        <v>2273.6140672342699</v>
      </c>
      <c r="H5760" s="4">
        <v>2526.1676048967001</v>
      </c>
      <c r="I5760" s="4">
        <v>1582.2484988766</v>
      </c>
      <c r="J5760" s="4">
        <f>AVERAGE(F5760:I5760)</f>
        <v>2223.321884774025</v>
      </c>
      <c r="K5760" s="4">
        <f>AVERAGE(B5760:E5760)</f>
        <v>1736.0382242271648</v>
      </c>
      <c r="L5760" s="5">
        <v>-0.35722874644418401</v>
      </c>
      <c r="M5760" s="6">
        <v>0.122288957295056</v>
      </c>
      <c r="N5760" s="7" t="s">
        <v>17267</v>
      </c>
      <c r="O5760" t="s">
        <v>17268</v>
      </c>
    </row>
    <row r="5761" spans="1:15" x14ac:dyDescent="0.45">
      <c r="A5761" t="s">
        <v>17269</v>
      </c>
      <c r="B5761" s="4">
        <v>91.453311356653998</v>
      </c>
      <c r="C5761" s="4">
        <v>151.41390340386499</v>
      </c>
      <c r="D5761" s="4">
        <v>104.816444045349</v>
      </c>
      <c r="E5761" s="4">
        <v>151.894715962307</v>
      </c>
      <c r="F5761" s="4">
        <v>175.463084128921</v>
      </c>
      <c r="G5761" s="4">
        <v>152.40939110018499</v>
      </c>
      <c r="H5761" s="4">
        <v>149.24440724833701</v>
      </c>
      <c r="I5761" s="4">
        <v>194.668627901843</v>
      </c>
      <c r="J5761" s="4">
        <f>AVERAGE(F5761:I5761)</f>
        <v>167.94637759482151</v>
      </c>
      <c r="K5761" s="4">
        <f>AVERAGE(B5761:E5761)</f>
        <v>124.89459369204374</v>
      </c>
      <c r="L5761" s="5">
        <v>-0.42624635526918597</v>
      </c>
      <c r="M5761" s="6">
        <v>0.122288957295056</v>
      </c>
      <c r="N5761" s="7" t="s">
        <v>17270</v>
      </c>
      <c r="O5761" t="s">
        <v>17271</v>
      </c>
    </row>
    <row r="5762" spans="1:15" x14ac:dyDescent="0.45">
      <c r="A5762" t="s">
        <v>17272</v>
      </c>
      <c r="B5762" s="4">
        <v>0.97290756762397901</v>
      </c>
      <c r="C5762" s="4">
        <v>1.86930744943043</v>
      </c>
      <c r="D5762" s="4">
        <v>3.0235512705389</v>
      </c>
      <c r="E5762" s="4">
        <v>0</v>
      </c>
      <c r="F5762" s="4">
        <v>3.7135044260089201</v>
      </c>
      <c r="G5762" s="4">
        <v>7.3072995732965502</v>
      </c>
      <c r="H5762" s="4">
        <v>5.4936591625154803</v>
      </c>
      <c r="I5762" s="4">
        <v>5.6589717413326301</v>
      </c>
      <c r="J5762" s="4">
        <f>AVERAGE(F5762:I5762)</f>
        <v>5.5433587257883961</v>
      </c>
      <c r="K5762" s="4">
        <f>AVERAGE(B5762:E5762)</f>
        <v>1.4664415718983272</v>
      </c>
      <c r="L5762" s="5">
        <v>-1.9034738261775499</v>
      </c>
      <c r="M5762" s="6">
        <v>0.122288957295056</v>
      </c>
      <c r="N5762" s="7" t="s">
        <v>17273</v>
      </c>
      <c r="O5762" t="s">
        <v>17274</v>
      </c>
    </row>
    <row r="5763" spans="1:15" x14ac:dyDescent="0.45">
      <c r="A5763" t="s">
        <v>17275</v>
      </c>
      <c r="B5763" s="4">
        <v>16445.056615548099</v>
      </c>
      <c r="C5763" s="4">
        <v>18539.791283450999</v>
      </c>
      <c r="D5763" s="4">
        <v>17084.0725289683</v>
      </c>
      <c r="E5763" s="4">
        <v>18806.6609356642</v>
      </c>
      <c r="F5763" s="4">
        <v>11847.0074950749</v>
      </c>
      <c r="G5763" s="4">
        <v>13329.558321631999</v>
      </c>
      <c r="H5763" s="4">
        <v>15934.358400876101</v>
      </c>
      <c r="I5763" s="4">
        <v>17436.423729394101</v>
      </c>
      <c r="J5763" s="4">
        <f>AVERAGE(F5763:I5763)</f>
        <v>14636.836986744274</v>
      </c>
      <c r="K5763" s="4">
        <f>AVERAGE(B5763:E5763)</f>
        <v>17718.8953409079</v>
      </c>
      <c r="L5763" s="5">
        <v>0.27572109697146302</v>
      </c>
      <c r="M5763" s="6">
        <v>0.122295574128215</v>
      </c>
      <c r="N5763" s="7" t="s">
        <v>17276</v>
      </c>
      <c r="O5763" t="s">
        <v>17277</v>
      </c>
    </row>
    <row r="5764" spans="1:15" x14ac:dyDescent="0.45">
      <c r="A5764" t="s">
        <v>17278</v>
      </c>
      <c r="B5764" s="4">
        <v>28.2143194610954</v>
      </c>
      <c r="C5764" s="4">
        <v>14.019805870728201</v>
      </c>
      <c r="D5764" s="4">
        <v>11.0863546586426</v>
      </c>
      <c r="E5764" s="4">
        <v>18.8558957746313</v>
      </c>
      <c r="F5764" s="4">
        <v>52.917438070627099</v>
      </c>
      <c r="G5764" s="4">
        <v>35.4925979274404</v>
      </c>
      <c r="H5764" s="4">
        <v>15.5653676271272</v>
      </c>
      <c r="I5764" s="4">
        <v>31.6902417514627</v>
      </c>
      <c r="J5764" s="4">
        <f>AVERAGE(F5764:I5764)</f>
        <v>33.916411344164352</v>
      </c>
      <c r="K5764" s="4">
        <f>AVERAGE(B5764:E5764)</f>
        <v>18.044093941274376</v>
      </c>
      <c r="L5764" s="5">
        <v>-0.91036026795443903</v>
      </c>
      <c r="M5764" s="6">
        <v>0.12232973244581299</v>
      </c>
      <c r="N5764" s="7" t="s">
        <v>17279</v>
      </c>
      <c r="O5764" t="s">
        <v>17280</v>
      </c>
    </row>
    <row r="5765" spans="1:15" x14ac:dyDescent="0.45">
      <c r="A5765" t="s">
        <v>17281</v>
      </c>
      <c r="B5765" s="4">
        <v>445.59166597178199</v>
      </c>
      <c r="C5765" s="4">
        <v>496.30112782377898</v>
      </c>
      <c r="D5765" s="4">
        <v>532.14502361484699</v>
      </c>
      <c r="E5765" s="4">
        <v>522.72733286338905</v>
      </c>
      <c r="F5765" s="4">
        <v>349.06941604483802</v>
      </c>
      <c r="G5765" s="4">
        <v>349.70647957919198</v>
      </c>
      <c r="H5765" s="4">
        <v>345.18491737805601</v>
      </c>
      <c r="I5765" s="4">
        <v>533.07513803353402</v>
      </c>
      <c r="J5765" s="4">
        <f>AVERAGE(F5765:I5765)</f>
        <v>394.25898775890505</v>
      </c>
      <c r="K5765" s="4">
        <f>AVERAGE(B5765:E5765)</f>
        <v>499.1912875684493</v>
      </c>
      <c r="L5765" s="5">
        <v>0.34227538066615498</v>
      </c>
      <c r="M5765" s="6">
        <v>0.12233511622301101</v>
      </c>
      <c r="N5765" s="7" t="s">
        <v>17282</v>
      </c>
      <c r="O5765" t="s">
        <v>17283</v>
      </c>
    </row>
    <row r="5766" spans="1:15" x14ac:dyDescent="0.45">
      <c r="A5766" t="s">
        <v>17284</v>
      </c>
      <c r="B5766" s="4">
        <v>0.97290756762397901</v>
      </c>
      <c r="C5766" s="4">
        <v>0</v>
      </c>
      <c r="D5766" s="4">
        <v>1.0078504235129699</v>
      </c>
      <c r="E5766" s="4">
        <v>2.0950995305145801</v>
      </c>
      <c r="F5766" s="4">
        <v>10.2121371715245</v>
      </c>
      <c r="G5766" s="4">
        <v>4.1755997561694604</v>
      </c>
      <c r="H5766" s="4">
        <v>2.7468295812577401</v>
      </c>
      <c r="I5766" s="4">
        <v>2.2635886965330498</v>
      </c>
      <c r="J5766" s="4">
        <f>AVERAGE(F5766:I5766)</f>
        <v>4.8495388013711871</v>
      </c>
      <c r="K5766" s="4">
        <f>AVERAGE(B5766:E5766)</f>
        <v>1.0189643804128823</v>
      </c>
      <c r="L5766" s="5">
        <v>-2.2874983145155698</v>
      </c>
      <c r="M5766" s="6">
        <v>0.122396532335182</v>
      </c>
      <c r="N5766" s="7" t="s">
        <v>17285</v>
      </c>
      <c r="O5766" t="s">
        <v>17286</v>
      </c>
    </row>
    <row r="5767" spans="1:15" x14ac:dyDescent="0.45">
      <c r="A5767" t="s">
        <v>17287</v>
      </c>
      <c r="B5767" s="4">
        <v>26.268504325847399</v>
      </c>
      <c r="C5767" s="4">
        <v>48.601993685191097</v>
      </c>
      <c r="D5767" s="4">
        <v>32.251213552415003</v>
      </c>
      <c r="E5767" s="4">
        <v>24.093644600917699</v>
      </c>
      <c r="F5767" s="4">
        <v>54.774190283631498</v>
      </c>
      <c r="G5767" s="4">
        <v>46.975497256906401</v>
      </c>
      <c r="H5767" s="4">
        <v>35.708784556350601</v>
      </c>
      <c r="I5767" s="4">
        <v>72.434838289057694</v>
      </c>
      <c r="J5767" s="4">
        <f>AVERAGE(F5767:I5767)</f>
        <v>52.473327596486548</v>
      </c>
      <c r="K5767" s="4">
        <f>AVERAGE(B5767:E5767)</f>
        <v>32.8038390410928</v>
      </c>
      <c r="L5767" s="5">
        <v>-0.66903478637970804</v>
      </c>
      <c r="M5767" s="6">
        <v>0.122419052956974</v>
      </c>
      <c r="N5767" s="7" t="s">
        <v>17288</v>
      </c>
      <c r="O5767" t="s">
        <v>17289</v>
      </c>
    </row>
    <row r="5768" spans="1:15" x14ac:dyDescent="0.45">
      <c r="A5768" t="s">
        <v>17290</v>
      </c>
      <c r="B5768" s="4">
        <v>347.32800164176098</v>
      </c>
      <c r="C5768" s="4">
        <v>344.88722441991399</v>
      </c>
      <c r="D5768" s="4">
        <v>364.84185331169402</v>
      </c>
      <c r="E5768" s="4">
        <v>404.35420938931497</v>
      </c>
      <c r="F5768" s="4">
        <v>305.435739039233</v>
      </c>
      <c r="G5768" s="4">
        <v>299.59928250515901</v>
      </c>
      <c r="H5768" s="4">
        <v>345.18491737805601</v>
      </c>
      <c r="I5768" s="4">
        <v>270.49884923569999</v>
      </c>
      <c r="J5768" s="4">
        <f>AVERAGE(F5768:I5768)</f>
        <v>305.17969703953702</v>
      </c>
      <c r="K5768" s="4">
        <f>AVERAGE(B5768:E5768)</f>
        <v>365.35282219067096</v>
      </c>
      <c r="L5768" s="5">
        <v>0.25696494012264498</v>
      </c>
      <c r="M5768" s="6">
        <v>0.12249004133826</v>
      </c>
      <c r="N5768" s="7" t="s">
        <v>17291</v>
      </c>
      <c r="O5768" t="s">
        <v>17292</v>
      </c>
    </row>
    <row r="5769" spans="1:15" x14ac:dyDescent="0.45">
      <c r="A5769" t="s">
        <v>17293</v>
      </c>
      <c r="B5769" s="4">
        <v>7.7832605409918303</v>
      </c>
      <c r="C5769" s="4">
        <v>6.5425760730064999</v>
      </c>
      <c r="D5769" s="4">
        <v>5.0392521175648399</v>
      </c>
      <c r="E5769" s="4">
        <v>9.4279478873156304</v>
      </c>
      <c r="F5769" s="4">
        <v>1.85675221300446</v>
      </c>
      <c r="G5769" s="4">
        <v>1.04389993904236</v>
      </c>
      <c r="H5769" s="4">
        <v>3.6624394416769901</v>
      </c>
      <c r="I5769" s="4">
        <v>3.3953830447995799</v>
      </c>
      <c r="J5769" s="4">
        <f>AVERAGE(F5769:I5769)</f>
        <v>2.4896186596308474</v>
      </c>
      <c r="K5769" s="4">
        <f>AVERAGE(B5769:E5769)</f>
        <v>7.1982591547197003</v>
      </c>
      <c r="L5769" s="5">
        <v>1.52910543658007</v>
      </c>
      <c r="M5769" s="6">
        <v>0.122601163914591</v>
      </c>
      <c r="N5769" s="7" t="s">
        <v>17294</v>
      </c>
      <c r="O5769" t="s">
        <v>17295</v>
      </c>
    </row>
    <row r="5770" spans="1:15" x14ac:dyDescent="0.45">
      <c r="A5770" t="s">
        <v>17296</v>
      </c>
      <c r="B5770" s="4">
        <v>128.42379892636501</v>
      </c>
      <c r="C5770" s="4">
        <v>208.42778061149301</v>
      </c>
      <c r="D5770" s="4">
        <v>176.37382411476901</v>
      </c>
      <c r="E5770" s="4">
        <v>153.989815492822</v>
      </c>
      <c r="F5770" s="4">
        <v>99.336243395738506</v>
      </c>
      <c r="G5770" s="4">
        <v>143.014291648804</v>
      </c>
      <c r="H5770" s="4">
        <v>139.172698783725</v>
      </c>
      <c r="I5770" s="4">
        <v>119.970200916252</v>
      </c>
      <c r="J5770" s="4">
        <f>AVERAGE(F5770:I5770)</f>
        <v>125.37335868612988</v>
      </c>
      <c r="K5770" s="4">
        <f>AVERAGE(B5770:E5770)</f>
        <v>166.80380478636226</v>
      </c>
      <c r="L5770" s="5">
        <v>0.41310455293228299</v>
      </c>
      <c r="M5770" s="6">
        <v>0.122601163914591</v>
      </c>
      <c r="N5770" s="7" t="s">
        <v>17297</v>
      </c>
      <c r="O5770" t="s">
        <v>17298</v>
      </c>
    </row>
    <row r="5771" spans="1:15" x14ac:dyDescent="0.45">
      <c r="A5771" t="s">
        <v>17299</v>
      </c>
      <c r="B5771" s="4">
        <v>472.83307786525398</v>
      </c>
      <c r="C5771" s="4">
        <v>532.75262308767196</v>
      </c>
      <c r="D5771" s="4">
        <v>661.14987782450601</v>
      </c>
      <c r="E5771" s="4">
        <v>556.24892535162201</v>
      </c>
      <c r="F5771" s="4">
        <v>443.763778908066</v>
      </c>
      <c r="G5771" s="4">
        <v>482.28177183757299</v>
      </c>
      <c r="H5771" s="4">
        <v>369.90638360937601</v>
      </c>
      <c r="I5771" s="4">
        <v>504.78027932687098</v>
      </c>
      <c r="J5771" s="4">
        <f>AVERAGE(F5771:I5771)</f>
        <v>450.18305342047154</v>
      </c>
      <c r="K5771" s="4">
        <f>AVERAGE(B5771:E5771)</f>
        <v>555.74612603226342</v>
      </c>
      <c r="L5771" s="5">
        <v>0.30494902428995002</v>
      </c>
      <c r="M5771" s="6">
        <v>0.122601163914591</v>
      </c>
      <c r="N5771" s="7" t="s">
        <v>17300</v>
      </c>
      <c r="O5771" t="s">
        <v>17301</v>
      </c>
    </row>
    <row r="5772" spans="1:15" x14ac:dyDescent="0.45">
      <c r="A5772" t="s">
        <v>17302</v>
      </c>
      <c r="B5772" s="4">
        <v>190.68988325430001</v>
      </c>
      <c r="C5772" s="4">
        <v>196.277282190195</v>
      </c>
      <c r="D5772" s="4">
        <v>212.65643936123601</v>
      </c>
      <c r="E5772" s="4">
        <v>199.034455398885</v>
      </c>
      <c r="F5772" s="4">
        <v>535.67301345178601</v>
      </c>
      <c r="G5772" s="4">
        <v>246.36038561399801</v>
      </c>
      <c r="H5772" s="4">
        <v>173.96587347965701</v>
      </c>
      <c r="I5772" s="4">
        <v>252.39013966343501</v>
      </c>
      <c r="J5772" s="4">
        <f>AVERAGE(F5772:I5772)</f>
        <v>302.09735305221903</v>
      </c>
      <c r="K5772" s="4">
        <f>AVERAGE(B5772:E5772)</f>
        <v>199.66451505115401</v>
      </c>
      <c r="L5772" s="5">
        <v>-0.59820490867889697</v>
      </c>
      <c r="M5772" s="6">
        <v>0.122601163914591</v>
      </c>
      <c r="N5772" s="7" t="s">
        <v>17303</v>
      </c>
      <c r="O5772" t="s">
        <v>17304</v>
      </c>
    </row>
    <row r="5773" spans="1:15" x14ac:dyDescent="0.45">
      <c r="A5773" t="s">
        <v>17305</v>
      </c>
      <c r="B5773" s="4">
        <v>10.701983243863801</v>
      </c>
      <c r="C5773" s="4">
        <v>7.4772297977217104</v>
      </c>
      <c r="D5773" s="4">
        <v>5.0392521175648399</v>
      </c>
      <c r="E5773" s="4">
        <v>4.1901990610291699</v>
      </c>
      <c r="F5773" s="4">
        <v>17.639146023542398</v>
      </c>
      <c r="G5773" s="4">
        <v>14.6145991465931</v>
      </c>
      <c r="H5773" s="4">
        <v>12.8185380458695</v>
      </c>
      <c r="I5773" s="4">
        <v>11.317943482665299</v>
      </c>
      <c r="J5773" s="4">
        <f>AVERAGE(F5773:I5773)</f>
        <v>14.097556674667576</v>
      </c>
      <c r="K5773" s="4">
        <f>AVERAGE(B5773:E5773)</f>
        <v>6.8521660550448802</v>
      </c>
      <c r="L5773" s="5">
        <v>-1.03733943702248</v>
      </c>
      <c r="M5773" s="6">
        <v>0.122601660972985</v>
      </c>
      <c r="N5773" s="7" t="s">
        <v>17306</v>
      </c>
      <c r="O5773" t="s">
        <v>17307</v>
      </c>
    </row>
    <row r="5774" spans="1:15" x14ac:dyDescent="0.45">
      <c r="A5774" t="s">
        <v>17308</v>
      </c>
      <c r="B5774" s="4">
        <v>5.8374454057438703</v>
      </c>
      <c r="C5774" s="4">
        <v>5.6079223482912903</v>
      </c>
      <c r="D5774" s="4">
        <v>18.141307623233399</v>
      </c>
      <c r="E5774" s="4">
        <v>7.3328483568010396</v>
      </c>
      <c r="F5774" s="4">
        <v>2.7851283195066898</v>
      </c>
      <c r="G5774" s="4">
        <v>0</v>
      </c>
      <c r="H5774" s="4">
        <v>1.8312197208384899</v>
      </c>
      <c r="I5774" s="4">
        <v>6.7907660895991597</v>
      </c>
      <c r="J5774" s="4">
        <f>AVERAGE(F5774:I5774)</f>
        <v>2.8517785324860849</v>
      </c>
      <c r="K5774" s="4">
        <f>AVERAGE(B5774:E5774)</f>
        <v>9.2298809335173999</v>
      </c>
      <c r="L5774" s="5">
        <v>1.71800742417538</v>
      </c>
      <c r="M5774" s="6">
        <v>0.122749796075937</v>
      </c>
      <c r="N5774" s="7" t="s">
        <v>17309</v>
      </c>
      <c r="O5774" t="s">
        <v>17310</v>
      </c>
    </row>
    <row r="5775" spans="1:15" x14ac:dyDescent="0.45">
      <c r="A5775" t="s">
        <v>17311</v>
      </c>
      <c r="B5775" s="4">
        <v>340.51764866839301</v>
      </c>
      <c r="C5775" s="4">
        <v>334.60603344804701</v>
      </c>
      <c r="D5775" s="4">
        <v>321.50428510063699</v>
      </c>
      <c r="E5775" s="4">
        <v>373.975266196853</v>
      </c>
      <c r="F5775" s="4">
        <v>393.631469156945</v>
      </c>
      <c r="G5775" s="4">
        <v>357.01377915248901</v>
      </c>
      <c r="H5775" s="4">
        <v>412.02443718866101</v>
      </c>
      <c r="I5775" s="4">
        <v>508.17566237167</v>
      </c>
      <c r="J5775" s="4">
        <f>AVERAGE(F5775:I5775)</f>
        <v>417.7113369674413</v>
      </c>
      <c r="K5775" s="4">
        <f>AVERAGE(B5775:E5775)</f>
        <v>342.65080835348249</v>
      </c>
      <c r="L5775" s="5">
        <v>-0.28481914825327498</v>
      </c>
      <c r="M5775" s="6">
        <v>0.122804415262978</v>
      </c>
      <c r="N5775" s="7" t="s">
        <v>17312</v>
      </c>
      <c r="O5775" t="s">
        <v>17313</v>
      </c>
    </row>
    <row r="5776" spans="1:15" x14ac:dyDescent="0.45">
      <c r="A5776" t="s">
        <v>17314</v>
      </c>
      <c r="B5776" s="4">
        <v>13115.7669191389</v>
      </c>
      <c r="C5776" s="4">
        <v>1250.56668366896</v>
      </c>
      <c r="D5776" s="4">
        <v>30236.520555812502</v>
      </c>
      <c r="E5776" s="4">
        <v>5210.5125323897701</v>
      </c>
      <c r="F5776" s="4">
        <v>2570.6734389046701</v>
      </c>
      <c r="G5776" s="4">
        <v>2189.0581721718399</v>
      </c>
      <c r="H5776" s="4">
        <v>6367.1509693554399</v>
      </c>
      <c r="I5776" s="4">
        <v>4506.8050947973097</v>
      </c>
      <c r="J5776" s="4">
        <f>AVERAGE(F5776:I5776)</f>
        <v>3908.4219188073148</v>
      </c>
      <c r="K5776" s="4">
        <f>AVERAGE(B5776:E5776)</f>
        <v>12453.341672752533</v>
      </c>
      <c r="L5776" s="5">
        <v>1.67186332499929</v>
      </c>
      <c r="M5776" s="6">
        <v>0.12293403483986499</v>
      </c>
      <c r="N5776" s="7" t="s">
        <v>17315</v>
      </c>
      <c r="O5776" t="s">
        <v>17316</v>
      </c>
    </row>
    <row r="5777" spans="1:15" x14ac:dyDescent="0.45">
      <c r="A5777" t="s">
        <v>17317</v>
      </c>
      <c r="B5777" s="4">
        <v>347.32800164176098</v>
      </c>
      <c r="C5777" s="4">
        <v>279.46146368984898</v>
      </c>
      <c r="D5777" s="4">
        <v>443.45418634570598</v>
      </c>
      <c r="E5777" s="4">
        <v>356.16692018747898</v>
      </c>
      <c r="F5777" s="4">
        <v>449.334035547079</v>
      </c>
      <c r="G5777" s="4">
        <v>408.16487616556498</v>
      </c>
      <c r="H5777" s="4">
        <v>479.77956685968502</v>
      </c>
      <c r="I5777" s="4">
        <v>434.609029734346</v>
      </c>
      <c r="J5777" s="4">
        <f>AVERAGE(F5777:I5777)</f>
        <v>442.97187707666876</v>
      </c>
      <c r="K5777" s="4">
        <f>AVERAGE(B5777:E5777)</f>
        <v>356.60264296619874</v>
      </c>
      <c r="L5777" s="5">
        <v>-0.314125650148385</v>
      </c>
      <c r="M5777" s="6">
        <v>0.122952051995928</v>
      </c>
      <c r="N5777" s="7" t="s">
        <v>17318</v>
      </c>
      <c r="O5777" t="s">
        <v>17319</v>
      </c>
    </row>
    <row r="5778" spans="1:15" x14ac:dyDescent="0.45">
      <c r="A5778" t="s">
        <v>17320</v>
      </c>
      <c r="B5778" s="4">
        <v>1993.48760606153</v>
      </c>
      <c r="C5778" s="4">
        <v>2036.61046615445</v>
      </c>
      <c r="D5778" s="4">
        <v>2120.5172910712799</v>
      </c>
      <c r="E5778" s="4">
        <v>1797.59539718151</v>
      </c>
      <c r="F5778" s="4">
        <v>1451.0518544629799</v>
      </c>
      <c r="G5778" s="4">
        <v>1810.12249429946</v>
      </c>
      <c r="H5778" s="4">
        <v>1738.74312493615</v>
      </c>
      <c r="I5778" s="4">
        <v>1814.2663402712401</v>
      </c>
      <c r="J5778" s="4">
        <f>AVERAGE(F5778:I5778)</f>
        <v>1703.5459534924576</v>
      </c>
      <c r="K5778" s="4">
        <f>AVERAGE(B5778:E5778)</f>
        <v>1987.0526901171925</v>
      </c>
      <c r="L5778" s="5">
        <v>0.22254657355038401</v>
      </c>
      <c r="M5778" s="6">
        <v>0.122957699682382</v>
      </c>
      <c r="N5778" s="7" t="s">
        <v>17321</v>
      </c>
      <c r="O5778" t="s">
        <v>17322</v>
      </c>
    </row>
    <row r="5779" spans="1:15" x14ac:dyDescent="0.45">
      <c r="A5779" t="s">
        <v>17323</v>
      </c>
      <c r="B5779" s="4">
        <v>30.160134596343401</v>
      </c>
      <c r="C5779" s="4">
        <v>16.8237670448739</v>
      </c>
      <c r="D5779" s="4">
        <v>7.05495296459077</v>
      </c>
      <c r="E5779" s="4">
        <v>14.665696713602101</v>
      </c>
      <c r="F5779" s="4">
        <v>38.063420366591401</v>
      </c>
      <c r="G5779" s="4">
        <v>38.6242977445675</v>
      </c>
      <c r="H5779" s="4">
        <v>32.046345114673599</v>
      </c>
      <c r="I5779" s="4">
        <v>19.240503920531001</v>
      </c>
      <c r="J5779" s="4">
        <f>AVERAGE(F5779:I5779)</f>
        <v>31.993641786590874</v>
      </c>
      <c r="K5779" s="4">
        <f>AVERAGE(B5779:E5779)</f>
        <v>17.176137829852543</v>
      </c>
      <c r="L5779" s="5">
        <v>-0.89781056759570299</v>
      </c>
      <c r="M5779" s="6">
        <v>0.122957699682382</v>
      </c>
      <c r="N5779" s="7" t="s">
        <v>17324</v>
      </c>
      <c r="O5779" t="s">
        <v>17325</v>
      </c>
    </row>
    <row r="5780" spans="1:15" x14ac:dyDescent="0.45">
      <c r="A5780" t="s">
        <v>17326</v>
      </c>
      <c r="B5780" s="4">
        <v>211.12094217440301</v>
      </c>
      <c r="C5780" s="4">
        <v>152.34855712858001</v>
      </c>
      <c r="D5780" s="4">
        <v>157.224666068023</v>
      </c>
      <c r="E5780" s="4">
        <v>145.60941737076399</v>
      </c>
      <c r="F5780" s="4">
        <v>248.80479654259699</v>
      </c>
      <c r="G5780" s="4">
        <v>365.36497866482802</v>
      </c>
      <c r="H5780" s="4">
        <v>256.37076091738902</v>
      </c>
      <c r="I5780" s="4">
        <v>122.233789612785</v>
      </c>
      <c r="J5780" s="4">
        <f>AVERAGE(F5780:I5780)</f>
        <v>248.19358143439976</v>
      </c>
      <c r="K5780" s="4">
        <f>AVERAGE(B5780:E5780)</f>
        <v>166.5758956854425</v>
      </c>
      <c r="L5780" s="5">
        <v>-0.57598826738453701</v>
      </c>
      <c r="M5780" s="6">
        <v>0.122988598832866</v>
      </c>
      <c r="N5780" s="7" t="s">
        <v>17327</v>
      </c>
      <c r="O5780" t="s">
        <v>17328</v>
      </c>
    </row>
    <row r="5781" spans="1:15" x14ac:dyDescent="0.45">
      <c r="A5781" t="s">
        <v>17329</v>
      </c>
      <c r="B5781" s="4">
        <v>3.89163027049592</v>
      </c>
      <c r="C5781" s="4">
        <v>4.6732686235760701</v>
      </c>
      <c r="D5781" s="4">
        <v>4.03140169405187</v>
      </c>
      <c r="E5781" s="4">
        <v>3.1426492957718799</v>
      </c>
      <c r="F5781" s="4">
        <v>12.068889384528999</v>
      </c>
      <c r="G5781" s="4">
        <v>8.3511995123389209</v>
      </c>
      <c r="H5781" s="4">
        <v>10.071708464611699</v>
      </c>
      <c r="I5781" s="4">
        <v>6.7907660895991597</v>
      </c>
      <c r="J5781" s="4">
        <f>AVERAGE(F5781:I5781)</f>
        <v>9.3206408627696948</v>
      </c>
      <c r="K5781" s="4">
        <f>AVERAGE(B5781:E5781)</f>
        <v>3.9347374709739351</v>
      </c>
      <c r="L5781" s="5">
        <v>-1.2485441035028599</v>
      </c>
      <c r="M5781" s="6">
        <v>0.122988598832866</v>
      </c>
      <c r="N5781" s="7" t="s">
        <v>17330</v>
      </c>
      <c r="O5781" t="s">
        <v>17331</v>
      </c>
    </row>
    <row r="5782" spans="1:15" x14ac:dyDescent="0.45">
      <c r="A5782" t="s">
        <v>17332</v>
      </c>
      <c r="B5782" s="4">
        <v>7.7832605409918303</v>
      </c>
      <c r="C5782" s="4">
        <v>2.8039611741456398</v>
      </c>
      <c r="D5782" s="4">
        <v>7.05495296459077</v>
      </c>
      <c r="E5782" s="4">
        <v>7.3328483568010396</v>
      </c>
      <c r="F5782" s="4">
        <v>11.1405132780268</v>
      </c>
      <c r="G5782" s="4">
        <v>13.5706992075507</v>
      </c>
      <c r="H5782" s="4">
        <v>9.1560986041924703</v>
      </c>
      <c r="I5782" s="4">
        <v>20.3722982687975</v>
      </c>
      <c r="J5782" s="4">
        <f>AVERAGE(F5782:I5782)</f>
        <v>13.559902339641868</v>
      </c>
      <c r="K5782" s="4">
        <f>AVERAGE(B5782:E5782)</f>
        <v>6.2437557591323207</v>
      </c>
      <c r="L5782" s="5">
        <v>-1.11430260737939</v>
      </c>
      <c r="M5782" s="6">
        <v>0.12312440986954</v>
      </c>
      <c r="N5782" s="7" t="s">
        <v>17333</v>
      </c>
      <c r="O5782" t="s">
        <v>17334</v>
      </c>
    </row>
    <row r="5783" spans="1:15" x14ac:dyDescent="0.45">
      <c r="A5783" t="s">
        <v>17335</v>
      </c>
      <c r="B5783" s="4">
        <v>2645.3356763696002</v>
      </c>
      <c r="C5783" s="4">
        <v>2742.2740283144399</v>
      </c>
      <c r="D5783" s="4">
        <v>2945.9467879284002</v>
      </c>
      <c r="E5783" s="4">
        <v>3942.9773164284502</v>
      </c>
      <c r="F5783" s="4">
        <v>2105.5570095470598</v>
      </c>
      <c r="G5783" s="4">
        <v>2373.8284613823398</v>
      </c>
      <c r="H5783" s="4">
        <v>2340.2988032315898</v>
      </c>
      <c r="I5783" s="4">
        <v>2965.3011924583002</v>
      </c>
      <c r="J5783" s="4">
        <f>AVERAGE(F5783:I5783)</f>
        <v>2446.2463666548224</v>
      </c>
      <c r="K5783" s="4">
        <f>AVERAGE(B5783:E5783)</f>
        <v>3069.1334522602228</v>
      </c>
      <c r="L5783" s="5">
        <v>0.32738557556534098</v>
      </c>
      <c r="M5783" s="6">
        <v>0.123137899513123</v>
      </c>
      <c r="N5783" s="7" t="s">
        <v>17336</v>
      </c>
      <c r="O5783" t="s">
        <v>17337</v>
      </c>
    </row>
    <row r="5784" spans="1:15" x14ac:dyDescent="0.45">
      <c r="A5784" t="s">
        <v>17338</v>
      </c>
      <c r="B5784" s="4">
        <v>59.347361625062703</v>
      </c>
      <c r="C5784" s="4">
        <v>35.516841539178102</v>
      </c>
      <c r="D5784" s="4">
        <v>49.384670752135399</v>
      </c>
      <c r="E5784" s="4">
        <v>74.376033333267699</v>
      </c>
      <c r="F5784" s="4">
        <v>78.9119690526895</v>
      </c>
      <c r="G5784" s="4">
        <v>56.3705967082877</v>
      </c>
      <c r="H5784" s="4">
        <v>91.560986041924707</v>
      </c>
      <c r="I5784" s="4">
        <v>96.202519602654803</v>
      </c>
      <c r="J5784" s="4">
        <f>AVERAGE(F5784:I5784)</f>
        <v>80.761517851389186</v>
      </c>
      <c r="K5784" s="4">
        <f>AVERAGE(B5784:E5784)</f>
        <v>54.656226812410978</v>
      </c>
      <c r="L5784" s="5">
        <v>-0.56631695172645902</v>
      </c>
      <c r="M5784" s="6">
        <v>0.123137899513123</v>
      </c>
      <c r="N5784" s="7" t="s">
        <v>17339</v>
      </c>
      <c r="O5784" t="s">
        <v>17340</v>
      </c>
    </row>
    <row r="5785" spans="1:15" x14ac:dyDescent="0.45">
      <c r="A5785" t="s">
        <v>17341</v>
      </c>
      <c r="B5785" s="4">
        <v>73.940975139422406</v>
      </c>
      <c r="C5785" s="4">
        <v>54.209916033482401</v>
      </c>
      <c r="D5785" s="4">
        <v>65.510277528342897</v>
      </c>
      <c r="E5785" s="4">
        <v>45.044639906063502</v>
      </c>
      <c r="F5785" s="4">
        <v>192.17385404596101</v>
      </c>
      <c r="G5785" s="4">
        <v>93.950994513812802</v>
      </c>
      <c r="H5785" s="4">
        <v>48.527322602220103</v>
      </c>
      <c r="I5785" s="4">
        <v>73.566632637324204</v>
      </c>
      <c r="J5785" s="4">
        <f>AVERAGE(F5785:I5785)</f>
        <v>102.05470094982954</v>
      </c>
      <c r="K5785" s="4">
        <f>AVERAGE(B5785:E5785)</f>
        <v>59.676452151827803</v>
      </c>
      <c r="L5785" s="5">
        <v>-0.77515328605300804</v>
      </c>
      <c r="M5785" s="6">
        <v>0.123264032151958</v>
      </c>
      <c r="N5785" s="7" t="s">
        <v>17342</v>
      </c>
      <c r="O5785" t="s">
        <v>17343</v>
      </c>
    </row>
    <row r="5786" spans="1:15" x14ac:dyDescent="0.45">
      <c r="A5786" t="s">
        <v>17344</v>
      </c>
      <c r="B5786" s="4">
        <v>23.349781622975499</v>
      </c>
      <c r="C5786" s="4">
        <v>42.9940713368999</v>
      </c>
      <c r="D5786" s="4">
        <v>44.345418634570599</v>
      </c>
      <c r="E5786" s="4">
        <v>21.9985450704031</v>
      </c>
      <c r="F5786" s="4">
        <v>22.281026556053501</v>
      </c>
      <c r="G5786" s="4">
        <v>12.5267992685084</v>
      </c>
      <c r="H5786" s="4">
        <v>13.734147906288699</v>
      </c>
      <c r="I5786" s="4">
        <v>27.1630643583966</v>
      </c>
      <c r="J5786" s="4">
        <f>AVERAGE(F5786:I5786)</f>
        <v>18.926259522311799</v>
      </c>
      <c r="K5786" s="4">
        <f>AVERAGE(B5786:E5786)</f>
        <v>33.171954166212274</v>
      </c>
      <c r="L5786" s="5">
        <v>0.81727612620564005</v>
      </c>
      <c r="M5786" s="6">
        <v>0.123317106260982</v>
      </c>
      <c r="N5786" s="7" t="s">
        <v>17345</v>
      </c>
      <c r="O5786" t="s">
        <v>17346</v>
      </c>
    </row>
    <row r="5787" spans="1:15" x14ac:dyDescent="0.45">
      <c r="A5787" t="s">
        <v>17347</v>
      </c>
      <c r="B5787" s="4">
        <v>1987.6501606557899</v>
      </c>
      <c r="C5787" s="4">
        <v>1665.55293744251</v>
      </c>
      <c r="D5787" s="4">
        <v>1613.5685280442599</v>
      </c>
      <c r="E5787" s="4">
        <v>1503.23391314421</v>
      </c>
      <c r="F5787" s="4">
        <v>1597.73527929034</v>
      </c>
      <c r="G5787" s="4">
        <v>1085.6559366040599</v>
      </c>
      <c r="H5787" s="4">
        <v>1503.4313908084</v>
      </c>
      <c r="I5787" s="4">
        <v>1298.1681174617099</v>
      </c>
      <c r="J5787" s="4">
        <f>AVERAGE(F5787:I5787)</f>
        <v>1371.2476810411274</v>
      </c>
      <c r="K5787" s="4">
        <f>AVERAGE(B5787:E5787)</f>
        <v>1692.5013848216922</v>
      </c>
      <c r="L5787" s="5">
        <v>0.303321064111783</v>
      </c>
      <c r="M5787" s="6">
        <v>0.123433649963976</v>
      </c>
      <c r="N5787" s="7" t="s">
        <v>17348</v>
      </c>
      <c r="O5787" t="s">
        <v>17349</v>
      </c>
    </row>
    <row r="5788" spans="1:15" x14ac:dyDescent="0.45">
      <c r="A5788" t="s">
        <v>17350</v>
      </c>
      <c r="B5788" s="4">
        <v>379.43395137335199</v>
      </c>
      <c r="C5788" s="4">
        <v>375.730797335516</v>
      </c>
      <c r="D5788" s="4">
        <v>288.24522112470902</v>
      </c>
      <c r="E5788" s="4">
        <v>343.59632300439199</v>
      </c>
      <c r="F5788" s="4">
        <v>440.05027448205698</v>
      </c>
      <c r="G5788" s="4">
        <v>438.43797439779303</v>
      </c>
      <c r="H5788" s="4">
        <v>409.27760760740301</v>
      </c>
      <c r="I5788" s="4">
        <v>379.15110666928598</v>
      </c>
      <c r="J5788" s="4">
        <f>AVERAGE(F5788:I5788)</f>
        <v>416.72924078913479</v>
      </c>
      <c r="K5788" s="4">
        <f>AVERAGE(B5788:E5788)</f>
        <v>346.75157320949228</v>
      </c>
      <c r="L5788" s="5">
        <v>-0.26523188866945502</v>
      </c>
      <c r="M5788" s="6">
        <v>0.12344019929639601</v>
      </c>
      <c r="N5788" s="7" t="s">
        <v>17351</v>
      </c>
      <c r="O5788" t="s">
        <v>17352</v>
      </c>
    </row>
    <row r="5789" spans="1:15" x14ac:dyDescent="0.45">
      <c r="A5789" t="s">
        <v>17353</v>
      </c>
      <c r="B5789" s="4">
        <v>4549.3157862097296</v>
      </c>
      <c r="C5789" s="4">
        <v>4360.1596257964702</v>
      </c>
      <c r="D5789" s="4">
        <v>4478.8872820916304</v>
      </c>
      <c r="E5789" s="4">
        <v>4871.1064084464097</v>
      </c>
      <c r="F5789" s="4">
        <v>4721.7208776703401</v>
      </c>
      <c r="G5789" s="4">
        <v>5214.2801955166096</v>
      </c>
      <c r="H5789" s="4">
        <v>5096.2844830935301</v>
      </c>
      <c r="I5789" s="4">
        <v>5732.53837396996</v>
      </c>
      <c r="J5789" s="4">
        <f>AVERAGE(F5789:I5789)</f>
        <v>5191.2059825626102</v>
      </c>
      <c r="K5789" s="4">
        <f>AVERAGE(B5789:E5789)</f>
        <v>4564.8672756360593</v>
      </c>
      <c r="L5789" s="5">
        <v>-0.185366668746486</v>
      </c>
      <c r="M5789" s="6">
        <v>0.123447398677656</v>
      </c>
      <c r="N5789" s="7" t="s">
        <v>17354</v>
      </c>
      <c r="O5789" t="s">
        <v>17355</v>
      </c>
    </row>
    <row r="5790" spans="1:15" x14ac:dyDescent="0.45">
      <c r="A5790" t="s">
        <v>17356</v>
      </c>
      <c r="B5790" s="4">
        <v>222.795832985891</v>
      </c>
      <c r="C5790" s="4">
        <v>269.18027271798201</v>
      </c>
      <c r="D5790" s="4">
        <v>269.09606307796201</v>
      </c>
      <c r="E5790" s="4">
        <v>236.74624694814801</v>
      </c>
      <c r="F5790" s="4">
        <v>235.807531051566</v>
      </c>
      <c r="G5790" s="4">
        <v>338.22358024972601</v>
      </c>
      <c r="H5790" s="4">
        <v>306.72930324044802</v>
      </c>
      <c r="I5790" s="4">
        <v>406.31417102768302</v>
      </c>
      <c r="J5790" s="4">
        <f>AVERAGE(F5790:I5790)</f>
        <v>321.76864639235572</v>
      </c>
      <c r="K5790" s="4">
        <f>AVERAGE(B5790:E5790)</f>
        <v>249.45460393249576</v>
      </c>
      <c r="L5790" s="5">
        <v>-0.36487986839261499</v>
      </c>
      <c r="M5790" s="6">
        <v>0.123460233456321</v>
      </c>
      <c r="N5790" s="7" t="s">
        <v>17357</v>
      </c>
      <c r="O5790" t="s">
        <v>17358</v>
      </c>
    </row>
    <row r="5791" spans="1:15" x14ac:dyDescent="0.45">
      <c r="A5791" t="s">
        <v>17359</v>
      </c>
      <c r="B5791" s="4">
        <v>10.701983243863801</v>
      </c>
      <c r="C5791" s="4">
        <v>18.693074494304302</v>
      </c>
      <c r="D5791" s="4">
        <v>16.125606776207501</v>
      </c>
      <c r="E5791" s="4">
        <v>10.4754976525729</v>
      </c>
      <c r="F5791" s="4">
        <v>8.3553849585200606</v>
      </c>
      <c r="G5791" s="4">
        <v>9.3950994513812809</v>
      </c>
      <c r="H5791" s="4">
        <v>4.5780493020962298</v>
      </c>
      <c r="I5791" s="4">
        <v>4.5271773930661103</v>
      </c>
      <c r="J5791" s="4">
        <f>AVERAGE(F5791:I5791)</f>
        <v>6.71392777626592</v>
      </c>
      <c r="K5791" s="4">
        <f>AVERAGE(B5791:E5791)</f>
        <v>13.999040541737125</v>
      </c>
      <c r="L5791" s="5">
        <v>1.0607593847056001</v>
      </c>
      <c r="M5791" s="6">
        <v>0.123511611741714</v>
      </c>
      <c r="N5791" s="7" t="s">
        <v>17360</v>
      </c>
      <c r="O5791" t="s">
        <v>17361</v>
      </c>
    </row>
    <row r="5792" spans="1:15" x14ac:dyDescent="0.45">
      <c r="A5792" t="s">
        <v>17362</v>
      </c>
      <c r="B5792" s="4">
        <v>5.8374454057438703</v>
      </c>
      <c r="C5792" s="4">
        <v>8.4118835224369306</v>
      </c>
      <c r="D5792" s="4">
        <v>3.0235512705389</v>
      </c>
      <c r="E5792" s="4">
        <v>5.2377488262864604</v>
      </c>
      <c r="F5792" s="4">
        <v>0</v>
      </c>
      <c r="G5792" s="4">
        <v>2.0877998780847302</v>
      </c>
      <c r="H5792" s="4">
        <v>1.8312197208384899</v>
      </c>
      <c r="I5792" s="4">
        <v>2.2635886965330498</v>
      </c>
      <c r="J5792" s="4">
        <f>AVERAGE(F5792:I5792)</f>
        <v>1.5456520738640673</v>
      </c>
      <c r="K5792" s="4">
        <f>AVERAGE(B5792:E5792)</f>
        <v>5.6276572562515401</v>
      </c>
      <c r="L5792" s="5">
        <v>1.89742723745506</v>
      </c>
      <c r="M5792" s="6">
        <v>0.12359793225384</v>
      </c>
      <c r="N5792" s="7" t="s">
        <v>17363</v>
      </c>
      <c r="O5792" t="s">
        <v>17364</v>
      </c>
    </row>
    <row r="5793" spans="1:15" x14ac:dyDescent="0.45">
      <c r="A5793" t="s">
        <v>17365</v>
      </c>
      <c r="B5793" s="4">
        <v>1699.66952063909</v>
      </c>
      <c r="C5793" s="4">
        <v>2146.8996056708502</v>
      </c>
      <c r="D5793" s="4">
        <v>1931.0414114508501</v>
      </c>
      <c r="E5793" s="4">
        <v>1536.75550563245</v>
      </c>
      <c r="F5793" s="4">
        <v>3002.3683284282101</v>
      </c>
      <c r="G5793" s="4">
        <v>2409.3210593097801</v>
      </c>
      <c r="H5793" s="4">
        <v>1455.8196780666001</v>
      </c>
      <c r="I5793" s="4">
        <v>3095.4575425089502</v>
      </c>
      <c r="J5793" s="4">
        <f>AVERAGE(F5793:I5793)</f>
        <v>2490.741652078385</v>
      </c>
      <c r="K5793" s="4">
        <f>AVERAGE(B5793:E5793)</f>
        <v>1828.59151084831</v>
      </c>
      <c r="L5793" s="5">
        <v>-0.44561400815176899</v>
      </c>
      <c r="M5793" s="6">
        <v>0.123633488780815</v>
      </c>
      <c r="N5793" s="7" t="s">
        <v>17366</v>
      </c>
      <c r="O5793" t="s">
        <v>17367</v>
      </c>
    </row>
    <row r="5794" spans="1:15" x14ac:dyDescent="0.45">
      <c r="A5794" t="s">
        <v>17368</v>
      </c>
      <c r="B5794" s="4">
        <v>620.71502814409905</v>
      </c>
      <c r="C5794" s="4">
        <v>629.956610458054</v>
      </c>
      <c r="D5794" s="4">
        <v>626.88296342506601</v>
      </c>
      <c r="E5794" s="4">
        <v>648.43330469426405</v>
      </c>
      <c r="F5794" s="4">
        <v>666.57404446860096</v>
      </c>
      <c r="G5794" s="4">
        <v>716.11535818306197</v>
      </c>
      <c r="H5794" s="4">
        <v>749.88447568336301</v>
      </c>
      <c r="I5794" s="4">
        <v>733.40273767670897</v>
      </c>
      <c r="J5794" s="4">
        <f>AVERAGE(F5794:I5794)</f>
        <v>716.49415400293378</v>
      </c>
      <c r="K5794" s="4">
        <f>AVERAGE(B5794:E5794)</f>
        <v>631.49697668037084</v>
      </c>
      <c r="L5794" s="5">
        <v>-0.182044570529142</v>
      </c>
      <c r="M5794" s="6">
        <v>0.123652310995589</v>
      </c>
      <c r="N5794" s="7" t="s">
        <v>17369</v>
      </c>
      <c r="O5794" t="s">
        <v>17370</v>
      </c>
    </row>
    <row r="5795" spans="1:15" x14ac:dyDescent="0.45">
      <c r="A5795" t="s">
        <v>17371</v>
      </c>
      <c r="B5795" s="4">
        <v>439.75422056603901</v>
      </c>
      <c r="C5795" s="4">
        <v>454.24171021159401</v>
      </c>
      <c r="D5795" s="4">
        <v>376.93605839384998</v>
      </c>
      <c r="E5795" s="4">
        <v>441.01845117331999</v>
      </c>
      <c r="F5795" s="4">
        <v>355.568048790354</v>
      </c>
      <c r="G5795" s="4">
        <v>327.78458085930299</v>
      </c>
      <c r="H5795" s="4">
        <v>351.59418640099102</v>
      </c>
      <c r="I5795" s="4">
        <v>407.44596537594998</v>
      </c>
      <c r="J5795" s="4">
        <f>AVERAGE(F5795:I5795)</f>
        <v>360.59819535664951</v>
      </c>
      <c r="K5795" s="4">
        <f>AVERAGE(B5795:E5795)</f>
        <v>427.98761008620079</v>
      </c>
      <c r="L5795" s="5">
        <v>0.248512713114624</v>
      </c>
      <c r="M5795" s="6">
        <v>0.123687326405912</v>
      </c>
      <c r="N5795" s="7" t="s">
        <v>17372</v>
      </c>
      <c r="O5795" t="s">
        <v>17373</v>
      </c>
    </row>
    <row r="5796" spans="1:15" x14ac:dyDescent="0.45">
      <c r="A5796" t="s">
        <v>17374</v>
      </c>
      <c r="B5796" s="4">
        <v>29.187227028719398</v>
      </c>
      <c r="C5796" s="4">
        <v>51.405954859336802</v>
      </c>
      <c r="D5796" s="4">
        <v>36.282615246466797</v>
      </c>
      <c r="E5796" s="4">
        <v>33.521592488233303</v>
      </c>
      <c r="F5796" s="4">
        <v>74.270088520178305</v>
      </c>
      <c r="G5796" s="4">
        <v>64.721796220626601</v>
      </c>
      <c r="H5796" s="4">
        <v>45.780493020962297</v>
      </c>
      <c r="I5796" s="4">
        <v>43.008185234128</v>
      </c>
      <c r="J5796" s="4">
        <f>AVERAGE(F5796:I5796)</f>
        <v>56.945140748973799</v>
      </c>
      <c r="K5796" s="4">
        <f>AVERAGE(B5796:E5796)</f>
        <v>37.599347405689073</v>
      </c>
      <c r="L5796" s="5">
        <v>-0.59874918380342101</v>
      </c>
      <c r="M5796" s="6">
        <v>0.123687326405912</v>
      </c>
      <c r="N5796" s="7" t="s">
        <v>17375</v>
      </c>
      <c r="O5796" t="s">
        <v>17376</v>
      </c>
    </row>
    <row r="5797" spans="1:15" x14ac:dyDescent="0.45">
      <c r="A5797" t="s">
        <v>17377</v>
      </c>
      <c r="B5797" s="4">
        <v>77.832605409918301</v>
      </c>
      <c r="C5797" s="4">
        <v>141.13271243199699</v>
      </c>
      <c r="D5797" s="4">
        <v>133.036255903712</v>
      </c>
      <c r="E5797" s="4">
        <v>111.040275117273</v>
      </c>
      <c r="F5797" s="4">
        <v>181.961716874437</v>
      </c>
      <c r="G5797" s="4">
        <v>131.53139231933801</v>
      </c>
      <c r="H5797" s="4">
        <v>109.87318325031001</v>
      </c>
      <c r="I5797" s="4">
        <v>294.26653054929699</v>
      </c>
      <c r="J5797" s="4">
        <f>AVERAGE(F5797:I5797)</f>
        <v>179.40820574834549</v>
      </c>
      <c r="K5797" s="4">
        <f>AVERAGE(B5797:E5797)</f>
        <v>115.76046221572507</v>
      </c>
      <c r="L5797" s="5">
        <v>-0.62960938089839202</v>
      </c>
      <c r="M5797" s="6">
        <v>0.123716068042671</v>
      </c>
      <c r="N5797" s="7" t="s">
        <v>17378</v>
      </c>
      <c r="O5797" t="s">
        <v>17379</v>
      </c>
    </row>
    <row r="5798" spans="1:15" x14ac:dyDescent="0.45">
      <c r="A5798" t="s">
        <v>17380</v>
      </c>
      <c r="B5798" s="4">
        <v>163.44847136082899</v>
      </c>
      <c r="C5798" s="4">
        <v>118.70102303883201</v>
      </c>
      <c r="D5798" s="4">
        <v>98.769341504270798</v>
      </c>
      <c r="E5798" s="4">
        <v>42.949540375548999</v>
      </c>
      <c r="F5798" s="4">
        <v>59.4160708161427</v>
      </c>
      <c r="G5798" s="4">
        <v>70.9851958548808</v>
      </c>
      <c r="H5798" s="4">
        <v>79.6580578564744</v>
      </c>
      <c r="I5798" s="4">
        <v>19.240503920531001</v>
      </c>
      <c r="J5798" s="4">
        <f>AVERAGE(F5798:I5798)</f>
        <v>57.324957112007226</v>
      </c>
      <c r="K5798" s="4">
        <f>AVERAGE(B5798:E5798)</f>
        <v>105.9670940698702</v>
      </c>
      <c r="L5798" s="5">
        <v>0.88360808411046499</v>
      </c>
      <c r="M5798" s="6">
        <v>0.123753330133187</v>
      </c>
      <c r="N5798" s="7" t="s">
        <v>17381</v>
      </c>
      <c r="O5798" t="s">
        <v>17382</v>
      </c>
    </row>
    <row r="5799" spans="1:15" x14ac:dyDescent="0.45">
      <c r="A5799" t="s">
        <v>17383</v>
      </c>
      <c r="B5799" s="4">
        <v>817.24235680414199</v>
      </c>
      <c r="C5799" s="4">
        <v>639.30314770520704</v>
      </c>
      <c r="D5799" s="4">
        <v>542.22352784997599</v>
      </c>
      <c r="E5799" s="4">
        <v>633.76760798066096</v>
      </c>
      <c r="F5799" s="4">
        <v>857.81952240806004</v>
      </c>
      <c r="G5799" s="4">
        <v>862.26134964899302</v>
      </c>
      <c r="H5799" s="4">
        <v>914.69425055882698</v>
      </c>
      <c r="I5799" s="4">
        <v>658.70431069111896</v>
      </c>
      <c r="J5799" s="4">
        <f>AVERAGE(F5799:I5799)</f>
        <v>823.36985832674964</v>
      </c>
      <c r="K5799" s="4">
        <f>AVERAGE(B5799:E5799)</f>
        <v>658.13416008499655</v>
      </c>
      <c r="L5799" s="5">
        <v>-0.323640210048247</v>
      </c>
      <c r="M5799" s="6">
        <v>0.123845702262022</v>
      </c>
      <c r="N5799" s="7" t="s">
        <v>17384</v>
      </c>
      <c r="O5799" t="s">
        <v>17385</v>
      </c>
    </row>
    <row r="5800" spans="1:15" x14ac:dyDescent="0.45">
      <c r="A5800" t="s">
        <v>17386</v>
      </c>
      <c r="B5800" s="4">
        <v>451.429111377526</v>
      </c>
      <c r="C5800" s="4">
        <v>652.38829985122004</v>
      </c>
      <c r="D5800" s="4">
        <v>593.62389944913798</v>
      </c>
      <c r="E5800" s="4">
        <v>593.96071690088399</v>
      </c>
      <c r="F5800" s="4">
        <v>446.54890722757199</v>
      </c>
      <c r="G5800" s="4">
        <v>478.10617208140297</v>
      </c>
      <c r="H5800" s="4">
        <v>432.16785411788402</v>
      </c>
      <c r="I5800" s="4">
        <v>521.75719455086903</v>
      </c>
      <c r="J5800" s="4">
        <f>AVERAGE(F5800:I5800)</f>
        <v>469.64503199443197</v>
      </c>
      <c r="K5800" s="4">
        <f>AVERAGE(B5800:E5800)</f>
        <v>572.85050689469199</v>
      </c>
      <c r="L5800" s="5">
        <v>0.28763264816767797</v>
      </c>
      <c r="M5800" s="6">
        <v>0.124010111128342</v>
      </c>
      <c r="N5800" s="7" t="s">
        <v>17387</v>
      </c>
      <c r="O5800" t="s">
        <v>17388</v>
      </c>
    </row>
    <row r="5801" spans="1:15" x14ac:dyDescent="0.45">
      <c r="A5801" t="s">
        <v>17389</v>
      </c>
      <c r="B5801" s="4">
        <v>641.14608706420199</v>
      </c>
      <c r="C5801" s="4">
        <v>634.62987908163097</v>
      </c>
      <c r="D5801" s="4">
        <v>705.49529645907705</v>
      </c>
      <c r="E5801" s="4">
        <v>716.52403943598699</v>
      </c>
      <c r="F5801" s="4">
        <v>736.20225245626796</v>
      </c>
      <c r="G5801" s="4">
        <v>794.40785361123994</v>
      </c>
      <c r="H5801" s="4">
        <v>790.17130954181005</v>
      </c>
      <c r="I5801" s="4">
        <v>757.17041899030596</v>
      </c>
      <c r="J5801" s="4">
        <f>AVERAGE(F5801:I5801)</f>
        <v>769.48795864990598</v>
      </c>
      <c r="K5801" s="4">
        <f>AVERAGE(B5801:E5801)</f>
        <v>674.44882551022431</v>
      </c>
      <c r="L5801" s="5">
        <v>-0.19070811154101699</v>
      </c>
      <c r="M5801" s="6">
        <v>0.124158138101708</v>
      </c>
      <c r="N5801" s="7" t="s">
        <v>17390</v>
      </c>
      <c r="O5801" t="s">
        <v>17391</v>
      </c>
    </row>
    <row r="5802" spans="1:15" x14ac:dyDescent="0.45">
      <c r="A5802" t="s">
        <v>17392</v>
      </c>
      <c r="B5802" s="4">
        <v>178.04208487518801</v>
      </c>
      <c r="C5802" s="4">
        <v>117.766369314117</v>
      </c>
      <c r="D5802" s="4">
        <v>140.091208868302</v>
      </c>
      <c r="E5802" s="4">
        <v>131.99127042241901</v>
      </c>
      <c r="F5802" s="4">
        <v>110.476756673765</v>
      </c>
      <c r="G5802" s="4">
        <v>115.872893233702</v>
      </c>
      <c r="H5802" s="4">
        <v>90.645376181505398</v>
      </c>
      <c r="I5802" s="4">
        <v>118.838406567985</v>
      </c>
      <c r="J5802" s="4">
        <f>AVERAGE(F5802:I5802)</f>
        <v>108.95835816423934</v>
      </c>
      <c r="K5802" s="4">
        <f>AVERAGE(B5802:E5802)</f>
        <v>141.97273337000649</v>
      </c>
      <c r="L5802" s="5">
        <v>0.38434082421028498</v>
      </c>
      <c r="M5802" s="6">
        <v>0.124307017647744</v>
      </c>
      <c r="N5802" s="7" t="s">
        <v>17393</v>
      </c>
      <c r="O5802" t="s">
        <v>17394</v>
      </c>
    </row>
    <row r="5803" spans="1:15" x14ac:dyDescent="0.45">
      <c r="A5803" t="s">
        <v>17395</v>
      </c>
      <c r="B5803" s="4">
        <v>20.431058920103599</v>
      </c>
      <c r="C5803" s="4">
        <v>4.6732686235760701</v>
      </c>
      <c r="D5803" s="4">
        <v>26.204111011337101</v>
      </c>
      <c r="E5803" s="4">
        <v>27.236293896689599</v>
      </c>
      <c r="F5803" s="4">
        <v>155.03880978587199</v>
      </c>
      <c r="G5803" s="4">
        <v>12.5267992685084</v>
      </c>
      <c r="H5803" s="4">
        <v>18.312197208384902</v>
      </c>
      <c r="I5803" s="4">
        <v>30.558447403196201</v>
      </c>
      <c r="J5803" s="4">
        <f>AVERAGE(F5803:I5803)</f>
        <v>54.109063416490372</v>
      </c>
      <c r="K5803" s="4">
        <f>AVERAGE(B5803:E5803)</f>
        <v>19.636183112926592</v>
      </c>
      <c r="L5803" s="5">
        <v>-1.46710737613102</v>
      </c>
      <c r="M5803" s="6">
        <v>0.124307017647744</v>
      </c>
      <c r="N5803" s="7" t="s">
        <v>17396</v>
      </c>
      <c r="O5803" t="s">
        <v>17397</v>
      </c>
    </row>
    <row r="5804" spans="1:15" x14ac:dyDescent="0.45">
      <c r="A5804" t="s">
        <v>17398</v>
      </c>
      <c r="B5804" s="4">
        <v>27.241411893471401</v>
      </c>
      <c r="C5804" s="4">
        <v>16.8237670448739</v>
      </c>
      <c r="D5804" s="4">
        <v>19.1491580467464</v>
      </c>
      <c r="E5804" s="4">
        <v>28.2838436619469</v>
      </c>
      <c r="F5804" s="4">
        <v>16.7107699170401</v>
      </c>
      <c r="G5804" s="4">
        <v>17.7462989637202</v>
      </c>
      <c r="H5804" s="4">
        <v>7.3248788833539704</v>
      </c>
      <c r="I5804" s="4">
        <v>6.7907660895991597</v>
      </c>
      <c r="J5804" s="4">
        <f>AVERAGE(F5804:I5804)</f>
        <v>12.143178463428358</v>
      </c>
      <c r="K5804" s="4">
        <f>AVERAGE(B5804:E5804)</f>
        <v>22.874545161759649</v>
      </c>
      <c r="L5804" s="5">
        <v>0.90764436469307597</v>
      </c>
      <c r="M5804" s="6">
        <v>0.124535262672148</v>
      </c>
      <c r="N5804" s="7" t="s">
        <v>17399</v>
      </c>
      <c r="O5804" t="s">
        <v>17400</v>
      </c>
    </row>
    <row r="5805" spans="1:15" x14ac:dyDescent="0.45">
      <c r="A5805" t="s">
        <v>17401</v>
      </c>
      <c r="B5805" s="4">
        <v>245.172707041243</v>
      </c>
      <c r="C5805" s="4">
        <v>245.81392960010101</v>
      </c>
      <c r="D5805" s="4">
        <v>275.14316561904002</v>
      </c>
      <c r="E5805" s="4">
        <v>265.03009061009499</v>
      </c>
      <c r="F5805" s="4">
        <v>221.881889454033</v>
      </c>
      <c r="G5805" s="4">
        <v>227.570186711236</v>
      </c>
      <c r="H5805" s="4">
        <v>224.32441580271501</v>
      </c>
      <c r="I5805" s="4">
        <v>170.900946588246</v>
      </c>
      <c r="J5805" s="4">
        <f>AVERAGE(F5805:I5805)</f>
        <v>211.16935963905749</v>
      </c>
      <c r="K5805" s="4">
        <f>AVERAGE(B5805:E5805)</f>
        <v>257.78997321761977</v>
      </c>
      <c r="L5805" s="5">
        <v>0.28470461870564301</v>
      </c>
      <c r="M5805" s="6">
        <v>0.124698157363005</v>
      </c>
      <c r="N5805" s="7" t="s">
        <v>17402</v>
      </c>
      <c r="O5805" t="s">
        <v>17403</v>
      </c>
    </row>
    <row r="5806" spans="1:15" x14ac:dyDescent="0.45">
      <c r="A5806" t="s">
        <v>17404</v>
      </c>
      <c r="B5806" s="4">
        <v>601.25687679161899</v>
      </c>
      <c r="C5806" s="4">
        <v>567.33481090213502</v>
      </c>
      <c r="D5806" s="4">
        <v>594.63174987265097</v>
      </c>
      <c r="E5806" s="4">
        <v>551.01117652533503</v>
      </c>
      <c r="F5806" s="4">
        <v>633.15250463452003</v>
      </c>
      <c r="G5806" s="4">
        <v>724.46655769540098</v>
      </c>
      <c r="H5806" s="4">
        <v>680.29812629150001</v>
      </c>
      <c r="I5806" s="4">
        <v>622.48689154658996</v>
      </c>
      <c r="J5806" s="4">
        <f>AVERAGE(F5806:I5806)</f>
        <v>665.1010200420028</v>
      </c>
      <c r="K5806" s="4">
        <f>AVERAGE(B5806:E5806)</f>
        <v>578.55865352293495</v>
      </c>
      <c r="L5806" s="5">
        <v>-0.201157661552059</v>
      </c>
      <c r="M5806" s="6">
        <v>0.124811856713542</v>
      </c>
      <c r="N5806" s="7" t="s">
        <v>17405</v>
      </c>
      <c r="O5806" t="s">
        <v>17406</v>
      </c>
    </row>
    <row r="5807" spans="1:15" x14ac:dyDescent="0.45">
      <c r="A5807" t="s">
        <v>17407</v>
      </c>
      <c r="B5807" s="4">
        <v>114.80309297962999</v>
      </c>
      <c r="C5807" s="4">
        <v>104.681217168104</v>
      </c>
      <c r="D5807" s="4">
        <v>137.067657597764</v>
      </c>
      <c r="E5807" s="4">
        <v>86.946630516355199</v>
      </c>
      <c r="F5807" s="4">
        <v>167.10769917040099</v>
      </c>
      <c r="G5807" s="4">
        <v>138.83869189263501</v>
      </c>
      <c r="H5807" s="4">
        <v>122.691721296179</v>
      </c>
      <c r="I5807" s="4">
        <v>152.79223701598099</v>
      </c>
      <c r="J5807" s="4">
        <f>AVERAGE(F5807:I5807)</f>
        <v>145.357587343799</v>
      </c>
      <c r="K5807" s="4">
        <f>AVERAGE(B5807:E5807)</f>
        <v>110.8746495654633</v>
      </c>
      <c r="L5807" s="5">
        <v>-0.38967921917200199</v>
      </c>
      <c r="M5807" s="6">
        <v>0.124811856713542</v>
      </c>
      <c r="N5807" s="7" t="s">
        <v>17408</v>
      </c>
      <c r="O5807" t="s">
        <v>17409</v>
      </c>
    </row>
    <row r="5808" spans="1:15" x14ac:dyDescent="0.45">
      <c r="A5808" t="s">
        <v>17410</v>
      </c>
      <c r="B5808" s="4">
        <v>1189.8659552041299</v>
      </c>
      <c r="C5808" s="4">
        <v>1216.9191495792099</v>
      </c>
      <c r="D5808" s="4">
        <v>1321.2919052254999</v>
      </c>
      <c r="E5808" s="4">
        <v>1153.3522915482799</v>
      </c>
      <c r="F5808" s="4">
        <v>1451.98023056949</v>
      </c>
      <c r="G5808" s="4">
        <v>1276.6896254488099</v>
      </c>
      <c r="H5808" s="4">
        <v>1490.6128527625301</v>
      </c>
      <c r="I5808" s="4">
        <v>1358.15321791983</v>
      </c>
      <c r="J5808" s="4">
        <f>AVERAGE(F5808:I5808)</f>
        <v>1394.3589816751651</v>
      </c>
      <c r="K5808" s="4">
        <f>AVERAGE(B5808:E5808)</f>
        <v>1220.35732538928</v>
      </c>
      <c r="L5808" s="5">
        <v>-0.19273464711332</v>
      </c>
      <c r="M5808" s="6">
        <v>0.125006405276953</v>
      </c>
      <c r="N5808" s="7" t="s">
        <v>17411</v>
      </c>
      <c r="O5808" t="s">
        <v>17412</v>
      </c>
    </row>
    <row r="5809" spans="1:15" x14ac:dyDescent="0.45">
      <c r="A5809" t="s">
        <v>17413</v>
      </c>
      <c r="B5809" s="4">
        <v>255.87469028510699</v>
      </c>
      <c r="C5809" s="4">
        <v>310.30503660545099</v>
      </c>
      <c r="D5809" s="4">
        <v>433.37568211057601</v>
      </c>
      <c r="E5809" s="4">
        <v>294.36148403729902</v>
      </c>
      <c r="F5809" s="4">
        <v>205.17111953699299</v>
      </c>
      <c r="G5809" s="4">
        <v>244.272585735913</v>
      </c>
      <c r="H5809" s="4">
        <v>318.632231425898</v>
      </c>
      <c r="I5809" s="4">
        <v>177.691712677845</v>
      </c>
      <c r="J5809" s="4">
        <f>AVERAGE(F5809:I5809)</f>
        <v>236.44191234416223</v>
      </c>
      <c r="K5809" s="4">
        <f>AVERAGE(B5809:E5809)</f>
        <v>323.47922325960826</v>
      </c>
      <c r="L5809" s="5">
        <v>0.45042592241850998</v>
      </c>
      <c r="M5809" s="6">
        <v>0.12504403767539499</v>
      </c>
      <c r="N5809" s="7" t="s">
        <v>17414</v>
      </c>
      <c r="O5809" t="s">
        <v>17415</v>
      </c>
    </row>
    <row r="5810" spans="1:15" x14ac:dyDescent="0.45">
      <c r="A5810" t="s">
        <v>17416</v>
      </c>
      <c r="B5810" s="4">
        <v>435.86259029554299</v>
      </c>
      <c r="C5810" s="4">
        <v>390.68525693096001</v>
      </c>
      <c r="D5810" s="4">
        <v>362.82615246466798</v>
      </c>
      <c r="E5810" s="4">
        <v>437.87580187754799</v>
      </c>
      <c r="F5810" s="4">
        <v>465.11642935761699</v>
      </c>
      <c r="G5810" s="4">
        <v>468.71107263002199</v>
      </c>
      <c r="H5810" s="4">
        <v>566.76250359951405</v>
      </c>
      <c r="I5810" s="4">
        <v>445.92697321701098</v>
      </c>
      <c r="J5810" s="4">
        <f>AVERAGE(F5810:I5810)</f>
        <v>486.62924470104099</v>
      </c>
      <c r="K5810" s="4">
        <f>AVERAGE(B5810:E5810)</f>
        <v>406.8124503921797</v>
      </c>
      <c r="L5810" s="5">
        <v>-0.25974506450663798</v>
      </c>
      <c r="M5810" s="6">
        <v>0.12504403767539499</v>
      </c>
      <c r="N5810" s="7" t="s">
        <v>17417</v>
      </c>
      <c r="O5810" t="s">
        <v>17418</v>
      </c>
    </row>
    <row r="5811" spans="1:15" x14ac:dyDescent="0.45">
      <c r="A5811" t="s">
        <v>17419</v>
      </c>
      <c r="B5811" s="4">
        <v>413.48571624019098</v>
      </c>
      <c r="C5811" s="4">
        <v>450.50309531273302</v>
      </c>
      <c r="D5811" s="4">
        <v>497.87810921540603</v>
      </c>
      <c r="E5811" s="4">
        <v>581.39011971779701</v>
      </c>
      <c r="F5811" s="4">
        <v>579.30669045739103</v>
      </c>
      <c r="G5811" s="4">
        <v>592.93516537606297</v>
      </c>
      <c r="H5811" s="4">
        <v>597.89323885376803</v>
      </c>
      <c r="I5811" s="4">
        <v>556.84281934713101</v>
      </c>
      <c r="J5811" s="4">
        <f>AVERAGE(F5811:I5811)</f>
        <v>581.74447850858826</v>
      </c>
      <c r="K5811" s="4">
        <f>AVERAGE(B5811:E5811)</f>
        <v>485.81426012153179</v>
      </c>
      <c r="L5811" s="5">
        <v>-0.26108186380251702</v>
      </c>
      <c r="M5811" s="6">
        <v>0.12504403767539499</v>
      </c>
      <c r="N5811" s="7" t="s">
        <v>17420</v>
      </c>
      <c r="O5811" t="s">
        <v>17421</v>
      </c>
    </row>
    <row r="5812" spans="1:15" x14ac:dyDescent="0.45">
      <c r="A5812" t="s">
        <v>17422</v>
      </c>
      <c r="B5812" s="4">
        <v>10421.785864388101</v>
      </c>
      <c r="C5812" s="4">
        <v>11298.094224357499</v>
      </c>
      <c r="D5812" s="4">
        <v>11203.2653077701</v>
      </c>
      <c r="E5812" s="4">
        <v>12398.799021585301</v>
      </c>
      <c r="F5812" s="4">
        <v>8808.43249849315</v>
      </c>
      <c r="G5812" s="4">
        <v>10134.1806082233</v>
      </c>
      <c r="H5812" s="4">
        <v>10844.483186805601</v>
      </c>
      <c r="I5812" s="4">
        <v>9579.5073637278801</v>
      </c>
      <c r="J5812" s="4">
        <f>AVERAGE(F5812:I5812)</f>
        <v>9841.6509143124822</v>
      </c>
      <c r="K5812" s="4">
        <f>AVERAGE(B5812:E5812)</f>
        <v>11330.486104525249</v>
      </c>
      <c r="L5812" s="5">
        <v>0.20320302520715999</v>
      </c>
      <c r="M5812" s="6">
        <v>0.12507040454068899</v>
      </c>
      <c r="N5812" s="7" t="s">
        <v>17423</v>
      </c>
      <c r="O5812" t="s">
        <v>17424</v>
      </c>
    </row>
    <row r="5813" spans="1:15" x14ac:dyDescent="0.45">
      <c r="A5813" t="s">
        <v>17425</v>
      </c>
      <c r="B5813" s="4">
        <v>1.94581513524796</v>
      </c>
      <c r="C5813" s="4">
        <v>7.4772297977217104</v>
      </c>
      <c r="D5813" s="4">
        <v>5.0392521175648399</v>
      </c>
      <c r="E5813" s="4">
        <v>5.2377488262864604</v>
      </c>
      <c r="F5813" s="4">
        <v>18.567522130044601</v>
      </c>
      <c r="G5813" s="4">
        <v>10.4389993904236</v>
      </c>
      <c r="H5813" s="4">
        <v>7.3248788833539704</v>
      </c>
      <c r="I5813" s="4">
        <v>10.186149134398701</v>
      </c>
      <c r="J5813" s="4">
        <f>AVERAGE(F5813:I5813)</f>
        <v>11.629387384555219</v>
      </c>
      <c r="K5813" s="4">
        <f>AVERAGE(B5813:E5813)</f>
        <v>4.9250114692052422</v>
      </c>
      <c r="L5813" s="5">
        <v>-1.2401795305497301</v>
      </c>
      <c r="M5813" s="6">
        <v>0.12507040454068899</v>
      </c>
      <c r="N5813" s="7" t="s">
        <v>17426</v>
      </c>
      <c r="O5813" t="s">
        <v>17427</v>
      </c>
    </row>
    <row r="5814" spans="1:15" x14ac:dyDescent="0.45">
      <c r="A5814" t="s">
        <v>17428</v>
      </c>
      <c r="B5814" s="4">
        <v>1384.4474687289201</v>
      </c>
      <c r="C5814" s="4">
        <v>1595.4539080888701</v>
      </c>
      <c r="D5814" s="4">
        <v>1618.6077801618301</v>
      </c>
      <c r="E5814" s="4">
        <v>1412.09708356683</v>
      </c>
      <c r="F5814" s="4">
        <v>1179.03765525783</v>
      </c>
      <c r="G5814" s="4">
        <v>1309.0505235591299</v>
      </c>
      <c r="H5814" s="4">
        <v>1300.16600179533</v>
      </c>
      <c r="I5814" s="4">
        <v>1413.61114098489</v>
      </c>
      <c r="J5814" s="4">
        <f>AVERAGE(F5814:I5814)</f>
        <v>1300.466330399295</v>
      </c>
      <c r="K5814" s="4">
        <f>AVERAGE(B5814:E5814)</f>
        <v>1502.6515601366127</v>
      </c>
      <c r="L5814" s="5">
        <v>0.209070426777413</v>
      </c>
      <c r="M5814" s="6">
        <v>0.125354845904218</v>
      </c>
      <c r="N5814" s="7" t="s">
        <v>17429</v>
      </c>
      <c r="O5814" t="s">
        <v>17430</v>
      </c>
    </row>
    <row r="5815" spans="1:15" x14ac:dyDescent="0.45">
      <c r="A5815" t="s">
        <v>17431</v>
      </c>
      <c r="B5815" s="4">
        <v>18.485243784855601</v>
      </c>
      <c r="C5815" s="4">
        <v>36.451495263893399</v>
      </c>
      <c r="D5815" s="4">
        <v>29.2276622818761</v>
      </c>
      <c r="E5815" s="4">
        <v>30.378943192461499</v>
      </c>
      <c r="F5815" s="4">
        <v>13.925641597533399</v>
      </c>
      <c r="G5815" s="4">
        <v>20.8779987808473</v>
      </c>
      <c r="H5815" s="4">
        <v>4.5780493020962298</v>
      </c>
      <c r="I5815" s="4">
        <v>21.504092617064</v>
      </c>
      <c r="J5815" s="4">
        <f>AVERAGE(F5815:I5815)</f>
        <v>15.221445574385232</v>
      </c>
      <c r="K5815" s="4">
        <f>AVERAGE(B5815:E5815)</f>
        <v>28.635836130771651</v>
      </c>
      <c r="L5815" s="5">
        <v>0.92695393412013105</v>
      </c>
      <c r="M5815" s="6">
        <v>0.12536856970302501</v>
      </c>
      <c r="N5815" s="7" t="s">
        <v>17432</v>
      </c>
      <c r="O5815" t="s">
        <v>17433</v>
      </c>
    </row>
    <row r="5816" spans="1:15" x14ac:dyDescent="0.45">
      <c r="A5816" t="s">
        <v>17434</v>
      </c>
      <c r="B5816" s="4">
        <v>552.61149841042004</v>
      </c>
      <c r="C5816" s="4">
        <v>561.72688855384399</v>
      </c>
      <c r="D5816" s="4">
        <v>514.00371599161303</v>
      </c>
      <c r="E5816" s="4">
        <v>538.44057934224804</v>
      </c>
      <c r="F5816" s="4">
        <v>584.87694709640402</v>
      </c>
      <c r="G5816" s="4">
        <v>622.16436366924904</v>
      </c>
      <c r="H5816" s="4">
        <v>635.43324313095695</v>
      </c>
      <c r="I5816" s="4">
        <v>623.61868589485596</v>
      </c>
      <c r="J5816" s="4">
        <f>AVERAGE(F5816:I5816)</f>
        <v>616.52330994786655</v>
      </c>
      <c r="K5816" s="4">
        <f>AVERAGE(B5816:E5816)</f>
        <v>541.69567057453128</v>
      </c>
      <c r="L5816" s="5">
        <v>-0.18616318854123001</v>
      </c>
      <c r="M5816" s="6">
        <v>0.125469006049097</v>
      </c>
      <c r="N5816" s="7" t="s">
        <v>17435</v>
      </c>
      <c r="O5816" t="s">
        <v>17436</v>
      </c>
    </row>
    <row r="5817" spans="1:15" x14ac:dyDescent="0.45">
      <c r="A5817" t="s">
        <v>17437</v>
      </c>
      <c r="B5817" s="4">
        <v>575.96128003339595</v>
      </c>
      <c r="C5817" s="4">
        <v>654.25760730064997</v>
      </c>
      <c r="D5817" s="4">
        <v>629.90651469560498</v>
      </c>
      <c r="E5817" s="4">
        <v>684.04999671301096</v>
      </c>
      <c r="F5817" s="4">
        <v>696.28207987667201</v>
      </c>
      <c r="G5817" s="4">
        <v>712.98365836593496</v>
      </c>
      <c r="H5817" s="4">
        <v>746.22203624168606</v>
      </c>
      <c r="I5817" s="4">
        <v>768.48836247297197</v>
      </c>
      <c r="J5817" s="4">
        <f>AVERAGE(F5817:I5817)</f>
        <v>730.99403423931619</v>
      </c>
      <c r="K5817" s="4">
        <f>AVERAGE(B5817:E5817)</f>
        <v>636.04384968566546</v>
      </c>
      <c r="L5817" s="5">
        <v>-0.20060015832707701</v>
      </c>
      <c r="M5817" s="6">
        <v>0.125469006049097</v>
      </c>
      <c r="N5817" s="7" t="s">
        <v>17438</v>
      </c>
      <c r="O5817" t="s">
        <v>17439</v>
      </c>
    </row>
    <row r="5818" spans="1:15" x14ac:dyDescent="0.45">
      <c r="A5818" t="s">
        <v>17440</v>
      </c>
      <c r="B5818" s="4">
        <v>1190.83886277175</v>
      </c>
      <c r="C5818" s="4">
        <v>1315.0577906743099</v>
      </c>
      <c r="D5818" s="4">
        <v>1368.6608751306101</v>
      </c>
      <c r="E5818" s="4">
        <v>1214.1101779332</v>
      </c>
      <c r="F5818" s="4">
        <v>1282.0874030795801</v>
      </c>
      <c r="G5818" s="4">
        <v>1105.49003544586</v>
      </c>
      <c r="H5818" s="4">
        <v>876.23863642121898</v>
      </c>
      <c r="I5818" s="4">
        <v>897.51291817535605</v>
      </c>
      <c r="J5818" s="4">
        <f>AVERAGE(F5818:I5818)</f>
        <v>1040.3322482805038</v>
      </c>
      <c r="K5818" s="4">
        <f>AVERAGE(B5818:E5818)</f>
        <v>1272.1669266274675</v>
      </c>
      <c r="L5818" s="5">
        <v>0.28995037334032697</v>
      </c>
      <c r="M5818" s="6">
        <v>0.12547273464402101</v>
      </c>
      <c r="N5818" s="7" t="s">
        <v>17441</v>
      </c>
      <c r="O5818" t="s">
        <v>17442</v>
      </c>
    </row>
    <row r="5819" spans="1:15" x14ac:dyDescent="0.45">
      <c r="A5819" t="s">
        <v>17443</v>
      </c>
      <c r="B5819" s="4">
        <v>1408.77015791952</v>
      </c>
      <c r="C5819" s="4">
        <v>1355.2479008370599</v>
      </c>
      <c r="D5819" s="4">
        <v>1242.67957219149</v>
      </c>
      <c r="E5819" s="4">
        <v>1764.07380469328</v>
      </c>
      <c r="F5819" s="4">
        <v>1852.11033247195</v>
      </c>
      <c r="G5819" s="4">
        <v>1711.99590002948</v>
      </c>
      <c r="H5819" s="4">
        <v>1516.2499288542699</v>
      </c>
      <c r="I5819" s="4">
        <v>1916.12783161523</v>
      </c>
      <c r="J5819" s="4">
        <f>AVERAGE(F5819:I5819)</f>
        <v>1749.1209982427324</v>
      </c>
      <c r="K5819" s="4">
        <f>AVERAGE(B5819:E5819)</f>
        <v>1442.6928589103375</v>
      </c>
      <c r="L5819" s="5">
        <v>-0.27784700276430202</v>
      </c>
      <c r="M5819" s="6">
        <v>0.12547273464402101</v>
      </c>
      <c r="N5819" s="7" t="s">
        <v>17444</v>
      </c>
      <c r="O5819" t="s">
        <v>17445</v>
      </c>
    </row>
    <row r="5820" spans="1:15" x14ac:dyDescent="0.45">
      <c r="A5820" t="s">
        <v>17446</v>
      </c>
      <c r="B5820" s="4">
        <v>67.130622166054593</v>
      </c>
      <c r="C5820" s="4">
        <v>75.706951701932397</v>
      </c>
      <c r="D5820" s="4">
        <v>73.5730809164466</v>
      </c>
      <c r="E5820" s="4">
        <v>62.8529859154375</v>
      </c>
      <c r="F5820" s="4">
        <v>127.18752659080501</v>
      </c>
      <c r="G5820" s="4">
        <v>98.126594269982306</v>
      </c>
      <c r="H5820" s="4">
        <v>64.092690229347298</v>
      </c>
      <c r="I5820" s="4">
        <v>100.729696995721</v>
      </c>
      <c r="J5820" s="4">
        <f>AVERAGE(F5820:I5820)</f>
        <v>97.534127021463902</v>
      </c>
      <c r="K5820" s="4">
        <f>AVERAGE(B5820:E5820)</f>
        <v>69.815910174967769</v>
      </c>
      <c r="L5820" s="5">
        <v>-0.480719989156146</v>
      </c>
      <c r="M5820" s="6">
        <v>0.12547273464402101</v>
      </c>
      <c r="N5820" s="7" t="s">
        <v>17447</v>
      </c>
      <c r="O5820" t="s">
        <v>17448</v>
      </c>
    </row>
    <row r="5821" spans="1:15" x14ac:dyDescent="0.45">
      <c r="A5821" t="s">
        <v>17449</v>
      </c>
      <c r="B5821" s="4">
        <v>410.56699353731898</v>
      </c>
      <c r="C5821" s="4">
        <v>412.18229259940898</v>
      </c>
      <c r="D5821" s="4">
        <v>390.03811389951801</v>
      </c>
      <c r="E5821" s="4">
        <v>367.68996760530899</v>
      </c>
      <c r="F5821" s="4">
        <v>309.14924346524202</v>
      </c>
      <c r="G5821" s="4">
        <v>313.16998171270899</v>
      </c>
      <c r="H5821" s="4">
        <v>359.83467514476399</v>
      </c>
      <c r="I5821" s="4">
        <v>362.17419144528901</v>
      </c>
      <c r="J5821" s="4">
        <f>AVERAGE(F5821:I5821)</f>
        <v>336.082022942001</v>
      </c>
      <c r="K5821" s="4">
        <f>AVERAGE(B5821:E5821)</f>
        <v>395.11934191038875</v>
      </c>
      <c r="L5821" s="5">
        <v>0.23454040065079901</v>
      </c>
      <c r="M5821" s="6">
        <v>0.125486205986822</v>
      </c>
      <c r="N5821" s="7" t="s">
        <v>17450</v>
      </c>
      <c r="O5821" t="s">
        <v>17451</v>
      </c>
    </row>
    <row r="5822" spans="1:15" x14ac:dyDescent="0.45">
      <c r="A5822" t="s">
        <v>17452</v>
      </c>
      <c r="B5822" s="4">
        <v>465.04981732426199</v>
      </c>
      <c r="C5822" s="4">
        <v>586.02788539643905</v>
      </c>
      <c r="D5822" s="4">
        <v>456.55624185137401</v>
      </c>
      <c r="E5822" s="4">
        <v>498.63368826247103</v>
      </c>
      <c r="F5822" s="4">
        <v>576.52156213788396</v>
      </c>
      <c r="G5822" s="4">
        <v>591.89126543702105</v>
      </c>
      <c r="H5822" s="4">
        <v>552.11274583280601</v>
      </c>
      <c r="I5822" s="4">
        <v>682.47199200471596</v>
      </c>
      <c r="J5822" s="4">
        <f>AVERAGE(F5822:I5822)</f>
        <v>600.74939135310672</v>
      </c>
      <c r="K5822" s="4">
        <f>AVERAGE(B5822:E5822)</f>
        <v>501.56690820863651</v>
      </c>
      <c r="L5822" s="5">
        <v>-0.25884077475384298</v>
      </c>
      <c r="M5822" s="6">
        <v>0.12569364867410701</v>
      </c>
      <c r="N5822" s="7" t="s">
        <v>17453</v>
      </c>
      <c r="O5822" t="s">
        <v>17454</v>
      </c>
    </row>
    <row r="5823" spans="1:15" x14ac:dyDescent="0.45">
      <c r="A5823" t="s">
        <v>17455</v>
      </c>
      <c r="B5823" s="4">
        <v>0.97290756762397901</v>
      </c>
      <c r="C5823" s="4">
        <v>0</v>
      </c>
      <c r="D5823" s="4">
        <v>0</v>
      </c>
      <c r="E5823" s="4">
        <v>1.04754976525729</v>
      </c>
      <c r="F5823" s="4">
        <v>7.4270088520178303</v>
      </c>
      <c r="G5823" s="4">
        <v>3.1316998171270898</v>
      </c>
      <c r="H5823" s="4">
        <v>2.7468295812577401</v>
      </c>
      <c r="I5823" s="4">
        <v>1.13179434826653</v>
      </c>
      <c r="J5823" s="4">
        <f>AVERAGE(F5823:I5823)</f>
        <v>3.6093331496672976</v>
      </c>
      <c r="K5823" s="4">
        <f>AVERAGE(B5823:E5823)</f>
        <v>0.50511433322031729</v>
      </c>
      <c r="L5823" s="5">
        <v>-2.8756483235143899</v>
      </c>
      <c r="M5823" s="6">
        <v>0.12571075736427001</v>
      </c>
      <c r="N5823" s="7" t="s">
        <v>17456</v>
      </c>
      <c r="O5823" t="s">
        <v>17457</v>
      </c>
    </row>
    <row r="5824" spans="1:15" x14ac:dyDescent="0.45">
      <c r="A5824" t="s">
        <v>17458</v>
      </c>
      <c r="B5824" s="4">
        <v>40.862117840207098</v>
      </c>
      <c r="C5824" s="4">
        <v>37.386148988608603</v>
      </c>
      <c r="D5824" s="4">
        <v>33.259063975927901</v>
      </c>
      <c r="E5824" s="4">
        <v>25.141194366175</v>
      </c>
      <c r="F5824" s="4">
        <v>95.622738969729596</v>
      </c>
      <c r="G5824" s="4">
        <v>42.799897500737003</v>
      </c>
      <c r="H5824" s="4">
        <v>40.286833858446798</v>
      </c>
      <c r="I5824" s="4">
        <v>44.139979582394503</v>
      </c>
      <c r="J5824" s="4">
        <f>AVERAGE(F5824:I5824)</f>
        <v>55.712362477826986</v>
      </c>
      <c r="K5824" s="4">
        <f>AVERAGE(B5824:E5824)</f>
        <v>34.162131292729654</v>
      </c>
      <c r="L5824" s="5">
        <v>-0.70727243827824504</v>
      </c>
      <c r="M5824" s="6">
        <v>0.125760076396185</v>
      </c>
      <c r="N5824" s="7" t="s">
        <v>17459</v>
      </c>
      <c r="O5824" t="s">
        <v>17460</v>
      </c>
    </row>
    <row r="5825" spans="1:15" x14ac:dyDescent="0.45">
      <c r="A5825" t="s">
        <v>17461</v>
      </c>
      <c r="B5825" s="4">
        <v>1178.1910643926401</v>
      </c>
      <c r="C5825" s="4">
        <v>724.35663665429104</v>
      </c>
      <c r="D5825" s="4">
        <v>882.87697099735897</v>
      </c>
      <c r="E5825" s="4">
        <v>579.29502018728203</v>
      </c>
      <c r="F5825" s="4">
        <v>562.59592054035102</v>
      </c>
      <c r="G5825" s="4">
        <v>626.339963425419</v>
      </c>
      <c r="H5825" s="4">
        <v>794.74935884390595</v>
      </c>
      <c r="I5825" s="4">
        <v>355.38342535568898</v>
      </c>
      <c r="J5825" s="4">
        <f>AVERAGE(F5825:I5825)</f>
        <v>584.76716704134117</v>
      </c>
      <c r="K5825" s="4">
        <f>AVERAGE(B5825:E5825)</f>
        <v>841.17992305789312</v>
      </c>
      <c r="L5825" s="5">
        <v>0.52394065061824102</v>
      </c>
      <c r="M5825" s="6">
        <v>0.125875955306717</v>
      </c>
      <c r="N5825" s="7" t="s">
        <v>17462</v>
      </c>
      <c r="O5825" t="s">
        <v>17463</v>
      </c>
    </row>
    <row r="5826" spans="1:15" x14ac:dyDescent="0.45">
      <c r="A5826" t="s">
        <v>17464</v>
      </c>
      <c r="B5826" s="4">
        <v>37.943395137335202</v>
      </c>
      <c r="C5826" s="4">
        <v>36.451495263893399</v>
      </c>
      <c r="D5826" s="4">
        <v>43.337568211057601</v>
      </c>
      <c r="E5826" s="4">
        <v>28.2838436619469</v>
      </c>
      <c r="F5826" s="4">
        <v>54.774190283631498</v>
      </c>
      <c r="G5826" s="4">
        <v>48.019397195948798</v>
      </c>
      <c r="H5826" s="4">
        <v>49.442932462639298</v>
      </c>
      <c r="I5826" s="4">
        <v>54.326128716793299</v>
      </c>
      <c r="J5826" s="4">
        <f>AVERAGE(F5826:I5826)</f>
        <v>51.640662164753223</v>
      </c>
      <c r="K5826" s="4">
        <f>AVERAGE(B5826:E5826)</f>
        <v>36.504075568558271</v>
      </c>
      <c r="L5826" s="5">
        <v>-0.49853865201266001</v>
      </c>
      <c r="M5826" s="6">
        <v>0.125991256579886</v>
      </c>
      <c r="N5826" s="7" t="s">
        <v>17465</v>
      </c>
      <c r="O5826" t="s">
        <v>17466</v>
      </c>
    </row>
    <row r="5827" spans="1:15" x14ac:dyDescent="0.45">
      <c r="A5827" t="s">
        <v>17467</v>
      </c>
      <c r="B5827" s="4">
        <v>42.807932975455103</v>
      </c>
      <c r="C5827" s="4">
        <v>71.033683078356304</v>
      </c>
      <c r="D5827" s="4">
        <v>64.502427104829906</v>
      </c>
      <c r="E5827" s="4">
        <v>64.948085445952103</v>
      </c>
      <c r="F5827" s="4">
        <v>125.33077437780101</v>
      </c>
      <c r="G5827" s="4">
        <v>83.511995123389198</v>
      </c>
      <c r="H5827" s="4">
        <v>58.599031066831799</v>
      </c>
      <c r="I5827" s="4">
        <v>90.543547861322097</v>
      </c>
      <c r="J5827" s="4">
        <f>AVERAGE(F5827:I5827)</f>
        <v>89.496337107336032</v>
      </c>
      <c r="K5827" s="4">
        <f>AVERAGE(B5827:E5827)</f>
        <v>60.823032151148354</v>
      </c>
      <c r="L5827" s="5">
        <v>-0.55730861628919603</v>
      </c>
      <c r="M5827" s="6">
        <v>0.12607092085278701</v>
      </c>
      <c r="N5827" s="7" t="s">
        <v>17468</v>
      </c>
      <c r="O5827" t="s">
        <v>17469</v>
      </c>
    </row>
    <row r="5828" spans="1:15" x14ac:dyDescent="0.45">
      <c r="A5828" t="s">
        <v>17470</v>
      </c>
      <c r="B5828" s="4">
        <v>9.7290756762397894</v>
      </c>
      <c r="C5828" s="4">
        <v>10.281190971867399</v>
      </c>
      <c r="D5828" s="4">
        <v>4.03140169405187</v>
      </c>
      <c r="E5828" s="4">
        <v>19.903445539888502</v>
      </c>
      <c r="F5828" s="4">
        <v>0.92837610650222901</v>
      </c>
      <c r="G5828" s="4">
        <v>4.1755997561694604</v>
      </c>
      <c r="H5828" s="4">
        <v>5.4936591625154803</v>
      </c>
      <c r="I5828" s="4">
        <v>5.6589717413326301</v>
      </c>
      <c r="J5828" s="4">
        <f>AVERAGE(F5828:I5828)</f>
        <v>4.0641516916299505</v>
      </c>
      <c r="K5828" s="4">
        <f>AVERAGE(B5828:E5828)</f>
        <v>10.986278470511891</v>
      </c>
      <c r="L5828" s="5">
        <v>1.44344772650178</v>
      </c>
      <c r="M5828" s="6">
        <v>0.12620539012089599</v>
      </c>
      <c r="N5828" s="7" t="s">
        <v>17471</v>
      </c>
      <c r="O5828" t="s">
        <v>17472</v>
      </c>
    </row>
    <row r="5829" spans="1:15" x14ac:dyDescent="0.45">
      <c r="A5829" t="s">
        <v>17473</v>
      </c>
      <c r="B5829" s="4">
        <v>429.05223732217502</v>
      </c>
      <c r="C5829" s="4">
        <v>428.07140591956801</v>
      </c>
      <c r="D5829" s="4">
        <v>500.901660485945</v>
      </c>
      <c r="E5829" s="4">
        <v>277.60068779318198</v>
      </c>
      <c r="F5829" s="4">
        <v>257.16018150111802</v>
      </c>
      <c r="G5829" s="4">
        <v>311.08218183462498</v>
      </c>
      <c r="H5829" s="4">
        <v>402.86833858446801</v>
      </c>
      <c r="I5829" s="4">
        <v>209.381954429307</v>
      </c>
      <c r="J5829" s="4">
        <f>AVERAGE(F5829:I5829)</f>
        <v>295.12316408737951</v>
      </c>
      <c r="K5829" s="4">
        <f>AVERAGE(B5829:E5829)</f>
        <v>408.9064978802175</v>
      </c>
      <c r="L5829" s="5">
        <v>0.46943121070166299</v>
      </c>
      <c r="M5829" s="6">
        <v>0.126316023972325</v>
      </c>
      <c r="N5829" s="7" t="s">
        <v>17474</v>
      </c>
      <c r="O5829" t="s">
        <v>17475</v>
      </c>
    </row>
    <row r="5830" spans="1:15" x14ac:dyDescent="0.45">
      <c r="A5830" t="s">
        <v>17476</v>
      </c>
      <c r="B5830" s="4">
        <v>1493.4131163028101</v>
      </c>
      <c r="C5830" s="4">
        <v>1401.0459333481101</v>
      </c>
      <c r="D5830" s="4">
        <v>1769.7853436887699</v>
      </c>
      <c r="E5830" s="4">
        <v>1618.46438732252</v>
      </c>
      <c r="F5830" s="4">
        <v>1369.3547570907899</v>
      </c>
      <c r="G5830" s="4">
        <v>1436.40631612229</v>
      </c>
      <c r="H5830" s="4">
        <v>1334.95917649126</v>
      </c>
      <c r="I5830" s="4">
        <v>1291.3773513721101</v>
      </c>
      <c r="J5830" s="4">
        <f>AVERAGE(F5830:I5830)</f>
        <v>1358.0244002691124</v>
      </c>
      <c r="K5830" s="4">
        <f>AVERAGE(B5830:E5830)</f>
        <v>1570.6771951655523</v>
      </c>
      <c r="L5830" s="5">
        <v>0.209559745101464</v>
      </c>
      <c r="M5830" s="6">
        <v>0.126316023972325</v>
      </c>
      <c r="N5830" s="7" t="s">
        <v>17477</v>
      </c>
      <c r="O5830" t="s">
        <v>17478</v>
      </c>
    </row>
    <row r="5831" spans="1:15" x14ac:dyDescent="0.45">
      <c r="A5831" t="s">
        <v>17479</v>
      </c>
      <c r="B5831" s="4">
        <v>779.29896166680703</v>
      </c>
      <c r="C5831" s="4">
        <v>1036.5309807091701</v>
      </c>
      <c r="D5831" s="4">
        <v>958.46575276083195</v>
      </c>
      <c r="E5831" s="4">
        <v>1019.26592159534</v>
      </c>
      <c r="F5831" s="4">
        <v>1250.5226154585</v>
      </c>
      <c r="G5831" s="4">
        <v>1002.14394148067</v>
      </c>
      <c r="H5831" s="4">
        <v>1013.58011548411</v>
      </c>
      <c r="I5831" s="4">
        <v>1479.2552131843499</v>
      </c>
      <c r="J5831" s="4">
        <f>AVERAGE(F5831:I5831)</f>
        <v>1186.3754714019074</v>
      </c>
      <c r="K5831" s="4">
        <f>AVERAGE(B5831:E5831)</f>
        <v>948.39040418303728</v>
      </c>
      <c r="L5831" s="5">
        <v>-0.322623581312871</v>
      </c>
      <c r="M5831" s="6">
        <v>0.12649784286729701</v>
      </c>
      <c r="N5831" s="7" t="s">
        <v>17480</v>
      </c>
      <c r="O5831" t="s">
        <v>17481</v>
      </c>
    </row>
    <row r="5832" spans="1:15" x14ac:dyDescent="0.45">
      <c r="A5832" t="s">
        <v>17482</v>
      </c>
      <c r="B5832" s="4">
        <v>203.33768163341199</v>
      </c>
      <c r="C5832" s="4">
        <v>390.68525693096001</v>
      </c>
      <c r="D5832" s="4">
        <v>354.763349076564</v>
      </c>
      <c r="E5832" s="4">
        <v>300.64678262884303</v>
      </c>
      <c r="F5832" s="4">
        <v>401.98685411546501</v>
      </c>
      <c r="G5832" s="4">
        <v>483.32567177661502</v>
      </c>
      <c r="H5832" s="4">
        <v>418.43370621159602</v>
      </c>
      <c r="I5832" s="4">
        <v>354.25163100742299</v>
      </c>
      <c r="J5832" s="4">
        <f>AVERAGE(F5832:I5832)</f>
        <v>414.49946577777473</v>
      </c>
      <c r="K5832" s="4">
        <f>AVERAGE(B5832:E5832)</f>
        <v>312.35826756744478</v>
      </c>
      <c r="L5832" s="5">
        <v>-0.40817646910372102</v>
      </c>
      <c r="M5832" s="6">
        <v>0.126748538422403</v>
      </c>
      <c r="N5832" s="7" t="s">
        <v>17483</v>
      </c>
      <c r="O5832" t="s">
        <v>17484</v>
      </c>
    </row>
    <row r="5833" spans="1:15" x14ac:dyDescent="0.45">
      <c r="A5833" t="s">
        <v>17485</v>
      </c>
      <c r="B5833" s="4">
        <v>1963.32747146519</v>
      </c>
      <c r="C5833" s="4">
        <v>2058.1075018228998</v>
      </c>
      <c r="D5833" s="4">
        <v>2084.23467582482</v>
      </c>
      <c r="E5833" s="4">
        <v>2083.5764830967501</v>
      </c>
      <c r="F5833" s="4">
        <v>1502.1125403206099</v>
      </c>
      <c r="G5833" s="4">
        <v>1959.40018558252</v>
      </c>
      <c r="H5833" s="4">
        <v>1511.6718795521799</v>
      </c>
      <c r="I5833" s="4">
        <v>1939.8955129288299</v>
      </c>
      <c r="J5833" s="4">
        <f>AVERAGE(F5833:I5833)</f>
        <v>1728.2700295960349</v>
      </c>
      <c r="K5833" s="4">
        <f>AVERAGE(B5833:E5833)</f>
        <v>2047.3115330524149</v>
      </c>
      <c r="L5833" s="5">
        <v>0.244991536831592</v>
      </c>
      <c r="M5833" s="6">
        <v>0.127086510702869</v>
      </c>
      <c r="N5833" s="7" t="s">
        <v>17486</v>
      </c>
      <c r="O5833" t="s">
        <v>17487</v>
      </c>
    </row>
    <row r="5834" spans="1:15" x14ac:dyDescent="0.45">
      <c r="A5834" t="s">
        <v>17488</v>
      </c>
      <c r="B5834" s="4">
        <v>129.396706493989</v>
      </c>
      <c r="C5834" s="4">
        <v>134.590136358991</v>
      </c>
      <c r="D5834" s="4">
        <v>121.949901245069</v>
      </c>
      <c r="E5834" s="4">
        <v>137.22901924870499</v>
      </c>
      <c r="F5834" s="4">
        <v>104.906500034752</v>
      </c>
      <c r="G5834" s="4">
        <v>108.56559366040599</v>
      </c>
      <c r="H5834" s="4">
        <v>88.814156460666894</v>
      </c>
      <c r="I5834" s="4">
        <v>115.443023523186</v>
      </c>
      <c r="J5834" s="4">
        <f>AVERAGE(F5834:I5834)</f>
        <v>104.43231841975272</v>
      </c>
      <c r="K5834" s="4">
        <f>AVERAGE(B5834:E5834)</f>
        <v>130.79144083668848</v>
      </c>
      <c r="L5834" s="5">
        <v>0.32828615731324701</v>
      </c>
      <c r="M5834" s="6">
        <v>0.127103012303691</v>
      </c>
      <c r="N5834" s="7" t="s">
        <v>17489</v>
      </c>
      <c r="O5834" t="s">
        <v>17490</v>
      </c>
    </row>
    <row r="5835" spans="1:15" x14ac:dyDescent="0.45">
      <c r="A5835" t="s">
        <v>17491</v>
      </c>
      <c r="B5835" s="4">
        <v>215.01257244489901</v>
      </c>
      <c r="C5835" s="4">
        <v>233.66343117880399</v>
      </c>
      <c r="D5835" s="4">
        <v>206.60933682015801</v>
      </c>
      <c r="E5835" s="4">
        <v>237.79379671340499</v>
      </c>
      <c r="F5835" s="4">
        <v>270.157446992149</v>
      </c>
      <c r="G5835" s="4">
        <v>273.50178402910001</v>
      </c>
      <c r="H5835" s="4">
        <v>286.58588631122399</v>
      </c>
      <c r="I5835" s="4">
        <v>236.54501878770401</v>
      </c>
      <c r="J5835" s="4">
        <f>AVERAGE(F5835:I5835)</f>
        <v>266.69753403004427</v>
      </c>
      <c r="K5835" s="4">
        <f>AVERAGE(B5835:E5835)</f>
        <v>223.26978428931648</v>
      </c>
      <c r="L5835" s="5">
        <v>-0.25825624354636401</v>
      </c>
      <c r="M5835" s="6">
        <v>0.127103012303691</v>
      </c>
      <c r="N5835" s="7" t="s">
        <v>17492</v>
      </c>
      <c r="O5835" t="s">
        <v>17493</v>
      </c>
    </row>
    <row r="5836" spans="1:15" x14ac:dyDescent="0.45">
      <c r="A5836" t="s">
        <v>17494</v>
      </c>
      <c r="B5836" s="4">
        <v>723.84323031224096</v>
      </c>
      <c r="C5836" s="4">
        <v>669.21206689609301</v>
      </c>
      <c r="D5836" s="4">
        <v>752.86426636418696</v>
      </c>
      <c r="E5836" s="4">
        <v>766.80642816833699</v>
      </c>
      <c r="F5836" s="4">
        <v>1115.9080800156801</v>
      </c>
      <c r="G5836" s="4">
        <v>773.52985483039197</v>
      </c>
      <c r="H5836" s="4">
        <v>982.44938022985104</v>
      </c>
      <c r="I5836" s="4">
        <v>731.13914898017595</v>
      </c>
      <c r="J5836" s="4">
        <f>AVERAGE(F5836:I5836)</f>
        <v>900.75661601402476</v>
      </c>
      <c r="K5836" s="4">
        <f>AVERAGE(B5836:E5836)</f>
        <v>728.18149793521445</v>
      </c>
      <c r="L5836" s="5">
        <v>-0.30801168913231802</v>
      </c>
      <c r="M5836" s="6">
        <v>0.12720479086693201</v>
      </c>
      <c r="N5836" s="7" t="s">
        <v>17495</v>
      </c>
      <c r="O5836" t="s">
        <v>17496</v>
      </c>
    </row>
    <row r="5837" spans="1:15" x14ac:dyDescent="0.45">
      <c r="A5837" t="s">
        <v>17497</v>
      </c>
      <c r="B5837" s="4">
        <v>9.7290756762397894</v>
      </c>
      <c r="C5837" s="4">
        <v>12.150498421297801</v>
      </c>
      <c r="D5837" s="4">
        <v>6.0471025410778001</v>
      </c>
      <c r="E5837" s="4">
        <v>16.760796244116701</v>
      </c>
      <c r="F5837" s="4">
        <v>0</v>
      </c>
      <c r="G5837" s="4">
        <v>2.0877998780847302</v>
      </c>
      <c r="H5837" s="4">
        <v>9.1560986041924703</v>
      </c>
      <c r="I5837" s="4">
        <v>3.3953830447995799</v>
      </c>
      <c r="J5837" s="4">
        <f>AVERAGE(F5837:I5837)</f>
        <v>3.6598203817691952</v>
      </c>
      <c r="K5837" s="4">
        <f>AVERAGE(B5837:E5837)</f>
        <v>11.171868220683024</v>
      </c>
      <c r="L5837" s="5">
        <v>1.59706118972169</v>
      </c>
      <c r="M5837" s="6">
        <v>0.12720625777674299</v>
      </c>
      <c r="N5837" s="7" t="s">
        <v>17498</v>
      </c>
      <c r="O5837" t="s">
        <v>17499</v>
      </c>
    </row>
    <row r="5838" spans="1:15" x14ac:dyDescent="0.45">
      <c r="A5838" t="s">
        <v>17500</v>
      </c>
      <c r="B5838" s="4">
        <v>7.7832605409918303</v>
      </c>
      <c r="C5838" s="4">
        <v>9.3465372471521402</v>
      </c>
      <c r="D5838" s="4">
        <v>13.1020555056686</v>
      </c>
      <c r="E5838" s="4">
        <v>4.1901990610291699</v>
      </c>
      <c r="F5838" s="4">
        <v>1.85675221300446</v>
      </c>
      <c r="G5838" s="4">
        <v>3.1316998171270898</v>
      </c>
      <c r="H5838" s="4">
        <v>3.6624394416769901</v>
      </c>
      <c r="I5838" s="4">
        <v>4.5271773930661103</v>
      </c>
      <c r="J5838" s="4">
        <f>AVERAGE(F5838:I5838)</f>
        <v>3.2945172162186624</v>
      </c>
      <c r="K5838" s="4">
        <f>AVERAGE(B5838:E5838)</f>
        <v>8.6055130887104347</v>
      </c>
      <c r="L5838" s="5">
        <v>1.40088899082834</v>
      </c>
      <c r="M5838" s="6">
        <v>0.12746085848656599</v>
      </c>
      <c r="N5838" s="7" t="s">
        <v>17501</v>
      </c>
      <c r="O5838" t="s">
        <v>17502</v>
      </c>
    </row>
    <row r="5839" spans="1:15" x14ac:dyDescent="0.45">
      <c r="A5839" t="s">
        <v>17503</v>
      </c>
      <c r="B5839" s="4">
        <v>1422.3908638662599</v>
      </c>
      <c r="C5839" s="4">
        <v>1258.0439134666799</v>
      </c>
      <c r="D5839" s="4">
        <v>1293.07209336714</v>
      </c>
      <c r="E5839" s="4">
        <v>1418.3823821583701</v>
      </c>
      <c r="F5839" s="4">
        <v>1099.1973100986399</v>
      </c>
      <c r="G5839" s="4">
        <v>2054.39508003537</v>
      </c>
      <c r="H5839" s="4">
        <v>1432.9294315561201</v>
      </c>
      <c r="I5839" s="4">
        <v>3338.79332738625</v>
      </c>
      <c r="J5839" s="4">
        <f>AVERAGE(F5839:I5839)</f>
        <v>1981.3287872690951</v>
      </c>
      <c r="K5839" s="4">
        <f>AVERAGE(B5839:E5839)</f>
        <v>1347.9723132146125</v>
      </c>
      <c r="L5839" s="5">
        <v>-0.55533093305215298</v>
      </c>
      <c r="M5839" s="6">
        <v>0.12746085848656599</v>
      </c>
      <c r="N5839" s="7" t="s">
        <v>17504</v>
      </c>
      <c r="O5839" t="s">
        <v>17505</v>
      </c>
    </row>
    <row r="5840" spans="1:15" x14ac:dyDescent="0.45">
      <c r="A5840" t="s">
        <v>17506</v>
      </c>
      <c r="B5840" s="4">
        <v>1606.27039414719</v>
      </c>
      <c r="C5840" s="4">
        <v>1792.66584400378</v>
      </c>
      <c r="D5840" s="4">
        <v>1633.7255365145199</v>
      </c>
      <c r="E5840" s="4">
        <v>1602.7511408436601</v>
      </c>
      <c r="F5840" s="4">
        <v>1318.2940712331699</v>
      </c>
      <c r="G5840" s="4">
        <v>1310.09442349817</v>
      </c>
      <c r="H5840" s="4">
        <v>1273.6133158431701</v>
      </c>
      <c r="I5840" s="4">
        <v>1704.4822884893899</v>
      </c>
      <c r="J5840" s="4">
        <f>AVERAGE(F5840:I5840)</f>
        <v>1401.6210247659751</v>
      </c>
      <c r="K5840" s="4">
        <f>AVERAGE(B5840:E5840)</f>
        <v>1658.8532288772876</v>
      </c>
      <c r="L5840" s="5">
        <v>0.24386226516401899</v>
      </c>
      <c r="M5840" s="6">
        <v>0.127472883400539</v>
      </c>
      <c r="N5840" s="7" t="s">
        <v>17507</v>
      </c>
      <c r="O5840" t="s">
        <v>17508</v>
      </c>
    </row>
    <row r="5841" spans="1:15" x14ac:dyDescent="0.45">
      <c r="A5841" t="s">
        <v>17509</v>
      </c>
      <c r="B5841" s="4">
        <v>1481.73822549132</v>
      </c>
      <c r="C5841" s="4">
        <v>1419.73900784241</v>
      </c>
      <c r="D5841" s="4">
        <v>1498.67357976378</v>
      </c>
      <c r="E5841" s="4">
        <v>1423.6201309846599</v>
      </c>
      <c r="F5841" s="4">
        <v>1285.80090750559</v>
      </c>
      <c r="G5841" s="4">
        <v>1372.7284198407101</v>
      </c>
      <c r="H5841" s="4">
        <v>1301.0816116557501</v>
      </c>
      <c r="I5841" s="4">
        <v>1278.9276135411801</v>
      </c>
      <c r="J5841" s="4">
        <f>AVERAGE(F5841:I5841)</f>
        <v>1309.6346381358076</v>
      </c>
      <c r="K5841" s="4">
        <f>AVERAGE(B5841:E5841)</f>
        <v>1455.9427360205425</v>
      </c>
      <c r="L5841" s="5">
        <v>0.152820335259893</v>
      </c>
      <c r="M5841" s="6">
        <v>0.127472883400539</v>
      </c>
      <c r="N5841" s="7" t="s">
        <v>17510</v>
      </c>
      <c r="O5841" t="s">
        <v>17511</v>
      </c>
    </row>
    <row r="5842" spans="1:15" x14ac:dyDescent="0.45">
      <c r="A5842" t="s">
        <v>17512</v>
      </c>
      <c r="B5842" s="4">
        <v>430.02514488979898</v>
      </c>
      <c r="C5842" s="4">
        <v>394.42387182981997</v>
      </c>
      <c r="D5842" s="4">
        <v>369.88110542925898</v>
      </c>
      <c r="E5842" s="4">
        <v>419.01990610291699</v>
      </c>
      <c r="F5842" s="4">
        <v>430.76651341703399</v>
      </c>
      <c r="G5842" s="4">
        <v>456.18427336151302</v>
      </c>
      <c r="H5842" s="4">
        <v>509.99469225351999</v>
      </c>
      <c r="I5842" s="4">
        <v>491.19874714767298</v>
      </c>
      <c r="J5842" s="4">
        <f>AVERAGE(F5842:I5842)</f>
        <v>472.03605654493498</v>
      </c>
      <c r="K5842" s="4">
        <f>AVERAGE(B5842:E5842)</f>
        <v>403.33750706294876</v>
      </c>
      <c r="L5842" s="5">
        <v>-0.22676623789568101</v>
      </c>
      <c r="M5842" s="6">
        <v>0.12760305038771899</v>
      </c>
      <c r="N5842" s="7" t="s">
        <v>17513</v>
      </c>
      <c r="O5842" t="s">
        <v>17514</v>
      </c>
    </row>
    <row r="5843" spans="1:15" x14ac:dyDescent="0.45">
      <c r="A5843" t="s">
        <v>17515</v>
      </c>
      <c r="B5843" s="4">
        <v>36.970487569711203</v>
      </c>
      <c r="C5843" s="4">
        <v>29.908919190886898</v>
      </c>
      <c r="D5843" s="4">
        <v>31.243363128902001</v>
      </c>
      <c r="E5843" s="4">
        <v>23.046094835660401</v>
      </c>
      <c r="F5843" s="4">
        <v>28.779659301569101</v>
      </c>
      <c r="G5843" s="4">
        <v>12.5267992685084</v>
      </c>
      <c r="H5843" s="4">
        <v>16.480977487546401</v>
      </c>
      <c r="I5843" s="4">
        <v>13.5815321791983</v>
      </c>
      <c r="J5843" s="4">
        <f>AVERAGE(F5843:I5843)</f>
        <v>17.842242059205553</v>
      </c>
      <c r="K5843" s="4">
        <f>AVERAGE(B5843:E5843)</f>
        <v>30.292216181290126</v>
      </c>
      <c r="L5843" s="5">
        <v>0.75413047532076705</v>
      </c>
      <c r="M5843" s="6">
        <v>0.12760618020235301</v>
      </c>
      <c r="N5843" s="7" t="s">
        <v>17516</v>
      </c>
      <c r="O5843" t="s">
        <v>17517</v>
      </c>
    </row>
    <row r="5844" spans="1:15" x14ac:dyDescent="0.45">
      <c r="A5844" t="s">
        <v>17518</v>
      </c>
      <c r="B5844" s="4">
        <v>152.746488116965</v>
      </c>
      <c r="C5844" s="4">
        <v>110.289139516395</v>
      </c>
      <c r="D5844" s="4">
        <v>129.00485420966001</v>
      </c>
      <c r="E5844" s="4">
        <v>91.136829577384404</v>
      </c>
      <c r="F5844" s="4">
        <v>204.24274343049001</v>
      </c>
      <c r="G5844" s="4">
        <v>250.53598537016799</v>
      </c>
      <c r="H5844" s="4">
        <v>138.25708892330599</v>
      </c>
      <c r="I5844" s="4">
        <v>112.047640478386</v>
      </c>
      <c r="J5844" s="4">
        <f>AVERAGE(F5844:I5844)</f>
        <v>176.2708645505875</v>
      </c>
      <c r="K5844" s="4">
        <f>AVERAGE(B5844:E5844)</f>
        <v>120.79432785510109</v>
      </c>
      <c r="L5844" s="5">
        <v>-0.54537565406546396</v>
      </c>
      <c r="M5844" s="6">
        <v>0.12767623682415799</v>
      </c>
      <c r="N5844" s="7" t="s">
        <v>17519</v>
      </c>
      <c r="O5844" t="s">
        <v>17520</v>
      </c>
    </row>
    <row r="5845" spans="1:15" x14ac:dyDescent="0.45">
      <c r="A5845" t="s">
        <v>17521</v>
      </c>
      <c r="B5845" s="4">
        <v>384.29848921147197</v>
      </c>
      <c r="C5845" s="4">
        <v>394.42387182981997</v>
      </c>
      <c r="D5845" s="4">
        <v>353.75549865305197</v>
      </c>
      <c r="E5845" s="4">
        <v>401.21156009354303</v>
      </c>
      <c r="F5845" s="4">
        <v>371.35044260089199</v>
      </c>
      <c r="G5845" s="4">
        <v>433.21847470258098</v>
      </c>
      <c r="H5845" s="4">
        <v>593.31518955167201</v>
      </c>
      <c r="I5845" s="4">
        <v>520.62540020260201</v>
      </c>
      <c r="J5845" s="4">
        <f>AVERAGE(F5845:I5845)</f>
        <v>479.6273767644368</v>
      </c>
      <c r="K5845" s="4">
        <f>AVERAGE(B5845:E5845)</f>
        <v>383.42235494697172</v>
      </c>
      <c r="L5845" s="5">
        <v>-0.322873719503185</v>
      </c>
      <c r="M5845" s="6">
        <v>0.12818377614655599</v>
      </c>
      <c r="N5845" s="7" t="s">
        <v>17522</v>
      </c>
      <c r="O5845" t="s">
        <v>17523</v>
      </c>
    </row>
    <row r="5846" spans="1:15" x14ac:dyDescent="0.45">
      <c r="A5846" t="s">
        <v>17524</v>
      </c>
      <c r="B5846" s="4">
        <v>720.92450760936902</v>
      </c>
      <c r="C5846" s="4">
        <v>781.37051386191899</v>
      </c>
      <c r="D5846" s="4">
        <v>779.06837737552405</v>
      </c>
      <c r="E5846" s="4">
        <v>799.28047089131405</v>
      </c>
      <c r="F5846" s="4">
        <v>853.17764187554906</v>
      </c>
      <c r="G5846" s="4">
        <v>892.53444788122204</v>
      </c>
      <c r="H5846" s="4">
        <v>909.20059139631201</v>
      </c>
      <c r="I5846" s="4">
        <v>828.47346293109797</v>
      </c>
      <c r="J5846" s="4">
        <f>AVERAGE(F5846:I5846)</f>
        <v>870.84653602104527</v>
      </c>
      <c r="K5846" s="4">
        <f>AVERAGE(B5846:E5846)</f>
        <v>770.16096743453147</v>
      </c>
      <c r="L5846" s="5">
        <v>-0.17783553876197</v>
      </c>
      <c r="M5846" s="6">
        <v>0.12825022004607001</v>
      </c>
      <c r="N5846" s="7" t="s">
        <v>17525</v>
      </c>
      <c r="O5846" t="s">
        <v>17526</v>
      </c>
    </row>
    <row r="5847" spans="1:15" x14ac:dyDescent="0.45">
      <c r="A5847" t="s">
        <v>17527</v>
      </c>
      <c r="B5847" s="4">
        <v>143.017412440725</v>
      </c>
      <c r="C5847" s="4">
        <v>185.99609121832799</v>
      </c>
      <c r="D5847" s="4">
        <v>165.28746945612701</v>
      </c>
      <c r="E5847" s="4">
        <v>138.27656901396301</v>
      </c>
      <c r="F5847" s="4">
        <v>124.40239827129901</v>
      </c>
      <c r="G5847" s="4">
        <v>130.487492380296</v>
      </c>
      <c r="H5847" s="4">
        <v>129.100990319114</v>
      </c>
      <c r="I5847" s="4">
        <v>122.233789612785</v>
      </c>
      <c r="J5847" s="4">
        <f>AVERAGE(F5847:I5847)</f>
        <v>126.5561676458735</v>
      </c>
      <c r="K5847" s="4">
        <f>AVERAGE(B5847:E5847)</f>
        <v>158.14438553228575</v>
      </c>
      <c r="L5847" s="5">
        <v>0.32245938398983198</v>
      </c>
      <c r="M5847" s="6">
        <v>0.128280267958614</v>
      </c>
      <c r="N5847" s="7" t="s">
        <v>17528</v>
      </c>
      <c r="O5847" t="s">
        <v>17529</v>
      </c>
    </row>
    <row r="5848" spans="1:15" x14ac:dyDescent="0.45">
      <c r="A5848" t="s">
        <v>17530</v>
      </c>
      <c r="B5848" s="4">
        <v>2298.0076747278399</v>
      </c>
      <c r="C5848" s="4">
        <v>2248.77686166481</v>
      </c>
      <c r="D5848" s="4">
        <v>2105.3995347185901</v>
      </c>
      <c r="E5848" s="4">
        <v>1742.0752596228799</v>
      </c>
      <c r="F5848" s="4">
        <v>2725.71224869055</v>
      </c>
      <c r="G5848" s="4">
        <v>1969.8391849729401</v>
      </c>
      <c r="H5848" s="4">
        <v>2651.60615577414</v>
      </c>
      <c r="I5848" s="4">
        <v>3069.4262724988198</v>
      </c>
      <c r="J5848" s="4">
        <f>AVERAGE(F5848:I5848)</f>
        <v>2604.1459654841124</v>
      </c>
      <c r="K5848" s="4">
        <f>AVERAGE(B5848:E5848)</f>
        <v>2098.5648326835299</v>
      </c>
      <c r="L5848" s="5">
        <v>-0.31124663658954299</v>
      </c>
      <c r="M5848" s="6">
        <v>0.128280267958614</v>
      </c>
      <c r="N5848" s="7" t="s">
        <v>17531</v>
      </c>
      <c r="O5848" t="s">
        <v>17532</v>
      </c>
    </row>
    <row r="5849" spans="1:15" x14ac:dyDescent="0.45">
      <c r="A5849" t="s">
        <v>17533</v>
      </c>
      <c r="B5849" s="4">
        <v>69.076437301302505</v>
      </c>
      <c r="C5849" s="4">
        <v>99.073294819812702</v>
      </c>
      <c r="D5849" s="4">
        <v>106.832144892375</v>
      </c>
      <c r="E5849" s="4">
        <v>94.279478873156293</v>
      </c>
      <c r="F5849" s="4">
        <v>113.26188499327201</v>
      </c>
      <c r="G5849" s="4">
        <v>110.653393538491</v>
      </c>
      <c r="H5849" s="4">
        <v>145.58196780666</v>
      </c>
      <c r="I5849" s="4">
        <v>116.574817871452</v>
      </c>
      <c r="J5849" s="4">
        <f>AVERAGE(F5849:I5849)</f>
        <v>121.51801605246875</v>
      </c>
      <c r="K5849" s="4">
        <f>AVERAGE(B5849:E5849)</f>
        <v>92.315338971661632</v>
      </c>
      <c r="L5849" s="5">
        <v>-0.39865578973273302</v>
      </c>
      <c r="M5849" s="6">
        <v>0.128436360793201</v>
      </c>
      <c r="N5849" s="7" t="s">
        <v>17534</v>
      </c>
      <c r="O5849" t="s">
        <v>17535</v>
      </c>
    </row>
    <row r="5850" spans="1:15" x14ac:dyDescent="0.45">
      <c r="A5850" t="s">
        <v>17536</v>
      </c>
      <c r="B5850" s="4">
        <v>135.23415189973301</v>
      </c>
      <c r="C5850" s="4">
        <v>124.308945387124</v>
      </c>
      <c r="D5850" s="4">
        <v>152.18541395045801</v>
      </c>
      <c r="E5850" s="4">
        <v>113.135374647788</v>
      </c>
      <c r="F5850" s="4">
        <v>220.95351334753099</v>
      </c>
      <c r="G5850" s="4">
        <v>172.24348994198999</v>
      </c>
      <c r="H5850" s="4">
        <v>137.341479062887</v>
      </c>
      <c r="I5850" s="4">
        <v>156.187620060781</v>
      </c>
      <c r="J5850" s="4">
        <f>AVERAGE(F5850:I5850)</f>
        <v>171.68152560329725</v>
      </c>
      <c r="K5850" s="4">
        <f>AVERAGE(B5850:E5850)</f>
        <v>131.21597147127576</v>
      </c>
      <c r="L5850" s="5">
        <v>-0.388504870156751</v>
      </c>
      <c r="M5850" s="6">
        <v>0.12850192369112501</v>
      </c>
      <c r="N5850" s="7" t="s">
        <v>17537</v>
      </c>
      <c r="O5850" t="s">
        <v>17538</v>
      </c>
    </row>
    <row r="5851" spans="1:15" x14ac:dyDescent="0.45">
      <c r="A5851" t="s">
        <v>17539</v>
      </c>
      <c r="B5851" s="4">
        <v>17.512336217231599</v>
      </c>
      <c r="C5851" s="4">
        <v>10.281190971867399</v>
      </c>
      <c r="D5851" s="4">
        <v>10.078504235129699</v>
      </c>
      <c r="E5851" s="4">
        <v>15.7132464788594</v>
      </c>
      <c r="F5851" s="4">
        <v>34.349915940582498</v>
      </c>
      <c r="G5851" s="4">
        <v>30.273098232228602</v>
      </c>
      <c r="H5851" s="4">
        <v>19.2278070688042</v>
      </c>
      <c r="I5851" s="4">
        <v>13.5815321791983</v>
      </c>
      <c r="J5851" s="4">
        <f>AVERAGE(F5851:I5851)</f>
        <v>24.3580883552034</v>
      </c>
      <c r="K5851" s="4">
        <f>AVERAGE(B5851:E5851)</f>
        <v>13.396319475772025</v>
      </c>
      <c r="L5851" s="5">
        <v>-0.86954190135459097</v>
      </c>
      <c r="M5851" s="6">
        <v>0.12850192369112501</v>
      </c>
      <c r="N5851" s="7" t="s">
        <v>17540</v>
      </c>
      <c r="O5851" t="s">
        <v>17541</v>
      </c>
    </row>
    <row r="5852" spans="1:15" x14ac:dyDescent="0.45">
      <c r="A5852" t="s">
        <v>17542</v>
      </c>
      <c r="B5852" s="4">
        <v>427.10642218692698</v>
      </c>
      <c r="C5852" s="4">
        <v>282.26542486399501</v>
      </c>
      <c r="D5852" s="4">
        <v>270.10391350147501</v>
      </c>
      <c r="E5852" s="4">
        <v>259.79234178380801</v>
      </c>
      <c r="F5852" s="4">
        <v>370.42206649438901</v>
      </c>
      <c r="G5852" s="4">
        <v>511.51097013075901</v>
      </c>
      <c r="H5852" s="4">
        <v>461.46736965129998</v>
      </c>
      <c r="I5852" s="4">
        <v>316.90241751462702</v>
      </c>
      <c r="J5852" s="4">
        <f>AVERAGE(F5852:I5852)</f>
        <v>415.07570594776871</v>
      </c>
      <c r="K5852" s="4">
        <f>AVERAGE(B5852:E5852)</f>
        <v>309.81702558405129</v>
      </c>
      <c r="L5852" s="5">
        <v>-0.42206748081508799</v>
      </c>
      <c r="M5852" s="6">
        <v>0.12855615683718</v>
      </c>
      <c r="N5852" s="7" t="s">
        <v>17543</v>
      </c>
      <c r="O5852" t="s">
        <v>17544</v>
      </c>
    </row>
    <row r="5853" spans="1:15" x14ac:dyDescent="0.45">
      <c r="A5853" t="s">
        <v>17545</v>
      </c>
      <c r="B5853" s="4">
        <v>213.066757309651</v>
      </c>
      <c r="C5853" s="4">
        <v>228.99016255522699</v>
      </c>
      <c r="D5853" s="4">
        <v>313.441481712533</v>
      </c>
      <c r="E5853" s="4">
        <v>288.07618544575502</v>
      </c>
      <c r="F5853" s="4">
        <v>150.39692925336101</v>
      </c>
      <c r="G5853" s="4">
        <v>251.57988530921</v>
      </c>
      <c r="H5853" s="4">
        <v>169.38782417756099</v>
      </c>
      <c r="I5853" s="4">
        <v>213.90913182237401</v>
      </c>
      <c r="J5853" s="4">
        <f>AVERAGE(F5853:I5853)</f>
        <v>196.3184426406265</v>
      </c>
      <c r="K5853" s="4">
        <f>AVERAGE(B5853:E5853)</f>
        <v>260.89364675579151</v>
      </c>
      <c r="L5853" s="5">
        <v>0.41193553353163298</v>
      </c>
      <c r="M5853" s="6">
        <v>0.128592049308107</v>
      </c>
      <c r="N5853" s="7" t="s">
        <v>17546</v>
      </c>
      <c r="O5853" t="s">
        <v>17547</v>
      </c>
    </row>
    <row r="5854" spans="1:15" x14ac:dyDescent="0.45">
      <c r="A5854" t="s">
        <v>17548</v>
      </c>
      <c r="B5854" s="4">
        <v>131.34252162923701</v>
      </c>
      <c r="C5854" s="4">
        <v>237.40204607766401</v>
      </c>
      <c r="D5854" s="4">
        <v>208.62503766718399</v>
      </c>
      <c r="E5854" s="4">
        <v>245.126645070206</v>
      </c>
      <c r="F5854" s="4">
        <v>314.71950010425599</v>
      </c>
      <c r="G5854" s="4">
        <v>245.316485674956</v>
      </c>
      <c r="H5854" s="4">
        <v>271.93612854451601</v>
      </c>
      <c r="I5854" s="4">
        <v>258.04911140476798</v>
      </c>
      <c r="J5854" s="4">
        <f>AVERAGE(F5854:I5854)</f>
        <v>272.50530643212397</v>
      </c>
      <c r="K5854" s="4">
        <f>AVERAGE(B5854:E5854)</f>
        <v>205.62406261107276</v>
      </c>
      <c r="L5854" s="5">
        <v>-0.407411289310465</v>
      </c>
      <c r="M5854" s="6">
        <v>0.128592049308107</v>
      </c>
      <c r="N5854" s="7" t="s">
        <v>17549</v>
      </c>
      <c r="O5854" t="s">
        <v>17550</v>
      </c>
    </row>
    <row r="5855" spans="1:15" x14ac:dyDescent="0.45">
      <c r="A5855" t="s">
        <v>17551</v>
      </c>
      <c r="B5855" s="4">
        <v>307.43879136917701</v>
      </c>
      <c r="C5855" s="4">
        <v>265.44165781912102</v>
      </c>
      <c r="D5855" s="4">
        <v>274.13531519552703</v>
      </c>
      <c r="E5855" s="4">
        <v>214.74770187774499</v>
      </c>
      <c r="F5855" s="4">
        <v>410.34223907398501</v>
      </c>
      <c r="G5855" s="4">
        <v>364.32107872578501</v>
      </c>
      <c r="H5855" s="4">
        <v>417.51809635117598</v>
      </c>
      <c r="I5855" s="4">
        <v>225.22707530503899</v>
      </c>
      <c r="J5855" s="4">
        <f>AVERAGE(F5855:I5855)</f>
        <v>354.35212236399627</v>
      </c>
      <c r="K5855" s="4">
        <f>AVERAGE(B5855:E5855)</f>
        <v>265.44086656539253</v>
      </c>
      <c r="L5855" s="5">
        <v>-0.41816274081973298</v>
      </c>
      <c r="M5855" s="6">
        <v>0.128592049308107</v>
      </c>
      <c r="N5855" s="7" t="s">
        <v>17552</v>
      </c>
      <c r="O5855" t="s">
        <v>17553</v>
      </c>
    </row>
    <row r="5856" spans="1:15" x14ac:dyDescent="0.45">
      <c r="A5856" t="s">
        <v>17554</v>
      </c>
      <c r="B5856" s="4">
        <v>417.377346510687</v>
      </c>
      <c r="C5856" s="4">
        <v>916.89530394562496</v>
      </c>
      <c r="D5856" s="4">
        <v>1152.9808844988299</v>
      </c>
      <c r="E5856" s="4">
        <v>882.03690234663998</v>
      </c>
      <c r="F5856" s="4">
        <v>445.62053112106997</v>
      </c>
      <c r="G5856" s="4">
        <v>636.77896281584299</v>
      </c>
      <c r="H5856" s="4">
        <v>488.93566546387802</v>
      </c>
      <c r="I5856" s="4">
        <v>166.37376919517899</v>
      </c>
      <c r="J5856" s="4">
        <f>AVERAGE(F5856:I5856)</f>
        <v>434.42723214899246</v>
      </c>
      <c r="K5856" s="4">
        <f>AVERAGE(B5856:E5856)</f>
        <v>842.32260932544546</v>
      </c>
      <c r="L5856" s="5">
        <v>0.95495404750829105</v>
      </c>
      <c r="M5856" s="6">
        <v>0.12878903620981799</v>
      </c>
      <c r="N5856" s="7" t="s">
        <v>17555</v>
      </c>
      <c r="O5856" t="s">
        <v>17556</v>
      </c>
    </row>
    <row r="5857" spans="1:15" x14ac:dyDescent="0.45">
      <c r="A5857" t="s">
        <v>17557</v>
      </c>
      <c r="B5857" s="4">
        <v>296.73680812531398</v>
      </c>
      <c r="C5857" s="4">
        <v>331.80207227390099</v>
      </c>
      <c r="D5857" s="4">
        <v>335.61419102981802</v>
      </c>
      <c r="E5857" s="4">
        <v>304.836981689872</v>
      </c>
      <c r="F5857" s="4">
        <v>215.383256708517</v>
      </c>
      <c r="G5857" s="4">
        <v>258.88718488250601</v>
      </c>
      <c r="H5857" s="4">
        <v>244.46783273193901</v>
      </c>
      <c r="I5857" s="4">
        <v>316.90241751462702</v>
      </c>
      <c r="J5857" s="4">
        <f>AVERAGE(F5857:I5857)</f>
        <v>258.91017295939724</v>
      </c>
      <c r="K5857" s="4">
        <f>AVERAGE(B5857:E5857)</f>
        <v>317.24751327972626</v>
      </c>
      <c r="L5857" s="5">
        <v>0.29629533897343802</v>
      </c>
      <c r="M5857" s="6">
        <v>0.12882483841143799</v>
      </c>
      <c r="N5857" s="7" t="s">
        <v>17558</v>
      </c>
      <c r="O5857" t="s">
        <v>17559</v>
      </c>
    </row>
    <row r="5858" spans="1:15" x14ac:dyDescent="0.45">
      <c r="A5858" t="s">
        <v>17560</v>
      </c>
      <c r="B5858" s="4">
        <v>7.7832605409918303</v>
      </c>
      <c r="C5858" s="4">
        <v>1.86930744943043</v>
      </c>
      <c r="D5858" s="4">
        <v>1.0078504235129699</v>
      </c>
      <c r="E5858" s="4">
        <v>3.1426492957718799</v>
      </c>
      <c r="F5858" s="4">
        <v>10.2121371715245</v>
      </c>
      <c r="G5858" s="4">
        <v>12.5267992685084</v>
      </c>
      <c r="H5858" s="4">
        <v>10.987318325031</v>
      </c>
      <c r="I5858" s="4">
        <v>4.5271773930661103</v>
      </c>
      <c r="J5858" s="4">
        <f>AVERAGE(F5858:I5858)</f>
        <v>9.5633580395325026</v>
      </c>
      <c r="K5858" s="4">
        <f>AVERAGE(B5858:E5858)</f>
        <v>3.4507669274267778</v>
      </c>
      <c r="L5858" s="5">
        <v>-1.4746046515709901</v>
      </c>
      <c r="M5858" s="6">
        <v>0.129035221270724</v>
      </c>
      <c r="N5858" s="7" t="s">
        <v>17561</v>
      </c>
      <c r="O5858" t="s">
        <v>17562</v>
      </c>
    </row>
    <row r="5859" spans="1:15" x14ac:dyDescent="0.45">
      <c r="A5859" t="s">
        <v>17563</v>
      </c>
      <c r="B5859" s="4">
        <v>1856.3076390265501</v>
      </c>
      <c r="C5859" s="4">
        <v>1916.0401356661901</v>
      </c>
      <c r="D5859" s="4">
        <v>2076.1718724367101</v>
      </c>
      <c r="E5859" s="4">
        <v>1900.2552741767299</v>
      </c>
      <c r="F5859" s="4">
        <v>1391.6357836468401</v>
      </c>
      <c r="G5859" s="4">
        <v>1428.0551166099599</v>
      </c>
      <c r="H5859" s="4">
        <v>1588.58310782739</v>
      </c>
      <c r="I5859" s="4">
        <v>2016.8575286109501</v>
      </c>
      <c r="J5859" s="4">
        <f>AVERAGE(F5859:I5859)</f>
        <v>1606.2828841737851</v>
      </c>
      <c r="K5859" s="4">
        <f>AVERAGE(B5859:E5859)</f>
        <v>1937.1937303265449</v>
      </c>
      <c r="L5859" s="5">
        <v>0.270725285892495</v>
      </c>
      <c r="M5859" s="6">
        <v>0.129236554952112</v>
      </c>
      <c r="N5859" s="7" t="s">
        <v>17564</v>
      </c>
      <c r="O5859" t="s">
        <v>17565</v>
      </c>
    </row>
    <row r="5860" spans="1:15" x14ac:dyDescent="0.45">
      <c r="A5860" t="s">
        <v>17566</v>
      </c>
      <c r="B5860" s="4">
        <v>3056.87557747454</v>
      </c>
      <c r="C5860" s="4">
        <v>2411.4066097652499</v>
      </c>
      <c r="D5860" s="4">
        <v>2524.6653108999799</v>
      </c>
      <c r="E5860" s="4">
        <v>2972.9462338001899</v>
      </c>
      <c r="F5860" s="4">
        <v>3058.99927092485</v>
      </c>
      <c r="G5860" s="4">
        <v>3224.6069117018601</v>
      </c>
      <c r="H5860" s="4">
        <v>2951.9261899916501</v>
      </c>
      <c r="I5860" s="4">
        <v>4007.6837872117699</v>
      </c>
      <c r="J5860" s="4">
        <f>AVERAGE(F5860:I5860)</f>
        <v>3310.8040399575325</v>
      </c>
      <c r="K5860" s="4">
        <f>AVERAGE(B5860:E5860)</f>
        <v>2741.4734329849898</v>
      </c>
      <c r="L5860" s="5">
        <v>-0.27203768386570398</v>
      </c>
      <c r="M5860" s="6">
        <v>0.12941048641609099</v>
      </c>
      <c r="N5860" s="7" t="s">
        <v>17567</v>
      </c>
      <c r="O5860" t="s">
        <v>17568</v>
      </c>
    </row>
    <row r="5861" spans="1:15" x14ac:dyDescent="0.45">
      <c r="A5861" t="s">
        <v>17569</v>
      </c>
      <c r="B5861" s="4">
        <v>31.1330421639673</v>
      </c>
      <c r="C5861" s="4">
        <v>19.627728219019499</v>
      </c>
      <c r="D5861" s="4">
        <v>29.2276622818761</v>
      </c>
      <c r="E5861" s="4">
        <v>30.378943192461499</v>
      </c>
      <c r="F5861" s="4">
        <v>11.1405132780268</v>
      </c>
      <c r="G5861" s="4">
        <v>20.8779987808473</v>
      </c>
      <c r="H5861" s="4">
        <v>10.071708464611699</v>
      </c>
      <c r="I5861" s="4">
        <v>22.635886965330499</v>
      </c>
      <c r="J5861" s="4">
        <f>AVERAGE(F5861:I5861)</f>
        <v>16.181526872204074</v>
      </c>
      <c r="K5861" s="4">
        <f>AVERAGE(B5861:E5861)</f>
        <v>27.591843964331098</v>
      </c>
      <c r="L5861" s="5">
        <v>0.78455327288414201</v>
      </c>
      <c r="M5861" s="6">
        <v>0.12950864069064899</v>
      </c>
      <c r="N5861" s="7" t="s">
        <v>17570</v>
      </c>
      <c r="O5861" t="s">
        <v>17571</v>
      </c>
    </row>
    <row r="5862" spans="1:15" x14ac:dyDescent="0.45">
      <c r="A5862" t="s">
        <v>17572</v>
      </c>
      <c r="B5862" s="4">
        <v>35.024672434463199</v>
      </c>
      <c r="C5862" s="4">
        <v>15.8891133201586</v>
      </c>
      <c r="D5862" s="4">
        <v>20.157008470259299</v>
      </c>
      <c r="E5862" s="4">
        <v>25.141194366175</v>
      </c>
      <c r="F5862" s="4">
        <v>39.920172579595899</v>
      </c>
      <c r="G5862" s="4">
        <v>38.6242977445675</v>
      </c>
      <c r="H5862" s="4">
        <v>30.215125393835098</v>
      </c>
      <c r="I5862" s="4">
        <v>43.008185234128</v>
      </c>
      <c r="J5862" s="4">
        <f>AVERAGE(F5862:I5862)</f>
        <v>37.941945238031622</v>
      </c>
      <c r="K5862" s="4">
        <f>AVERAGE(B5862:E5862)</f>
        <v>24.052997147764025</v>
      </c>
      <c r="L5862" s="5">
        <v>-0.65593332944703797</v>
      </c>
      <c r="M5862" s="6">
        <v>0.12958221405566001</v>
      </c>
      <c r="N5862" s="7" t="s">
        <v>17573</v>
      </c>
      <c r="O5862" t="s">
        <v>17574</v>
      </c>
    </row>
    <row r="5863" spans="1:15" x14ac:dyDescent="0.45">
      <c r="A5863" t="s">
        <v>17575</v>
      </c>
      <c r="B5863" s="4">
        <v>309.38460650442499</v>
      </c>
      <c r="C5863" s="4">
        <v>357.97237656592699</v>
      </c>
      <c r="D5863" s="4">
        <v>306.38652874794201</v>
      </c>
      <c r="E5863" s="4">
        <v>292.26638450678399</v>
      </c>
      <c r="F5863" s="4">
        <v>292.43847354820201</v>
      </c>
      <c r="G5863" s="4">
        <v>264.106684577718</v>
      </c>
      <c r="H5863" s="4">
        <v>268.273689102839</v>
      </c>
      <c r="I5863" s="4">
        <v>215.04092617064001</v>
      </c>
      <c r="J5863" s="4">
        <f>AVERAGE(F5863:I5863)</f>
        <v>259.96494334984976</v>
      </c>
      <c r="K5863" s="4">
        <f>AVERAGE(B5863:E5863)</f>
        <v>316.5024740812695</v>
      </c>
      <c r="L5863" s="5">
        <v>0.28225291881847803</v>
      </c>
      <c r="M5863" s="6">
        <v>0.12965797338901999</v>
      </c>
      <c r="N5863" s="7" t="s">
        <v>17576</v>
      </c>
      <c r="O5863" t="s">
        <v>17577</v>
      </c>
    </row>
    <row r="5864" spans="1:15" x14ac:dyDescent="0.45">
      <c r="A5864" t="s">
        <v>17578</v>
      </c>
      <c r="B5864" s="4">
        <v>509.80356543496498</v>
      </c>
      <c r="C5864" s="4">
        <v>448.63378786330298</v>
      </c>
      <c r="D5864" s="4">
        <v>376.93605839384998</v>
      </c>
      <c r="E5864" s="4">
        <v>475.58759342680997</v>
      </c>
      <c r="F5864" s="4">
        <v>535.67301345178601</v>
      </c>
      <c r="G5864" s="4">
        <v>479.15007202044501</v>
      </c>
      <c r="H5864" s="4">
        <v>530.13810918274396</v>
      </c>
      <c r="I5864" s="4">
        <v>732.27094332844297</v>
      </c>
      <c r="J5864" s="4">
        <f>AVERAGE(F5864:I5864)</f>
        <v>569.30803449585449</v>
      </c>
      <c r="K5864" s="4">
        <f>AVERAGE(B5864:E5864)</f>
        <v>452.74025127973192</v>
      </c>
      <c r="L5864" s="5">
        <v>-0.32947994437932498</v>
      </c>
      <c r="M5864" s="6">
        <v>0.12982583823959801</v>
      </c>
      <c r="N5864" s="7" t="s">
        <v>17579</v>
      </c>
      <c r="O5864" t="s">
        <v>17580</v>
      </c>
    </row>
    <row r="5865" spans="1:15" x14ac:dyDescent="0.45">
      <c r="A5865" t="s">
        <v>17581</v>
      </c>
      <c r="B5865" s="4">
        <v>554.55731354566797</v>
      </c>
      <c r="C5865" s="4">
        <v>408.44367770054902</v>
      </c>
      <c r="D5865" s="4">
        <v>402.13231898167402</v>
      </c>
      <c r="E5865" s="4">
        <v>410.63950798085801</v>
      </c>
      <c r="F5865" s="4">
        <v>563.52429664685303</v>
      </c>
      <c r="G5865" s="4">
        <v>591.89126543702105</v>
      </c>
      <c r="H5865" s="4">
        <v>748.96886582294405</v>
      </c>
      <c r="I5865" s="4">
        <v>414.23673146554898</v>
      </c>
      <c r="J5865" s="4">
        <f>AVERAGE(F5865:I5865)</f>
        <v>579.65528984309185</v>
      </c>
      <c r="K5865" s="4">
        <f>AVERAGE(B5865:E5865)</f>
        <v>443.94320455218724</v>
      </c>
      <c r="L5865" s="5">
        <v>-0.38572490413462801</v>
      </c>
      <c r="M5865" s="6">
        <v>0.12983812587138299</v>
      </c>
      <c r="N5865" s="7" t="s">
        <v>17582</v>
      </c>
      <c r="O5865" t="s">
        <v>17583</v>
      </c>
    </row>
    <row r="5866" spans="1:15" x14ac:dyDescent="0.45">
      <c r="A5866" t="s">
        <v>17584</v>
      </c>
      <c r="B5866" s="4">
        <v>5.8374454057438703</v>
      </c>
      <c r="C5866" s="4">
        <v>0.93465372471521402</v>
      </c>
      <c r="D5866" s="4">
        <v>1.0078504235129699</v>
      </c>
      <c r="E5866" s="4">
        <v>1.04754976525729</v>
      </c>
      <c r="F5866" s="4">
        <v>5.5702566390133796</v>
      </c>
      <c r="G5866" s="4">
        <v>7.3072995732965502</v>
      </c>
      <c r="H5866" s="4">
        <v>6.4092690229347298</v>
      </c>
      <c r="I5866" s="4">
        <v>9.05435478613221</v>
      </c>
      <c r="J5866" s="4">
        <f>AVERAGE(F5866:I5866)</f>
        <v>7.0852950053442179</v>
      </c>
      <c r="K5866" s="4">
        <f>AVERAGE(B5866:E5866)</f>
        <v>2.2068748298073362</v>
      </c>
      <c r="L5866" s="5">
        <v>-1.67006321742457</v>
      </c>
      <c r="M5866" s="6">
        <v>0.129980722820358</v>
      </c>
      <c r="N5866" s="7" t="s">
        <v>17585</v>
      </c>
      <c r="O5866" t="s">
        <v>17586</v>
      </c>
    </row>
    <row r="5867" spans="1:15" x14ac:dyDescent="0.45">
      <c r="A5867" t="s">
        <v>17587</v>
      </c>
      <c r="B5867" s="4">
        <v>6242.1749538754502</v>
      </c>
      <c r="C5867" s="4">
        <v>5911.6848088237302</v>
      </c>
      <c r="D5867" s="4">
        <v>5642.9545212491003</v>
      </c>
      <c r="E5867" s="4">
        <v>5819.1389460042601</v>
      </c>
      <c r="F5867" s="4">
        <v>4367.0812049864899</v>
      </c>
      <c r="G5867" s="4">
        <v>5554.5915756444201</v>
      </c>
      <c r="H5867" s="4">
        <v>5088.0439943497504</v>
      </c>
      <c r="I5867" s="4">
        <v>5472.2256738686601</v>
      </c>
      <c r="J5867" s="4">
        <f>AVERAGE(F5867:I5867)</f>
        <v>5120.4856122123301</v>
      </c>
      <c r="K5867" s="4">
        <f>AVERAGE(B5867:E5867)</f>
        <v>5903.9883074881345</v>
      </c>
      <c r="L5867" s="5">
        <v>0.20558994114117901</v>
      </c>
      <c r="M5867" s="6">
        <v>0.13009907645142099</v>
      </c>
      <c r="N5867" s="7" t="s">
        <v>17588</v>
      </c>
      <c r="O5867" t="s">
        <v>17589</v>
      </c>
    </row>
    <row r="5868" spans="1:15" x14ac:dyDescent="0.45">
      <c r="A5868" t="s">
        <v>17590</v>
      </c>
      <c r="B5868" s="4">
        <v>496.18285948822898</v>
      </c>
      <c r="C5868" s="4">
        <v>471.065477256468</v>
      </c>
      <c r="D5868" s="4">
        <v>466.63474608650398</v>
      </c>
      <c r="E5868" s="4">
        <v>483.96799154886901</v>
      </c>
      <c r="F5868" s="4">
        <v>754.769774586312</v>
      </c>
      <c r="G5868" s="4">
        <v>599.198565010317</v>
      </c>
      <c r="H5868" s="4">
        <v>462.38297951171899</v>
      </c>
      <c r="I5868" s="4">
        <v>561.36999674019705</v>
      </c>
      <c r="J5868" s="4">
        <f>AVERAGE(F5868:I5868)</f>
        <v>594.43032896213629</v>
      </c>
      <c r="K5868" s="4">
        <f>AVERAGE(B5868:E5868)</f>
        <v>479.46276859501745</v>
      </c>
      <c r="L5868" s="5">
        <v>-0.31029992593417299</v>
      </c>
      <c r="M5868" s="6">
        <v>0.13047594375093399</v>
      </c>
      <c r="N5868" s="7" t="s">
        <v>17591</v>
      </c>
      <c r="O5868" t="s">
        <v>17592</v>
      </c>
    </row>
    <row r="5869" spans="1:15" x14ac:dyDescent="0.45">
      <c r="A5869" t="s">
        <v>17593</v>
      </c>
      <c r="B5869" s="4">
        <v>533.15334705794101</v>
      </c>
      <c r="C5869" s="4">
        <v>321.52088130203401</v>
      </c>
      <c r="D5869" s="4">
        <v>315.45718255955899</v>
      </c>
      <c r="E5869" s="4">
        <v>271.31538920163899</v>
      </c>
      <c r="F5869" s="4">
        <v>602.51609311994696</v>
      </c>
      <c r="G5869" s="4">
        <v>641.99846251105396</v>
      </c>
      <c r="H5869" s="4">
        <v>651.91422061850301</v>
      </c>
      <c r="I5869" s="4">
        <v>260.312700101301</v>
      </c>
      <c r="J5869" s="4">
        <f>AVERAGE(F5869:I5869)</f>
        <v>539.18536908770113</v>
      </c>
      <c r="K5869" s="4">
        <f>AVERAGE(B5869:E5869)</f>
        <v>360.36170003029326</v>
      </c>
      <c r="L5869" s="5">
        <v>-0.58181362033225803</v>
      </c>
      <c r="M5869" s="6">
        <v>0.13095718134382101</v>
      </c>
      <c r="N5869" s="7" t="s">
        <v>17594</v>
      </c>
      <c r="O5869" t="s">
        <v>17595</v>
      </c>
    </row>
    <row r="5870" spans="1:15" x14ac:dyDescent="0.45">
      <c r="A5870" t="s">
        <v>17596</v>
      </c>
      <c r="B5870" s="4">
        <v>227.66037082401101</v>
      </c>
      <c r="C5870" s="4">
        <v>215.90501040921399</v>
      </c>
      <c r="D5870" s="4">
        <v>190.483730043951</v>
      </c>
      <c r="E5870" s="4">
        <v>226.270749295575</v>
      </c>
      <c r="F5870" s="4">
        <v>197.744110684975</v>
      </c>
      <c r="G5870" s="4">
        <v>170.15569006390501</v>
      </c>
      <c r="H5870" s="4">
        <v>166.64099459630299</v>
      </c>
      <c r="I5870" s="4">
        <v>175.42812398131201</v>
      </c>
      <c r="J5870" s="4">
        <f>AVERAGE(F5870:I5870)</f>
        <v>177.49222983162377</v>
      </c>
      <c r="K5870" s="4">
        <f>AVERAGE(B5870:E5870)</f>
        <v>215.07996514318776</v>
      </c>
      <c r="L5870" s="5">
        <v>0.276468456744563</v>
      </c>
      <c r="M5870" s="6">
        <v>0.13121688807253601</v>
      </c>
      <c r="N5870" s="7" t="s">
        <v>17597</v>
      </c>
      <c r="O5870" t="s">
        <v>17598</v>
      </c>
    </row>
    <row r="5871" spans="1:15" x14ac:dyDescent="0.45">
      <c r="A5871" t="s">
        <v>17599</v>
      </c>
      <c r="B5871" s="4">
        <v>5979.4899106169796</v>
      </c>
      <c r="C5871" s="4">
        <v>8622.1806104978496</v>
      </c>
      <c r="D5871" s="4">
        <v>7964.0340465994695</v>
      </c>
      <c r="E5871" s="4">
        <v>8489.3432976450895</v>
      </c>
      <c r="F5871" s="4">
        <v>7417.7250909528102</v>
      </c>
      <c r="G5871" s="4">
        <v>5549.3720759492098</v>
      </c>
      <c r="H5871" s="4">
        <v>5896.5275010999503</v>
      </c>
      <c r="I5871" s="4">
        <v>6452.3595794674702</v>
      </c>
      <c r="J5871" s="4">
        <f>AVERAGE(F5871:I5871)</f>
        <v>6328.9960618673595</v>
      </c>
      <c r="K5871" s="4">
        <f>AVERAGE(B5871:E5871)</f>
        <v>7763.7619663398473</v>
      </c>
      <c r="L5871" s="5">
        <v>0.29474553498694001</v>
      </c>
      <c r="M5871" s="6">
        <v>0.13124128644114</v>
      </c>
      <c r="N5871" s="7" t="s">
        <v>17600</v>
      </c>
      <c r="O5871" t="s">
        <v>17601</v>
      </c>
    </row>
    <row r="5872" spans="1:15" x14ac:dyDescent="0.45">
      <c r="A5872" t="s">
        <v>17602</v>
      </c>
      <c r="B5872" s="4">
        <v>209.175127039156</v>
      </c>
      <c r="C5872" s="4">
        <v>199.08124336434099</v>
      </c>
      <c r="D5872" s="4">
        <v>191.49158046746399</v>
      </c>
      <c r="E5872" s="4">
        <v>197.986905633628</v>
      </c>
      <c r="F5872" s="4">
        <v>158.75231421188101</v>
      </c>
      <c r="G5872" s="4">
        <v>151.36549116114301</v>
      </c>
      <c r="H5872" s="4">
        <v>170.30343403798</v>
      </c>
      <c r="I5872" s="4">
        <v>182.21889007091099</v>
      </c>
      <c r="J5872" s="4">
        <f>AVERAGE(F5872:I5872)</f>
        <v>165.66003237047875</v>
      </c>
      <c r="K5872" s="4">
        <f>AVERAGE(B5872:E5872)</f>
        <v>199.43371412614724</v>
      </c>
      <c r="L5872" s="5">
        <v>0.26903185346897801</v>
      </c>
      <c r="M5872" s="6">
        <v>0.13124179293237001</v>
      </c>
      <c r="N5872" s="7" t="s">
        <v>17603</v>
      </c>
      <c r="O5872" t="s">
        <v>17604</v>
      </c>
    </row>
    <row r="5873" spans="1:15" x14ac:dyDescent="0.45">
      <c r="A5873" t="s">
        <v>17605</v>
      </c>
      <c r="B5873" s="4">
        <v>5.8374454057438703</v>
      </c>
      <c r="C5873" s="4">
        <v>12.150498421297801</v>
      </c>
      <c r="D5873" s="4">
        <v>10.078504235129699</v>
      </c>
      <c r="E5873" s="4">
        <v>10.4754976525729</v>
      </c>
      <c r="F5873" s="4">
        <v>31.564787621075801</v>
      </c>
      <c r="G5873" s="4">
        <v>24.009698597974399</v>
      </c>
      <c r="H5873" s="4">
        <v>10.071708464611699</v>
      </c>
      <c r="I5873" s="4">
        <v>12.449737830931801</v>
      </c>
      <c r="J5873" s="4">
        <f>AVERAGE(F5873:I5873)</f>
        <v>19.523983128648425</v>
      </c>
      <c r="K5873" s="4">
        <f>AVERAGE(B5873:E5873)</f>
        <v>9.6354864286860682</v>
      </c>
      <c r="L5873" s="5">
        <v>-1.0217394214495199</v>
      </c>
      <c r="M5873" s="6">
        <v>0.13124179293237001</v>
      </c>
      <c r="N5873" s="7" t="s">
        <v>17606</v>
      </c>
      <c r="O5873" t="s">
        <v>17607</v>
      </c>
    </row>
    <row r="5874" spans="1:15" x14ac:dyDescent="0.45">
      <c r="A5874" t="s">
        <v>17608</v>
      </c>
      <c r="B5874" s="4">
        <v>502.99321246159701</v>
      </c>
      <c r="C5874" s="4">
        <v>603.786306166028</v>
      </c>
      <c r="D5874" s="4">
        <v>487.799604980276</v>
      </c>
      <c r="E5874" s="4">
        <v>651.57595399003503</v>
      </c>
      <c r="F5874" s="4">
        <v>477.18531874214602</v>
      </c>
      <c r="G5874" s="4">
        <v>444.701374032047</v>
      </c>
      <c r="H5874" s="4">
        <v>384.55614137608399</v>
      </c>
      <c r="I5874" s="4">
        <v>524.02078324740205</v>
      </c>
      <c r="J5874" s="4">
        <f>AVERAGE(F5874:I5874)</f>
        <v>457.61590434941979</v>
      </c>
      <c r="K5874" s="4">
        <f>AVERAGE(B5874:E5874)</f>
        <v>561.53876939948395</v>
      </c>
      <c r="L5874" s="5">
        <v>0.29614911733410099</v>
      </c>
      <c r="M5874" s="6">
        <v>0.13131378509001701</v>
      </c>
      <c r="N5874" s="7" t="s">
        <v>17609</v>
      </c>
      <c r="O5874" t="s">
        <v>17610</v>
      </c>
    </row>
    <row r="5875" spans="1:15" x14ac:dyDescent="0.45">
      <c r="A5875" t="s">
        <v>17611</v>
      </c>
      <c r="B5875" s="4">
        <v>2620.04007961138</v>
      </c>
      <c r="C5875" s="4">
        <v>2217.9332887492001</v>
      </c>
      <c r="D5875" s="4">
        <v>2333.1737304325202</v>
      </c>
      <c r="E5875" s="4">
        <v>2989.7070300443102</v>
      </c>
      <c r="F5875" s="4">
        <v>2033.1436732398799</v>
      </c>
      <c r="G5875" s="4">
        <v>2332.0724638206402</v>
      </c>
      <c r="H5875" s="4">
        <v>1861.4348462323301</v>
      </c>
      <c r="I5875" s="4">
        <v>2264.7204908813201</v>
      </c>
      <c r="J5875" s="4">
        <f>AVERAGE(F5875:I5875)</f>
        <v>2122.8428685435424</v>
      </c>
      <c r="K5875" s="4">
        <f>AVERAGE(B5875:E5875)</f>
        <v>2540.2135322093527</v>
      </c>
      <c r="L5875" s="5">
        <v>0.259095903330886</v>
      </c>
      <c r="M5875" s="6">
        <v>0.13131378509001701</v>
      </c>
      <c r="N5875" s="7" t="s">
        <v>17612</v>
      </c>
      <c r="O5875" t="s">
        <v>17613</v>
      </c>
    </row>
    <row r="5876" spans="1:15" x14ac:dyDescent="0.45">
      <c r="A5876" t="s">
        <v>17614</v>
      </c>
      <c r="B5876" s="4">
        <v>665.46877625480204</v>
      </c>
      <c r="C5876" s="4">
        <v>665.47345199723304</v>
      </c>
      <c r="D5876" s="4">
        <v>681.30688629476595</v>
      </c>
      <c r="E5876" s="4">
        <v>652.62350375529297</v>
      </c>
      <c r="F5876" s="4">
        <v>619.22686303698697</v>
      </c>
      <c r="G5876" s="4">
        <v>534.47676878969105</v>
      </c>
      <c r="H5876" s="4">
        <v>539.294207786936</v>
      </c>
      <c r="I5876" s="4">
        <v>624.75048024312298</v>
      </c>
      <c r="J5876" s="4">
        <f>AVERAGE(F5876:I5876)</f>
        <v>579.43707996418425</v>
      </c>
      <c r="K5876" s="4">
        <f>AVERAGE(B5876:E5876)</f>
        <v>666.2181545755235</v>
      </c>
      <c r="L5876" s="5">
        <v>0.20185822082961299</v>
      </c>
      <c r="M5876" s="6">
        <v>0.13131378509001701</v>
      </c>
      <c r="N5876" s="7" t="s">
        <v>17615</v>
      </c>
      <c r="O5876" t="s">
        <v>17616</v>
      </c>
    </row>
    <row r="5877" spans="1:15" x14ac:dyDescent="0.45">
      <c r="A5877" t="s">
        <v>17617</v>
      </c>
      <c r="B5877" s="4">
        <v>29.187227028719398</v>
      </c>
      <c r="C5877" s="4">
        <v>76.641605426647601</v>
      </c>
      <c r="D5877" s="4">
        <v>73.5730809164466</v>
      </c>
      <c r="E5877" s="4">
        <v>13.618146948344799</v>
      </c>
      <c r="F5877" s="4">
        <v>108.620004460761</v>
      </c>
      <c r="G5877" s="4">
        <v>78.292495428177403</v>
      </c>
      <c r="H5877" s="4">
        <v>86.982936739828403</v>
      </c>
      <c r="I5877" s="4">
        <v>76.962015682123806</v>
      </c>
      <c r="J5877" s="4">
        <f>AVERAGE(F5877:I5877)</f>
        <v>87.714363077722652</v>
      </c>
      <c r="K5877" s="4">
        <f>AVERAGE(B5877:E5877)</f>
        <v>48.255015080039598</v>
      </c>
      <c r="L5877" s="5">
        <v>-0.86066868428933796</v>
      </c>
      <c r="M5877" s="6">
        <v>0.13149202495947099</v>
      </c>
      <c r="N5877" s="7" t="s">
        <v>17618</v>
      </c>
      <c r="O5877" t="s">
        <v>17619</v>
      </c>
    </row>
    <row r="5878" spans="1:15" x14ac:dyDescent="0.45">
      <c r="A5878" t="s">
        <v>17620</v>
      </c>
      <c r="B5878" s="4">
        <v>344.40927893888897</v>
      </c>
      <c r="C5878" s="4">
        <v>413.11694632412502</v>
      </c>
      <c r="D5878" s="4">
        <v>284.213819430657</v>
      </c>
      <c r="E5878" s="4">
        <v>349.88162159593497</v>
      </c>
      <c r="F5878" s="4">
        <v>271.08582309865102</v>
      </c>
      <c r="G5878" s="4">
        <v>272.45788409005701</v>
      </c>
      <c r="H5878" s="4">
        <v>281.09222714870901</v>
      </c>
      <c r="I5878" s="4">
        <v>314.638828818094</v>
      </c>
      <c r="J5878" s="4">
        <f>AVERAGE(F5878:I5878)</f>
        <v>284.81869078887775</v>
      </c>
      <c r="K5878" s="4">
        <f>AVERAGE(B5878:E5878)</f>
        <v>347.90541657240152</v>
      </c>
      <c r="L5878" s="5">
        <v>0.29032548883727</v>
      </c>
      <c r="M5878" s="6">
        <v>0.13157106856985201</v>
      </c>
      <c r="N5878" s="7" t="s">
        <v>17621</v>
      </c>
      <c r="O5878" t="s">
        <v>17622</v>
      </c>
    </row>
    <row r="5879" spans="1:15" x14ac:dyDescent="0.45">
      <c r="A5879" t="s">
        <v>17623</v>
      </c>
      <c r="B5879" s="4">
        <v>1052.6859881691501</v>
      </c>
      <c r="C5879" s="4">
        <v>60.752492106488901</v>
      </c>
      <c r="D5879" s="4">
        <v>2241.4593418928398</v>
      </c>
      <c r="E5879" s="4">
        <v>329.978176056047</v>
      </c>
      <c r="F5879" s="4">
        <v>176.39146023542401</v>
      </c>
      <c r="G5879" s="4">
        <v>164.93619036869401</v>
      </c>
      <c r="H5879" s="4">
        <v>389.13419067818</v>
      </c>
      <c r="I5879" s="4">
        <v>280.68499837009898</v>
      </c>
      <c r="J5879" s="4">
        <f>AVERAGE(F5879:I5879)</f>
        <v>252.78670991309929</v>
      </c>
      <c r="K5879" s="4">
        <f>AVERAGE(B5879:E5879)</f>
        <v>921.21899955613139</v>
      </c>
      <c r="L5879" s="5">
        <v>1.86555843757117</v>
      </c>
      <c r="M5879" s="6">
        <v>0.131758897289906</v>
      </c>
      <c r="N5879" s="7" t="s">
        <v>17624</v>
      </c>
      <c r="O5879" t="s">
        <v>17625</v>
      </c>
    </row>
    <row r="5880" spans="1:15" x14ac:dyDescent="0.45">
      <c r="A5880" t="s">
        <v>17626</v>
      </c>
      <c r="B5880" s="4">
        <v>1333.8562752124801</v>
      </c>
      <c r="C5880" s="4">
        <v>1263.6518358149699</v>
      </c>
      <c r="D5880" s="4">
        <v>1278.96218743796</v>
      </c>
      <c r="E5880" s="4">
        <v>1419.42993192363</v>
      </c>
      <c r="F5880" s="4">
        <v>1607.94741646186</v>
      </c>
      <c r="G5880" s="4">
        <v>1559.5865089292899</v>
      </c>
      <c r="H5880" s="4">
        <v>1404.54552588312</v>
      </c>
      <c r="I5880" s="4">
        <v>1437.3788222984899</v>
      </c>
      <c r="J5880" s="4">
        <f>AVERAGE(F5880:I5880)</f>
        <v>1502.36456839319</v>
      </c>
      <c r="K5880" s="4">
        <f>AVERAGE(B5880:E5880)</f>
        <v>1323.97505759726</v>
      </c>
      <c r="L5880" s="5">
        <v>-0.18266240660355501</v>
      </c>
      <c r="M5880" s="6">
        <v>0.131758897289906</v>
      </c>
      <c r="N5880" s="7" t="s">
        <v>17627</v>
      </c>
      <c r="O5880" t="s">
        <v>17628</v>
      </c>
    </row>
    <row r="5881" spans="1:15" x14ac:dyDescent="0.45">
      <c r="A5881" t="s">
        <v>17629</v>
      </c>
      <c r="B5881" s="4">
        <v>1732.7483779383101</v>
      </c>
      <c r="C5881" s="4">
        <v>1749.6717726668801</v>
      </c>
      <c r="D5881" s="4">
        <v>1752.65188648905</v>
      </c>
      <c r="E5881" s="4">
        <v>1439.33337746352</v>
      </c>
      <c r="F5881" s="4">
        <v>1696.1431465795699</v>
      </c>
      <c r="G5881" s="4">
        <v>2162.9606736957799</v>
      </c>
      <c r="H5881" s="4">
        <v>2125.1304860330702</v>
      </c>
      <c r="I5881" s="4">
        <v>1894.62373899817</v>
      </c>
      <c r="J5881" s="4">
        <f>AVERAGE(F5881:I5881)</f>
        <v>1969.7145113266474</v>
      </c>
      <c r="K5881" s="4">
        <f>AVERAGE(B5881:E5881)</f>
        <v>1668.60135363944</v>
      </c>
      <c r="L5881" s="5">
        <v>-0.23915221548767199</v>
      </c>
      <c r="M5881" s="6">
        <v>0.131825903970927</v>
      </c>
      <c r="N5881" s="7" t="s">
        <v>17630</v>
      </c>
      <c r="O5881" t="s">
        <v>17631</v>
      </c>
    </row>
    <row r="5882" spans="1:15" x14ac:dyDescent="0.45">
      <c r="A5882" t="s">
        <v>17632</v>
      </c>
      <c r="B5882" s="4">
        <v>639.20027192895395</v>
      </c>
      <c r="C5882" s="4">
        <v>600.04769126716803</v>
      </c>
      <c r="D5882" s="4">
        <v>595.63960029616396</v>
      </c>
      <c r="E5882" s="4">
        <v>495.49103896669902</v>
      </c>
      <c r="F5882" s="4">
        <v>880.10054896411305</v>
      </c>
      <c r="G5882" s="4">
        <v>779.793254464646</v>
      </c>
      <c r="H5882" s="4">
        <v>759.95618414797502</v>
      </c>
      <c r="I5882" s="4">
        <v>524.02078324740205</v>
      </c>
      <c r="J5882" s="4">
        <f>AVERAGE(F5882:I5882)</f>
        <v>735.96769270603397</v>
      </c>
      <c r="K5882" s="4">
        <f>AVERAGE(B5882:E5882)</f>
        <v>582.59465061474623</v>
      </c>
      <c r="L5882" s="5">
        <v>-0.33781930134446803</v>
      </c>
      <c r="M5882" s="6">
        <v>0.13186476525194399</v>
      </c>
      <c r="N5882" s="7" t="s">
        <v>17633</v>
      </c>
      <c r="O5882" t="s">
        <v>17634</v>
      </c>
    </row>
    <row r="5883" spans="1:15" x14ac:dyDescent="0.45">
      <c r="A5883" t="s">
        <v>17635</v>
      </c>
      <c r="B5883" s="4">
        <v>348.300909209385</v>
      </c>
      <c r="C5883" s="4">
        <v>453.30705648687899</v>
      </c>
      <c r="D5883" s="4">
        <v>500.901660485945</v>
      </c>
      <c r="E5883" s="4">
        <v>376.07036572736803</v>
      </c>
      <c r="F5883" s="4">
        <v>360.20992932286498</v>
      </c>
      <c r="G5883" s="4">
        <v>369.54057842099701</v>
      </c>
      <c r="H5883" s="4">
        <v>338.77564835512101</v>
      </c>
      <c r="I5883" s="4">
        <v>243.33578487730301</v>
      </c>
      <c r="J5883" s="4">
        <f>AVERAGE(F5883:I5883)</f>
        <v>327.96548524407149</v>
      </c>
      <c r="K5883" s="4">
        <f>AVERAGE(B5883:E5883)</f>
        <v>419.64499797739427</v>
      </c>
      <c r="L5883" s="5">
        <v>0.354387710856921</v>
      </c>
      <c r="M5883" s="6">
        <v>0.131869093945122</v>
      </c>
      <c r="N5883" s="7" t="s">
        <v>17636</v>
      </c>
      <c r="O5883" t="s">
        <v>17637</v>
      </c>
    </row>
    <row r="5884" spans="1:15" x14ac:dyDescent="0.45">
      <c r="A5884" t="s">
        <v>17638</v>
      </c>
      <c r="B5884" s="4">
        <v>789.028037343047</v>
      </c>
      <c r="C5884" s="4">
        <v>837.44973734483199</v>
      </c>
      <c r="D5884" s="4">
        <v>1243.6874226150001</v>
      </c>
      <c r="E5884" s="4">
        <v>250.364393896493</v>
      </c>
      <c r="F5884" s="4">
        <v>415.91249571299898</v>
      </c>
      <c r="G5884" s="4">
        <v>501.07197074033502</v>
      </c>
      <c r="H5884" s="4">
        <v>215.168317198523</v>
      </c>
      <c r="I5884" s="4">
        <v>423.29108625168101</v>
      </c>
      <c r="J5884" s="4">
        <f>AVERAGE(F5884:I5884)</f>
        <v>388.86096747588448</v>
      </c>
      <c r="K5884" s="4">
        <f>AVERAGE(B5884:E5884)</f>
        <v>780.13239779984303</v>
      </c>
      <c r="L5884" s="5">
        <v>1.00474054749693</v>
      </c>
      <c r="M5884" s="6">
        <v>0.13199596480981601</v>
      </c>
      <c r="N5884" s="7" t="s">
        <v>17639</v>
      </c>
      <c r="O5884" t="s">
        <v>17640</v>
      </c>
    </row>
    <row r="5885" spans="1:15" x14ac:dyDescent="0.45">
      <c r="A5885" t="s">
        <v>17641</v>
      </c>
      <c r="B5885" s="4">
        <v>56.4286389221908</v>
      </c>
      <c r="C5885" s="4">
        <v>58.8831846570585</v>
      </c>
      <c r="D5885" s="4">
        <v>61.478875834291003</v>
      </c>
      <c r="E5885" s="4">
        <v>75.423583098525</v>
      </c>
      <c r="F5885" s="4">
        <v>45.490429218609201</v>
      </c>
      <c r="G5885" s="4">
        <v>46.975497256906401</v>
      </c>
      <c r="H5885" s="4">
        <v>35.708784556350601</v>
      </c>
      <c r="I5885" s="4">
        <v>54.326128716793299</v>
      </c>
      <c r="J5885" s="4">
        <f>AVERAGE(F5885:I5885)</f>
        <v>45.625209937164875</v>
      </c>
      <c r="K5885" s="4">
        <f>AVERAGE(B5885:E5885)</f>
        <v>63.053570628016331</v>
      </c>
      <c r="L5885" s="5">
        <v>0.47111051963417999</v>
      </c>
      <c r="M5885" s="6">
        <v>0.13255360708025701</v>
      </c>
      <c r="N5885" s="7" t="s">
        <v>17642</v>
      </c>
      <c r="O5885" t="s">
        <v>17643</v>
      </c>
    </row>
    <row r="5886" spans="1:15" x14ac:dyDescent="0.45">
      <c r="A5886" t="s">
        <v>17644</v>
      </c>
      <c r="B5886" s="4">
        <v>450.45620380990198</v>
      </c>
      <c r="C5886" s="4">
        <v>358.90703029064201</v>
      </c>
      <c r="D5886" s="4">
        <v>377.94390881736302</v>
      </c>
      <c r="E5886" s="4">
        <v>412.73460751137299</v>
      </c>
      <c r="F5886" s="4">
        <v>319.36138063676702</v>
      </c>
      <c r="G5886" s="4">
        <v>358.05767909153099</v>
      </c>
      <c r="H5886" s="4">
        <v>234.396124267327</v>
      </c>
      <c r="I5886" s="4">
        <v>363.30598579355501</v>
      </c>
      <c r="J5886" s="4">
        <f>AVERAGE(F5886:I5886)</f>
        <v>318.78029244729498</v>
      </c>
      <c r="K5886" s="4">
        <f>AVERAGE(B5886:E5886)</f>
        <v>400.01043760732</v>
      </c>
      <c r="L5886" s="5">
        <v>0.32927506047322003</v>
      </c>
      <c r="M5886" s="6">
        <v>0.132572839531197</v>
      </c>
      <c r="N5886" s="7" t="s">
        <v>17645</v>
      </c>
      <c r="O5886" t="s">
        <v>17646</v>
      </c>
    </row>
    <row r="5887" spans="1:15" x14ac:dyDescent="0.45">
      <c r="A5887" t="s">
        <v>17647</v>
      </c>
      <c r="B5887" s="4">
        <v>718.00578490649696</v>
      </c>
      <c r="C5887" s="4">
        <v>639.30314770520704</v>
      </c>
      <c r="D5887" s="4">
        <v>709.52669815312902</v>
      </c>
      <c r="E5887" s="4">
        <v>713.38139014021601</v>
      </c>
      <c r="F5887" s="4">
        <v>593.232332054925</v>
      </c>
      <c r="G5887" s="4">
        <v>597.11076513223304</v>
      </c>
      <c r="H5887" s="4">
        <v>644.58934173514899</v>
      </c>
      <c r="I5887" s="4">
        <v>605.50997632259202</v>
      </c>
      <c r="J5887" s="4">
        <f>AVERAGE(F5887:I5887)</f>
        <v>610.11060381122479</v>
      </c>
      <c r="K5887" s="4">
        <f>AVERAGE(B5887:E5887)</f>
        <v>695.05425522626217</v>
      </c>
      <c r="L5887" s="5">
        <v>0.18737420667302301</v>
      </c>
      <c r="M5887" s="6">
        <v>0.132619847353214</v>
      </c>
      <c r="N5887" s="7" t="s">
        <v>17648</v>
      </c>
      <c r="O5887" t="s">
        <v>17649</v>
      </c>
    </row>
    <row r="5888" spans="1:15" x14ac:dyDescent="0.45">
      <c r="A5888" t="s">
        <v>17650</v>
      </c>
      <c r="B5888" s="4">
        <v>241.28107677074701</v>
      </c>
      <c r="C5888" s="4">
        <v>236.46739235294899</v>
      </c>
      <c r="D5888" s="4">
        <v>207.617187243671</v>
      </c>
      <c r="E5888" s="4">
        <v>190.65405727682699</v>
      </c>
      <c r="F5888" s="4">
        <v>312.86274789125099</v>
      </c>
      <c r="G5888" s="4">
        <v>287.07248323664999</v>
      </c>
      <c r="H5888" s="4">
        <v>281.09222714870901</v>
      </c>
      <c r="I5888" s="4">
        <v>212.77733747410699</v>
      </c>
      <c r="J5888" s="4">
        <f>AVERAGE(F5888:I5888)</f>
        <v>273.45119893767929</v>
      </c>
      <c r="K5888" s="4">
        <f>AVERAGE(B5888:E5888)</f>
        <v>219.0049284110485</v>
      </c>
      <c r="L5888" s="5">
        <v>-0.32148411063514798</v>
      </c>
      <c r="M5888" s="6">
        <v>0.132619847353214</v>
      </c>
      <c r="N5888" s="7" t="s">
        <v>17651</v>
      </c>
      <c r="O5888" t="s">
        <v>17652</v>
      </c>
    </row>
    <row r="5889" spans="1:15" x14ac:dyDescent="0.45">
      <c r="A5889" t="s">
        <v>17653</v>
      </c>
      <c r="B5889" s="4">
        <v>1046.8485427634</v>
      </c>
      <c r="C5889" s="4">
        <v>1103.8260488886699</v>
      </c>
      <c r="D5889" s="4">
        <v>1179.18499551017</v>
      </c>
      <c r="E5889" s="4">
        <v>966.88843333247996</v>
      </c>
      <c r="F5889" s="4">
        <v>822.54123036097496</v>
      </c>
      <c r="G5889" s="4">
        <v>824.68095184346805</v>
      </c>
      <c r="H5889" s="4">
        <v>725.16300945204296</v>
      </c>
      <c r="I5889" s="4">
        <v>1121.60819913213</v>
      </c>
      <c r="J5889" s="4">
        <f>AVERAGE(F5889:I5889)</f>
        <v>873.49834769715403</v>
      </c>
      <c r="K5889" s="4">
        <f>AVERAGE(B5889:E5889)</f>
        <v>1074.1870051236801</v>
      </c>
      <c r="L5889" s="5">
        <v>0.29945174222822701</v>
      </c>
      <c r="M5889" s="6">
        <v>0.13280716790723701</v>
      </c>
      <c r="N5889" s="7" t="s">
        <v>17654</v>
      </c>
      <c r="O5889" t="s">
        <v>17655</v>
      </c>
    </row>
    <row r="5890" spans="1:15" x14ac:dyDescent="0.45">
      <c r="A5890" t="s">
        <v>17656</v>
      </c>
      <c r="B5890" s="4">
        <v>625.57956598221904</v>
      </c>
      <c r="C5890" s="4">
        <v>539.29519916067898</v>
      </c>
      <c r="D5890" s="4">
        <v>548.27063039105406</v>
      </c>
      <c r="E5890" s="4">
        <v>537.39302957699101</v>
      </c>
      <c r="F5890" s="4">
        <v>437.26514616255002</v>
      </c>
      <c r="G5890" s="4">
        <v>495.85247104512302</v>
      </c>
      <c r="H5890" s="4">
        <v>543.87225708903202</v>
      </c>
      <c r="I5890" s="4">
        <v>374.62392927622</v>
      </c>
      <c r="J5890" s="4">
        <f>AVERAGE(F5890:I5890)</f>
        <v>462.90345089323125</v>
      </c>
      <c r="K5890" s="4">
        <f>AVERAGE(B5890:E5890)</f>
        <v>562.63460627773577</v>
      </c>
      <c r="L5890" s="5">
        <v>0.28026356375732198</v>
      </c>
      <c r="M5890" s="6">
        <v>0.13280716790723701</v>
      </c>
      <c r="N5890" s="7" t="s">
        <v>17657</v>
      </c>
      <c r="O5890" t="s">
        <v>17658</v>
      </c>
    </row>
    <row r="5891" spans="1:15" x14ac:dyDescent="0.45">
      <c r="A5891" t="s">
        <v>17659</v>
      </c>
      <c r="B5891" s="4">
        <v>19.4581513524796</v>
      </c>
      <c r="C5891" s="4">
        <v>12.150498421297801</v>
      </c>
      <c r="D5891" s="4">
        <v>16.125606776207501</v>
      </c>
      <c r="E5891" s="4">
        <v>20.950995305145799</v>
      </c>
      <c r="F5891" s="4">
        <v>31.564787621075801</v>
      </c>
      <c r="G5891" s="4">
        <v>21.9218987198897</v>
      </c>
      <c r="H5891" s="4">
        <v>28.383905672996601</v>
      </c>
      <c r="I5891" s="4">
        <v>28.294858706663199</v>
      </c>
      <c r="J5891" s="4">
        <f>AVERAGE(F5891:I5891)</f>
        <v>27.541362680156325</v>
      </c>
      <c r="K5891" s="4">
        <f>AVERAGE(B5891:E5891)</f>
        <v>17.171312963782675</v>
      </c>
      <c r="L5891" s="5">
        <v>-0.68822894130094803</v>
      </c>
      <c r="M5891" s="6">
        <v>0.13280716790723701</v>
      </c>
      <c r="N5891" s="7" t="s">
        <v>17660</v>
      </c>
      <c r="O5891" t="s">
        <v>17661</v>
      </c>
    </row>
    <row r="5892" spans="1:15" x14ac:dyDescent="0.45">
      <c r="A5892" t="s">
        <v>17662</v>
      </c>
      <c r="B5892" s="4">
        <v>259.76632055560202</v>
      </c>
      <c r="C5892" s="4">
        <v>245.81392960010101</v>
      </c>
      <c r="D5892" s="4">
        <v>225.75849486690501</v>
      </c>
      <c r="E5892" s="4">
        <v>200.082005164143</v>
      </c>
      <c r="F5892" s="4">
        <v>201.45761511098399</v>
      </c>
      <c r="G5892" s="4">
        <v>212.955587564642</v>
      </c>
      <c r="H5892" s="4">
        <v>164.809774875464</v>
      </c>
      <c r="I5892" s="4">
        <v>176.55991832957801</v>
      </c>
      <c r="J5892" s="4">
        <f>AVERAGE(F5892:I5892)</f>
        <v>188.94572397016702</v>
      </c>
      <c r="K5892" s="4">
        <f>AVERAGE(B5892:E5892)</f>
        <v>232.85518754668774</v>
      </c>
      <c r="L5892" s="5">
        <v>0.30270769616943999</v>
      </c>
      <c r="M5892" s="6">
        <v>0.13294880606819001</v>
      </c>
      <c r="N5892" s="7" t="s">
        <v>17663</v>
      </c>
      <c r="O5892" t="s">
        <v>17664</v>
      </c>
    </row>
    <row r="5893" spans="1:15" x14ac:dyDescent="0.45">
      <c r="A5893" t="s">
        <v>17665</v>
      </c>
      <c r="B5893" s="4">
        <v>1.94581513524796</v>
      </c>
      <c r="C5893" s="4">
        <v>3.7386148988608601</v>
      </c>
      <c r="D5893" s="4">
        <v>2.0157008470259301</v>
      </c>
      <c r="E5893" s="4">
        <v>5.2377488262864604</v>
      </c>
      <c r="F5893" s="4">
        <v>6.4986327455156001</v>
      </c>
      <c r="G5893" s="4">
        <v>9.3950994513812809</v>
      </c>
      <c r="H5893" s="4">
        <v>11.9029281854502</v>
      </c>
      <c r="I5893" s="4">
        <v>5.6589717413326301</v>
      </c>
      <c r="J5893" s="4">
        <f>AVERAGE(F5893:I5893)</f>
        <v>8.3639080309199283</v>
      </c>
      <c r="K5893" s="4">
        <f>AVERAGE(B5893:E5893)</f>
        <v>3.2344699268553025</v>
      </c>
      <c r="L5893" s="5">
        <v>-1.38228660351873</v>
      </c>
      <c r="M5893" s="6">
        <v>0.132963519184641</v>
      </c>
      <c r="N5893" s="7" t="s">
        <v>17666</v>
      </c>
      <c r="O5893" t="s">
        <v>17667</v>
      </c>
    </row>
    <row r="5894" spans="1:15" x14ac:dyDescent="0.45">
      <c r="A5894" t="s">
        <v>17668</v>
      </c>
      <c r="B5894" s="4">
        <v>35.997580002087197</v>
      </c>
      <c r="C5894" s="4">
        <v>93.465372471521405</v>
      </c>
      <c r="D5894" s="4">
        <v>67.525978375368794</v>
      </c>
      <c r="E5894" s="4">
        <v>63.900535680694801</v>
      </c>
      <c r="F5894" s="4">
        <v>38.063420366591401</v>
      </c>
      <c r="G5894" s="4">
        <v>52.194996952118203</v>
      </c>
      <c r="H5894" s="4">
        <v>42.118053579285302</v>
      </c>
      <c r="I5894" s="4">
        <v>38.481007841061903</v>
      </c>
      <c r="J5894" s="4">
        <f>AVERAGE(F5894:I5894)</f>
        <v>42.714369684764208</v>
      </c>
      <c r="K5894" s="4">
        <f>AVERAGE(B5894:E5894)</f>
        <v>65.222366632418044</v>
      </c>
      <c r="L5894" s="5">
        <v>0.61226844662184898</v>
      </c>
      <c r="M5894" s="6">
        <v>0.13301614230792</v>
      </c>
      <c r="N5894" s="7" t="s">
        <v>17669</v>
      </c>
      <c r="O5894" t="s">
        <v>17670</v>
      </c>
    </row>
    <row r="5895" spans="1:15" x14ac:dyDescent="0.45">
      <c r="A5895" t="s">
        <v>17671</v>
      </c>
      <c r="B5895" s="4">
        <v>323.00531245116099</v>
      </c>
      <c r="C5895" s="4">
        <v>464.52290118346099</v>
      </c>
      <c r="D5895" s="4">
        <v>422.28932745193299</v>
      </c>
      <c r="E5895" s="4">
        <v>423.21010516394603</v>
      </c>
      <c r="F5895" s="4">
        <v>514.32036300223501</v>
      </c>
      <c r="G5895" s="4">
        <v>541.784068362987</v>
      </c>
      <c r="H5895" s="4">
        <v>392.79663011985701</v>
      </c>
      <c r="I5895" s="4">
        <v>632.67304068098804</v>
      </c>
      <c r="J5895" s="4">
        <f>AVERAGE(F5895:I5895)</f>
        <v>520.39352554151674</v>
      </c>
      <c r="K5895" s="4">
        <f>AVERAGE(B5895:E5895)</f>
        <v>408.25691156262531</v>
      </c>
      <c r="L5895" s="5">
        <v>-0.34886611734790501</v>
      </c>
      <c r="M5895" s="6">
        <v>0.13311942482030001</v>
      </c>
      <c r="N5895" s="7" t="s">
        <v>17672</v>
      </c>
      <c r="O5895" t="s">
        <v>17673</v>
      </c>
    </row>
    <row r="5896" spans="1:15" x14ac:dyDescent="0.45">
      <c r="A5896" t="s">
        <v>17674</v>
      </c>
      <c r="B5896" s="4">
        <v>196.52732866004399</v>
      </c>
      <c r="C5896" s="4">
        <v>243.94462215067099</v>
      </c>
      <c r="D5896" s="4">
        <v>169.31887115017801</v>
      </c>
      <c r="E5896" s="4">
        <v>184.36875868528301</v>
      </c>
      <c r="F5896" s="4">
        <v>145.75504872085</v>
      </c>
      <c r="G5896" s="4">
        <v>168.067890185821</v>
      </c>
      <c r="H5896" s="4">
        <v>151.99123682959501</v>
      </c>
      <c r="I5896" s="4">
        <v>169.76915223997901</v>
      </c>
      <c r="J5896" s="4">
        <f>AVERAGE(F5896:I5896)</f>
        <v>158.89583199406124</v>
      </c>
      <c r="K5896" s="4">
        <f>AVERAGE(B5896:E5896)</f>
        <v>198.539895161544</v>
      </c>
      <c r="L5896" s="5">
        <v>0.32456458341414901</v>
      </c>
      <c r="M5896" s="6">
        <v>0.133199762441335</v>
      </c>
      <c r="N5896" s="7" t="s">
        <v>17675</v>
      </c>
      <c r="O5896" t="s">
        <v>17676</v>
      </c>
    </row>
    <row r="5897" spans="1:15" x14ac:dyDescent="0.45">
      <c r="A5897" t="s">
        <v>17677</v>
      </c>
      <c r="B5897" s="4">
        <v>1462.2800741388401</v>
      </c>
      <c r="C5897" s="4">
        <v>1802.01238125093</v>
      </c>
      <c r="D5897" s="4">
        <v>1765.75394199472</v>
      </c>
      <c r="E5897" s="4">
        <v>1749.4081079796799</v>
      </c>
      <c r="F5897" s="4">
        <v>1188.3214163228499</v>
      </c>
      <c r="G5897" s="4">
        <v>1531.4012105751499</v>
      </c>
      <c r="H5897" s="4">
        <v>1168.3181818949599</v>
      </c>
      <c r="I5897" s="4">
        <v>1656.9469258622</v>
      </c>
      <c r="J5897" s="4">
        <f>AVERAGE(F5897:I5897)</f>
        <v>1386.2469336637901</v>
      </c>
      <c r="K5897" s="4">
        <f>AVERAGE(B5897:E5897)</f>
        <v>1694.8636263410424</v>
      </c>
      <c r="L5897" s="5">
        <v>0.29064741354210799</v>
      </c>
      <c r="M5897" s="6">
        <v>0.133227115237182</v>
      </c>
      <c r="N5897" s="7" t="s">
        <v>17678</v>
      </c>
      <c r="O5897" t="s">
        <v>17679</v>
      </c>
    </row>
    <row r="5898" spans="1:15" x14ac:dyDescent="0.45">
      <c r="A5898" t="s">
        <v>17680</v>
      </c>
      <c r="B5898" s="4">
        <v>89.5074962214061</v>
      </c>
      <c r="C5898" s="4">
        <v>63.556453280634599</v>
      </c>
      <c r="D5898" s="4">
        <v>55.431773293213197</v>
      </c>
      <c r="E5898" s="4">
        <v>63.900535680694801</v>
      </c>
      <c r="F5898" s="4">
        <v>92.837610650222899</v>
      </c>
      <c r="G5898" s="4">
        <v>89.775394757643397</v>
      </c>
      <c r="H5898" s="4">
        <v>94.307815623182407</v>
      </c>
      <c r="I5898" s="4">
        <v>86.016370468256</v>
      </c>
      <c r="J5898" s="4">
        <f>AVERAGE(F5898:I5898)</f>
        <v>90.734297874826183</v>
      </c>
      <c r="K5898" s="4">
        <f>AVERAGE(B5898:E5898)</f>
        <v>68.099064618987185</v>
      </c>
      <c r="L5898" s="5">
        <v>-0.41419701919315299</v>
      </c>
      <c r="M5898" s="6">
        <v>0.13336529329654701</v>
      </c>
      <c r="N5898" s="7" t="s">
        <v>17681</v>
      </c>
      <c r="O5898" t="s">
        <v>17682</v>
      </c>
    </row>
    <row r="5899" spans="1:15" x14ac:dyDescent="0.45">
      <c r="A5899" t="s">
        <v>17683</v>
      </c>
      <c r="B5899" s="4">
        <v>2.91872270287194</v>
      </c>
      <c r="C5899" s="4">
        <v>0</v>
      </c>
      <c r="D5899" s="4">
        <v>0</v>
      </c>
      <c r="E5899" s="4">
        <v>0</v>
      </c>
      <c r="F5899" s="4">
        <v>6.4986327455156001</v>
      </c>
      <c r="G5899" s="4">
        <v>5.2194996952118196</v>
      </c>
      <c r="H5899" s="4">
        <v>5.4936591625154803</v>
      </c>
      <c r="I5899" s="4">
        <v>1.13179434826653</v>
      </c>
      <c r="J5899" s="4">
        <f>AVERAGE(F5899:I5899)</f>
        <v>4.585896487877358</v>
      </c>
      <c r="K5899" s="4">
        <f>AVERAGE(B5899:E5899)</f>
        <v>0.72968067571798501</v>
      </c>
      <c r="L5899" s="5">
        <v>-2.64671396110736</v>
      </c>
      <c r="M5899" s="6">
        <v>0.133521707762915</v>
      </c>
      <c r="N5899" s="7" t="s">
        <v>17684</v>
      </c>
      <c r="O5899" t="s">
        <v>17685</v>
      </c>
    </row>
    <row r="5900" spans="1:15" x14ac:dyDescent="0.45">
      <c r="A5900" t="s">
        <v>17686</v>
      </c>
      <c r="B5900" s="4">
        <v>472.83307786525398</v>
      </c>
      <c r="C5900" s="4">
        <v>496.30112782377898</v>
      </c>
      <c r="D5900" s="4">
        <v>505.94091260351001</v>
      </c>
      <c r="E5900" s="4">
        <v>553.10627605585</v>
      </c>
      <c r="F5900" s="4">
        <v>524.53250017376001</v>
      </c>
      <c r="G5900" s="4">
        <v>557.44256744862298</v>
      </c>
      <c r="H5900" s="4">
        <v>748.05325596252396</v>
      </c>
      <c r="I5900" s="4">
        <v>625.88227459138898</v>
      </c>
      <c r="J5900" s="4">
        <f>AVERAGE(F5900:I5900)</f>
        <v>613.97764954407398</v>
      </c>
      <c r="K5900" s="4">
        <f>AVERAGE(B5900:E5900)</f>
        <v>507.04534858709826</v>
      </c>
      <c r="L5900" s="5">
        <v>-0.27665765769634398</v>
      </c>
      <c r="M5900" s="6">
        <v>0.13363544420471701</v>
      </c>
      <c r="N5900" s="7" t="s">
        <v>17687</v>
      </c>
      <c r="O5900" t="s">
        <v>17688</v>
      </c>
    </row>
    <row r="5901" spans="1:15" x14ac:dyDescent="0.45">
      <c r="A5901" t="s">
        <v>17689</v>
      </c>
      <c r="B5901" s="4">
        <v>7.7832605409918303</v>
      </c>
      <c r="C5901" s="4">
        <v>9.3465372471521402</v>
      </c>
      <c r="D5901" s="4">
        <v>0</v>
      </c>
      <c r="E5901" s="4">
        <v>2.0950995305145801</v>
      </c>
      <c r="F5901" s="4">
        <v>0</v>
      </c>
      <c r="G5901" s="4">
        <v>0</v>
      </c>
      <c r="H5901" s="4">
        <v>0</v>
      </c>
      <c r="I5901" s="4">
        <v>2.2635886965330498</v>
      </c>
      <c r="J5901" s="4">
        <f>AVERAGE(F5901:I5901)</f>
        <v>0.56589717413326246</v>
      </c>
      <c r="K5901" s="4">
        <f>AVERAGE(B5901:E5901)</f>
        <v>4.8062243296646381</v>
      </c>
      <c r="L5901" s="5">
        <v>3.23615389750025</v>
      </c>
      <c r="M5901" s="6">
        <v>0.13369361312103301</v>
      </c>
      <c r="N5901" s="7" t="s">
        <v>17690</v>
      </c>
      <c r="O5901" t="s">
        <v>17691</v>
      </c>
    </row>
    <row r="5902" spans="1:15" x14ac:dyDescent="0.45">
      <c r="A5902" t="s">
        <v>17692</v>
      </c>
      <c r="B5902" s="4">
        <v>1412.6617881900199</v>
      </c>
      <c r="C5902" s="4">
        <v>1817.9014945710901</v>
      </c>
      <c r="D5902" s="4">
        <v>1819.1700144409101</v>
      </c>
      <c r="E5902" s="4">
        <v>1768.2640037543099</v>
      </c>
      <c r="F5902" s="4">
        <v>1171.61064640581</v>
      </c>
      <c r="G5902" s="4">
        <v>1304.87492380296</v>
      </c>
      <c r="H5902" s="4">
        <v>1351.44015397881</v>
      </c>
      <c r="I5902" s="4">
        <v>1731.64535284779</v>
      </c>
      <c r="J5902" s="4">
        <f>AVERAGE(F5902:I5902)</f>
        <v>1389.8927692588425</v>
      </c>
      <c r="K5902" s="4">
        <f>AVERAGE(B5902:E5902)</f>
        <v>1704.4993252390823</v>
      </c>
      <c r="L5902" s="5">
        <v>0.29487486626345799</v>
      </c>
      <c r="M5902" s="6">
        <v>0.13369361312103301</v>
      </c>
      <c r="N5902" s="7" t="s">
        <v>17693</v>
      </c>
      <c r="O5902" t="s">
        <v>17694</v>
      </c>
    </row>
    <row r="5903" spans="1:15" x14ac:dyDescent="0.45">
      <c r="A5903" t="s">
        <v>17695</v>
      </c>
      <c r="B5903" s="4">
        <v>1025.44457627567</v>
      </c>
      <c r="C5903" s="4">
        <v>1148.6894276749999</v>
      </c>
      <c r="D5903" s="4">
        <v>1214.4597603331299</v>
      </c>
      <c r="E5903" s="4">
        <v>1111.4503009379901</v>
      </c>
      <c r="F5903" s="4">
        <v>943.23012420626503</v>
      </c>
      <c r="G5903" s="4">
        <v>901.92954733260297</v>
      </c>
      <c r="H5903" s="4">
        <v>980.61816050901302</v>
      </c>
      <c r="I5903" s="4">
        <v>1080.86360259453</v>
      </c>
      <c r="J5903" s="4">
        <f>AVERAGE(F5903:I5903)</f>
        <v>976.6603586606027</v>
      </c>
      <c r="K5903" s="4">
        <f>AVERAGE(B5903:E5903)</f>
        <v>1125.0110163054474</v>
      </c>
      <c r="L5903" s="5">
        <v>0.204431447888138</v>
      </c>
      <c r="M5903" s="6">
        <v>0.13372330324484999</v>
      </c>
      <c r="N5903" s="7" t="s">
        <v>17696</v>
      </c>
      <c r="O5903" t="s">
        <v>17697</v>
      </c>
    </row>
    <row r="5904" spans="1:15" x14ac:dyDescent="0.45">
      <c r="A5904" t="s">
        <v>17698</v>
      </c>
      <c r="B5904" s="4">
        <v>1392.2307292699099</v>
      </c>
      <c r="C5904" s="4">
        <v>1318.79640557317</v>
      </c>
      <c r="D5904" s="4">
        <v>1457.3517123997501</v>
      </c>
      <c r="E5904" s="4">
        <v>1363.9097943649899</v>
      </c>
      <c r="F5904" s="4">
        <v>1525.3219429831599</v>
      </c>
      <c r="G5904" s="4">
        <v>1512.6110116723901</v>
      </c>
      <c r="H5904" s="4">
        <v>1558.36798243356</v>
      </c>
      <c r="I5904" s="4">
        <v>1543.7674910355399</v>
      </c>
      <c r="J5904" s="4">
        <f>AVERAGE(F5904:I5904)</f>
        <v>1535.0171070311626</v>
      </c>
      <c r="K5904" s="4">
        <f>AVERAGE(B5904:E5904)</f>
        <v>1383.072160401955</v>
      </c>
      <c r="L5904" s="5">
        <v>-0.150533646980094</v>
      </c>
      <c r="M5904" s="6">
        <v>0.13372330324484999</v>
      </c>
      <c r="N5904" s="7" t="s">
        <v>17699</v>
      </c>
      <c r="O5904" t="s">
        <v>17700</v>
      </c>
    </row>
    <row r="5905" spans="1:15" x14ac:dyDescent="0.45">
      <c r="A5905" t="s">
        <v>17701</v>
      </c>
      <c r="B5905" s="4">
        <v>3.89163027049592</v>
      </c>
      <c r="C5905" s="4">
        <v>0</v>
      </c>
      <c r="D5905" s="4">
        <v>8.06280338810374</v>
      </c>
      <c r="E5905" s="4">
        <v>4.1901990610291699</v>
      </c>
      <c r="F5905" s="4">
        <v>0</v>
      </c>
      <c r="G5905" s="4">
        <v>1.04389993904236</v>
      </c>
      <c r="H5905" s="4">
        <v>0.91560986041924597</v>
      </c>
      <c r="I5905" s="4">
        <v>0</v>
      </c>
      <c r="J5905" s="4">
        <f>AVERAGE(F5905:I5905)</f>
        <v>0.48987744986540149</v>
      </c>
      <c r="K5905" s="4">
        <f>AVERAGE(B5905:E5905)</f>
        <v>4.0361581799072077</v>
      </c>
      <c r="L5905" s="5">
        <v>3.00890978464244</v>
      </c>
      <c r="M5905" s="6">
        <v>0.13384276704225201</v>
      </c>
      <c r="N5905" s="7" t="s">
        <v>17702</v>
      </c>
      <c r="O5905" t="s">
        <v>17703</v>
      </c>
    </row>
    <row r="5906" spans="1:15" x14ac:dyDescent="0.45">
      <c r="A5906" t="s">
        <v>17704</v>
      </c>
      <c r="B5906" s="4">
        <v>55.455731354566801</v>
      </c>
      <c r="C5906" s="4">
        <v>71.033683078356304</v>
      </c>
      <c r="D5906" s="4">
        <v>75.588781763472497</v>
      </c>
      <c r="E5906" s="4">
        <v>54.472587793379198</v>
      </c>
      <c r="F5906" s="4">
        <v>86.338977904707306</v>
      </c>
      <c r="G5906" s="4">
        <v>84.555895062431503</v>
      </c>
      <c r="H5906" s="4">
        <v>62.2614705085088</v>
      </c>
      <c r="I5906" s="4">
        <v>149.396853971182</v>
      </c>
      <c r="J5906" s="4">
        <f>AVERAGE(F5906:I5906)</f>
        <v>95.638299361707396</v>
      </c>
      <c r="K5906" s="4">
        <f>AVERAGE(B5906:E5906)</f>
        <v>64.1376959974437</v>
      </c>
      <c r="L5906" s="5">
        <v>-0.57065096861354703</v>
      </c>
      <c r="M5906" s="6">
        <v>0.13385608048511999</v>
      </c>
      <c r="N5906" s="7" t="s">
        <v>17705</v>
      </c>
      <c r="O5906" t="s">
        <v>17706</v>
      </c>
    </row>
    <row r="5907" spans="1:15" x14ac:dyDescent="0.45">
      <c r="A5907" t="s">
        <v>17707</v>
      </c>
      <c r="B5907" s="4">
        <v>2.91872270287194</v>
      </c>
      <c r="C5907" s="4">
        <v>2.8039611741456398</v>
      </c>
      <c r="D5907" s="4">
        <v>4.03140169405187</v>
      </c>
      <c r="E5907" s="4">
        <v>10.4754976525729</v>
      </c>
      <c r="F5907" s="4">
        <v>0.92837610650222901</v>
      </c>
      <c r="G5907" s="4">
        <v>1.04389993904236</v>
      </c>
      <c r="H5907" s="4">
        <v>1.8312197208384899</v>
      </c>
      <c r="I5907" s="4">
        <v>1.13179434826653</v>
      </c>
      <c r="J5907" s="4">
        <f>AVERAGE(F5907:I5907)</f>
        <v>1.2338225286624023</v>
      </c>
      <c r="K5907" s="4">
        <f>AVERAGE(B5907:E5907)</f>
        <v>5.0573958059105877</v>
      </c>
      <c r="L5907" s="5">
        <v>2.01674291062825</v>
      </c>
      <c r="M5907" s="6">
        <v>0.133874875762726</v>
      </c>
      <c r="N5907" s="7" t="s">
        <v>17708</v>
      </c>
      <c r="O5907" t="s">
        <v>17709</v>
      </c>
    </row>
    <row r="5908" spans="1:15" x14ac:dyDescent="0.45">
      <c r="A5908" t="s">
        <v>17710</v>
      </c>
      <c r="B5908" s="4">
        <v>43.780840543079101</v>
      </c>
      <c r="C5908" s="4">
        <v>53.275262308767203</v>
      </c>
      <c r="D5908" s="4">
        <v>54.423922869700199</v>
      </c>
      <c r="E5908" s="4">
        <v>34.569142253490597</v>
      </c>
      <c r="F5908" s="4">
        <v>78.9119690526895</v>
      </c>
      <c r="G5908" s="4">
        <v>55.326696769245302</v>
      </c>
      <c r="H5908" s="4">
        <v>53.1053719043163</v>
      </c>
      <c r="I5908" s="4">
        <v>79.225604378656897</v>
      </c>
      <c r="J5908" s="4">
        <f>AVERAGE(F5908:I5908)</f>
        <v>66.642410526226996</v>
      </c>
      <c r="K5908" s="4">
        <f>AVERAGE(B5908:E5908)</f>
        <v>46.512291993759277</v>
      </c>
      <c r="L5908" s="5">
        <v>-0.51486987753883595</v>
      </c>
      <c r="M5908" s="6">
        <v>0.13389636787953199</v>
      </c>
      <c r="N5908" s="7" t="s">
        <v>17711</v>
      </c>
      <c r="O5908" t="s">
        <v>17712</v>
      </c>
    </row>
    <row r="5909" spans="1:15" x14ac:dyDescent="0.45">
      <c r="A5909" t="s">
        <v>17713</v>
      </c>
      <c r="B5909" s="4">
        <v>46.699563245950998</v>
      </c>
      <c r="C5909" s="4">
        <v>74.772297977217093</v>
      </c>
      <c r="D5909" s="4">
        <v>49.384670752135399</v>
      </c>
      <c r="E5909" s="4">
        <v>75.423583098525</v>
      </c>
      <c r="F5909" s="4">
        <v>91.9092345437207</v>
      </c>
      <c r="G5909" s="4">
        <v>68.897395976796105</v>
      </c>
      <c r="H5909" s="4">
        <v>106.210743808633</v>
      </c>
      <c r="I5909" s="4">
        <v>79.225604378656897</v>
      </c>
      <c r="J5909" s="4">
        <f>AVERAGE(F5909:I5909)</f>
        <v>86.560744676951671</v>
      </c>
      <c r="K5909" s="4">
        <f>AVERAGE(B5909:E5909)</f>
        <v>61.570028768457121</v>
      </c>
      <c r="L5909" s="5">
        <v>-0.49476833370041401</v>
      </c>
      <c r="M5909" s="6">
        <v>0.13396461894917699</v>
      </c>
      <c r="N5909" s="7" t="s">
        <v>17714</v>
      </c>
      <c r="O5909" t="s">
        <v>17715</v>
      </c>
    </row>
    <row r="5910" spans="1:15" x14ac:dyDescent="0.45">
      <c r="A5910" t="s">
        <v>17716</v>
      </c>
      <c r="B5910" s="4">
        <v>5.8374454057438703</v>
      </c>
      <c r="C5910" s="4">
        <v>10.281190971867399</v>
      </c>
      <c r="D5910" s="4">
        <v>9.0706538116166993</v>
      </c>
      <c r="E5910" s="4">
        <v>11.523047417830201</v>
      </c>
      <c r="F5910" s="4">
        <v>5.5702566390133796</v>
      </c>
      <c r="G5910" s="4">
        <v>3.1316998171270898</v>
      </c>
      <c r="H5910" s="4">
        <v>4.5780493020962298</v>
      </c>
      <c r="I5910" s="4">
        <v>1.13179434826653</v>
      </c>
      <c r="J5910" s="4">
        <f>AVERAGE(F5910:I5910)</f>
        <v>3.6029500266258068</v>
      </c>
      <c r="K5910" s="4">
        <f>AVERAGE(B5910:E5910)</f>
        <v>9.1780844017645418</v>
      </c>
      <c r="L5910" s="5">
        <v>1.3178053627219399</v>
      </c>
      <c r="M5910" s="6">
        <v>0.13399743334761999</v>
      </c>
      <c r="N5910" s="7" t="s">
        <v>17717</v>
      </c>
      <c r="O5910" t="s">
        <v>17718</v>
      </c>
    </row>
    <row r="5911" spans="1:15" x14ac:dyDescent="0.45">
      <c r="A5911" t="s">
        <v>17719</v>
      </c>
      <c r="B5911" s="4">
        <v>140.09868973785299</v>
      </c>
      <c r="C5911" s="4">
        <v>153.283210853295</v>
      </c>
      <c r="D5911" s="4">
        <v>175.36597369125599</v>
      </c>
      <c r="E5911" s="4">
        <v>222.080550234546</v>
      </c>
      <c r="F5911" s="4">
        <v>364.85180985537602</v>
      </c>
      <c r="G5911" s="4">
        <v>202.51658817421901</v>
      </c>
      <c r="H5911" s="4">
        <v>145.58196780666</v>
      </c>
      <c r="I5911" s="4">
        <v>296.53011924583001</v>
      </c>
      <c r="J5911" s="4">
        <f>AVERAGE(F5911:I5911)</f>
        <v>252.37012127052128</v>
      </c>
      <c r="K5911" s="4">
        <f>AVERAGE(B5911:E5911)</f>
        <v>172.7071061292375</v>
      </c>
      <c r="L5911" s="5">
        <v>-0.54759285712836603</v>
      </c>
      <c r="M5911" s="6">
        <v>0.134212789610335</v>
      </c>
      <c r="N5911" s="7" t="s">
        <v>17720</v>
      </c>
      <c r="O5911" t="s">
        <v>17721</v>
      </c>
    </row>
    <row r="5912" spans="1:15" x14ac:dyDescent="0.45">
      <c r="A5912" t="s">
        <v>17722</v>
      </c>
      <c r="B5912" s="4">
        <v>472.83307786525398</v>
      </c>
      <c r="C5912" s="4">
        <v>491.62785920020298</v>
      </c>
      <c r="D5912" s="4">
        <v>479.73680159217201</v>
      </c>
      <c r="E5912" s="4">
        <v>566.72442300419505</v>
      </c>
      <c r="F5912" s="4">
        <v>531.95950902577704</v>
      </c>
      <c r="G5912" s="4">
        <v>602.33026482744401</v>
      </c>
      <c r="H5912" s="4">
        <v>595.14640927251003</v>
      </c>
      <c r="I5912" s="4">
        <v>611.16894806392395</v>
      </c>
      <c r="J5912" s="4">
        <f>AVERAGE(F5912:I5912)</f>
        <v>585.15128279741373</v>
      </c>
      <c r="K5912" s="4">
        <f>AVERAGE(B5912:E5912)</f>
        <v>502.73054041545606</v>
      </c>
      <c r="L5912" s="5">
        <v>-0.218904374418391</v>
      </c>
      <c r="M5912" s="6">
        <v>0.13441627445968199</v>
      </c>
      <c r="N5912" s="7" t="s">
        <v>17723</v>
      </c>
      <c r="O5912" t="s">
        <v>17724</v>
      </c>
    </row>
    <row r="5913" spans="1:15" x14ac:dyDescent="0.45">
      <c r="A5913" t="s">
        <v>17725</v>
      </c>
      <c r="B5913" s="4">
        <v>20.431058920103599</v>
      </c>
      <c r="C5913" s="4">
        <v>25.235650567310799</v>
      </c>
      <c r="D5913" s="4">
        <v>16.125606776207501</v>
      </c>
      <c r="E5913" s="4">
        <v>20.950995305145799</v>
      </c>
      <c r="F5913" s="4">
        <v>45.490429218609201</v>
      </c>
      <c r="G5913" s="4">
        <v>25.0535985370168</v>
      </c>
      <c r="H5913" s="4">
        <v>41.2024437188661</v>
      </c>
      <c r="I5913" s="4">
        <v>22.635886965330499</v>
      </c>
      <c r="J5913" s="4">
        <f>AVERAGE(F5913:I5913)</f>
        <v>33.595589609955653</v>
      </c>
      <c r="K5913" s="4">
        <f>AVERAGE(B5913:E5913)</f>
        <v>20.685827892191924</v>
      </c>
      <c r="L5913" s="5">
        <v>-0.70679735557419698</v>
      </c>
      <c r="M5913" s="6">
        <v>0.13441627445968199</v>
      </c>
      <c r="N5913" s="7" t="s">
        <v>17726</v>
      </c>
      <c r="O5913" t="s">
        <v>17727</v>
      </c>
    </row>
    <row r="5914" spans="1:15" x14ac:dyDescent="0.45">
      <c r="A5914" t="s">
        <v>17728</v>
      </c>
      <c r="B5914" s="4">
        <v>349.27381677700902</v>
      </c>
      <c r="C5914" s="4">
        <v>471.065477256468</v>
      </c>
      <c r="D5914" s="4">
        <v>396.08521644059601</v>
      </c>
      <c r="E5914" s="4">
        <v>487.11064084464101</v>
      </c>
      <c r="F5914" s="4">
        <v>453.97591607958998</v>
      </c>
      <c r="G5914" s="4">
        <v>583.54006592468204</v>
      </c>
      <c r="H5914" s="4">
        <v>477.03273727842702</v>
      </c>
      <c r="I5914" s="4">
        <v>599.85100458125896</v>
      </c>
      <c r="J5914" s="4">
        <f>AVERAGE(F5914:I5914)</f>
        <v>528.59993096598953</v>
      </c>
      <c r="K5914" s="4">
        <f>AVERAGE(B5914:E5914)</f>
        <v>425.88378782967851</v>
      </c>
      <c r="L5914" s="5">
        <v>-0.310681317194337</v>
      </c>
      <c r="M5914" s="6">
        <v>0.134655870747626</v>
      </c>
      <c r="N5914" s="7" t="s">
        <v>17729</v>
      </c>
      <c r="O5914" t="s">
        <v>17730</v>
      </c>
    </row>
    <row r="5915" spans="1:15" x14ac:dyDescent="0.45">
      <c r="A5915" t="s">
        <v>17731</v>
      </c>
      <c r="B5915" s="4">
        <v>15.5665210819837</v>
      </c>
      <c r="C5915" s="4">
        <v>8.4118835224369306</v>
      </c>
      <c r="D5915" s="4">
        <v>9.0706538116166993</v>
      </c>
      <c r="E5915" s="4">
        <v>7.3328483568010396</v>
      </c>
      <c r="F5915" s="4">
        <v>26.9229070885646</v>
      </c>
      <c r="G5915" s="4">
        <v>17.7462989637202</v>
      </c>
      <c r="H5915" s="4">
        <v>20.143416929223399</v>
      </c>
      <c r="I5915" s="4">
        <v>11.317943482665299</v>
      </c>
      <c r="J5915" s="4">
        <f>AVERAGE(F5915:I5915)</f>
        <v>19.032641616043374</v>
      </c>
      <c r="K5915" s="4">
        <f>AVERAGE(B5915:E5915)</f>
        <v>10.095476693209593</v>
      </c>
      <c r="L5915" s="5">
        <v>-0.92124269142243298</v>
      </c>
      <c r="M5915" s="6">
        <v>0.13465818022884801</v>
      </c>
      <c r="N5915" s="7" t="s">
        <v>17732</v>
      </c>
      <c r="O5915" t="s">
        <v>17733</v>
      </c>
    </row>
    <row r="5916" spans="1:15" x14ac:dyDescent="0.45">
      <c r="A5916" t="s">
        <v>17734</v>
      </c>
      <c r="B5916" s="4">
        <v>212.093849742027</v>
      </c>
      <c r="C5916" s="4">
        <v>200.01589708905601</v>
      </c>
      <c r="D5916" s="4">
        <v>229.789896560957</v>
      </c>
      <c r="E5916" s="4">
        <v>191.70160704208399</v>
      </c>
      <c r="F5916" s="4">
        <v>303.57898682622903</v>
      </c>
      <c r="G5916" s="4">
        <v>222.35068701602401</v>
      </c>
      <c r="H5916" s="4">
        <v>260.03320035906597</v>
      </c>
      <c r="I5916" s="4">
        <v>235.41322443943801</v>
      </c>
      <c r="J5916" s="4">
        <f>AVERAGE(F5916:I5916)</f>
        <v>255.34402466018923</v>
      </c>
      <c r="K5916" s="4">
        <f>AVERAGE(B5916:E5916)</f>
        <v>208.40031260853101</v>
      </c>
      <c r="L5916" s="5">
        <v>-0.29510828742443501</v>
      </c>
      <c r="M5916" s="6">
        <v>0.13467821191141999</v>
      </c>
      <c r="N5916" s="7" t="s">
        <v>17735</v>
      </c>
      <c r="O5916" t="s">
        <v>17736</v>
      </c>
    </row>
    <row r="5917" spans="1:15" x14ac:dyDescent="0.45">
      <c r="A5917" t="s">
        <v>17737</v>
      </c>
      <c r="B5917" s="4">
        <v>619.74212057647503</v>
      </c>
      <c r="C5917" s="4">
        <v>1039.33494188332</v>
      </c>
      <c r="D5917" s="4">
        <v>1028.0074319832299</v>
      </c>
      <c r="E5917" s="4">
        <v>785.66232394296901</v>
      </c>
      <c r="F5917" s="4">
        <v>1377.71014204931</v>
      </c>
      <c r="G5917" s="4">
        <v>1064.7779378232101</v>
      </c>
      <c r="H5917" s="4">
        <v>808.48350675019503</v>
      </c>
      <c r="I5917" s="4">
        <v>1440.7742053432901</v>
      </c>
      <c r="J5917" s="4">
        <f>AVERAGE(F5917:I5917)</f>
        <v>1172.9364479915012</v>
      </c>
      <c r="K5917" s="4">
        <f>AVERAGE(B5917:E5917)</f>
        <v>868.18670459649843</v>
      </c>
      <c r="L5917" s="5">
        <v>-0.43370859477281998</v>
      </c>
      <c r="M5917" s="6">
        <v>0.134742480443725</v>
      </c>
      <c r="N5917" s="7" t="s">
        <v>17738</v>
      </c>
      <c r="O5917" t="s">
        <v>17739</v>
      </c>
    </row>
    <row r="5918" spans="1:15" x14ac:dyDescent="0.45">
      <c r="A5918" t="s">
        <v>17740</v>
      </c>
      <c r="B5918" s="4">
        <v>651.84807030806599</v>
      </c>
      <c r="C5918" s="4">
        <v>635.56453280634605</v>
      </c>
      <c r="D5918" s="4">
        <v>785.115479916602</v>
      </c>
      <c r="E5918" s="4">
        <v>557.29647511687904</v>
      </c>
      <c r="F5918" s="4">
        <v>425.196256778021</v>
      </c>
      <c r="G5918" s="4">
        <v>519.86216964309801</v>
      </c>
      <c r="H5918" s="4">
        <v>601.55567829544498</v>
      </c>
      <c r="I5918" s="4">
        <v>579.47870631246201</v>
      </c>
      <c r="J5918" s="4">
        <f>AVERAGE(F5918:I5918)</f>
        <v>531.52320275725651</v>
      </c>
      <c r="K5918" s="4">
        <f>AVERAGE(B5918:E5918)</f>
        <v>657.4561395369733</v>
      </c>
      <c r="L5918" s="5">
        <v>0.30724790188791601</v>
      </c>
      <c r="M5918" s="6">
        <v>0.13476149510750901</v>
      </c>
      <c r="N5918" s="7" t="s">
        <v>17741</v>
      </c>
      <c r="O5918" t="s">
        <v>17742</v>
      </c>
    </row>
    <row r="5919" spans="1:15" x14ac:dyDescent="0.45">
      <c r="A5919" t="s">
        <v>17743</v>
      </c>
      <c r="B5919" s="4">
        <v>1531.3565114401399</v>
      </c>
      <c r="C5919" s="4">
        <v>1729.10939072315</v>
      </c>
      <c r="D5919" s="4">
        <v>1723.42422420717</v>
      </c>
      <c r="E5919" s="4">
        <v>1715.8865154914399</v>
      </c>
      <c r="F5919" s="4">
        <v>1693.3580182600699</v>
      </c>
      <c r="G5919" s="4">
        <v>1840.39559253169</v>
      </c>
      <c r="H5919" s="4">
        <v>2267.9656242584701</v>
      </c>
      <c r="I5919" s="4">
        <v>2072.3154516760101</v>
      </c>
      <c r="J5919" s="4">
        <f>AVERAGE(F5919:I5919)</f>
        <v>1968.5086716815599</v>
      </c>
      <c r="K5919" s="4">
        <f>AVERAGE(B5919:E5919)</f>
        <v>1674.9441604654749</v>
      </c>
      <c r="L5919" s="5">
        <v>-0.232998919285971</v>
      </c>
      <c r="M5919" s="6">
        <v>0.13478063217324901</v>
      </c>
      <c r="N5919" s="7" t="s">
        <v>17744</v>
      </c>
      <c r="O5919" t="s">
        <v>17745</v>
      </c>
    </row>
    <row r="5920" spans="1:15" x14ac:dyDescent="0.45">
      <c r="A5920" t="s">
        <v>17746</v>
      </c>
      <c r="B5920" s="4">
        <v>305.49297623392903</v>
      </c>
      <c r="C5920" s="4">
        <v>220.57827903279099</v>
      </c>
      <c r="D5920" s="4">
        <v>188.46802919692499</v>
      </c>
      <c r="E5920" s="4">
        <v>225.223199530318</v>
      </c>
      <c r="F5920" s="4">
        <v>289.65334522869603</v>
      </c>
      <c r="G5920" s="4">
        <v>318.38948140792098</v>
      </c>
      <c r="H5920" s="4">
        <v>312.22296240296299</v>
      </c>
      <c r="I5920" s="4">
        <v>265.97167184263401</v>
      </c>
      <c r="J5920" s="4">
        <f>AVERAGE(F5920:I5920)</f>
        <v>296.55936522055356</v>
      </c>
      <c r="K5920" s="4">
        <f>AVERAGE(B5920:E5920)</f>
        <v>234.94062099849077</v>
      </c>
      <c r="L5920" s="5">
        <v>-0.33618777780484899</v>
      </c>
      <c r="M5920" s="6">
        <v>0.13488309884400901</v>
      </c>
      <c r="N5920" s="7" t="s">
        <v>17747</v>
      </c>
      <c r="O5920" t="s">
        <v>17748</v>
      </c>
    </row>
    <row r="5921" spans="1:15" x14ac:dyDescent="0.45">
      <c r="A5921" t="s">
        <v>17749</v>
      </c>
      <c r="B5921" s="4">
        <v>0</v>
      </c>
      <c r="C5921" s="4">
        <v>0.93465372471521402</v>
      </c>
      <c r="D5921" s="4">
        <v>1.0078504235129699</v>
      </c>
      <c r="E5921" s="4">
        <v>0</v>
      </c>
      <c r="F5921" s="4">
        <v>5.5702566390133796</v>
      </c>
      <c r="G5921" s="4">
        <v>1.04389993904236</v>
      </c>
      <c r="H5921" s="4">
        <v>3.6624394416769901</v>
      </c>
      <c r="I5921" s="4">
        <v>3.3953830447995799</v>
      </c>
      <c r="J5921" s="4">
        <f>AVERAGE(F5921:I5921)</f>
        <v>3.4179947661330772</v>
      </c>
      <c r="K5921" s="4">
        <f>AVERAGE(B5921:E5921)</f>
        <v>0.48562603705704599</v>
      </c>
      <c r="L5921" s="5">
        <v>-2.8002772565053098</v>
      </c>
      <c r="M5921" s="6">
        <v>0.13488309884400901</v>
      </c>
      <c r="N5921" s="7" t="s">
        <v>17750</v>
      </c>
      <c r="O5921" t="s">
        <v>17751</v>
      </c>
    </row>
    <row r="5922" spans="1:15" x14ac:dyDescent="0.45">
      <c r="A5922" t="s">
        <v>17752</v>
      </c>
      <c r="B5922" s="4">
        <v>13363.858348883001</v>
      </c>
      <c r="C5922" s="4">
        <v>12019.6468998377</v>
      </c>
      <c r="D5922" s="4">
        <v>13873.061079655999</v>
      </c>
      <c r="E5922" s="4">
        <v>13059.802923462699</v>
      </c>
      <c r="F5922" s="4">
        <v>13793.812190410101</v>
      </c>
      <c r="G5922" s="4">
        <v>14583.2821484218</v>
      </c>
      <c r="H5922" s="4">
        <v>14870.419743069</v>
      </c>
      <c r="I5922" s="4">
        <v>15132.0904363235</v>
      </c>
      <c r="J5922" s="4">
        <f>AVERAGE(F5922:I5922)</f>
        <v>14594.901129556099</v>
      </c>
      <c r="K5922" s="4">
        <f>AVERAGE(B5922:E5922)</f>
        <v>13079.092312959849</v>
      </c>
      <c r="L5922" s="5">
        <v>-0.15819622486201401</v>
      </c>
      <c r="M5922" s="6">
        <v>0.135012696788503</v>
      </c>
      <c r="N5922" s="7" t="s">
        <v>17753</v>
      </c>
      <c r="O5922" t="s">
        <v>17754</v>
      </c>
    </row>
    <row r="5923" spans="1:15" x14ac:dyDescent="0.45">
      <c r="A5923" t="s">
        <v>17755</v>
      </c>
      <c r="B5923" s="4">
        <v>1.94581513524796</v>
      </c>
      <c r="C5923" s="4">
        <v>0</v>
      </c>
      <c r="D5923" s="4">
        <v>1.0078504235129699</v>
      </c>
      <c r="E5923" s="4">
        <v>0</v>
      </c>
      <c r="F5923" s="4">
        <v>3.7135044260089201</v>
      </c>
      <c r="G5923" s="4">
        <v>5.2194996952118196</v>
      </c>
      <c r="H5923" s="4">
        <v>4.5780493020962298</v>
      </c>
      <c r="I5923" s="4">
        <v>2.2635886965330498</v>
      </c>
      <c r="J5923" s="4">
        <f>AVERAGE(F5923:I5923)</f>
        <v>3.9436605299625049</v>
      </c>
      <c r="K5923" s="4">
        <f>AVERAGE(B5923:E5923)</f>
        <v>0.73841638969023249</v>
      </c>
      <c r="L5923" s="5">
        <v>-2.4172481375707</v>
      </c>
      <c r="M5923" s="6">
        <v>0.13523108120425001</v>
      </c>
      <c r="N5923" s="7" t="s">
        <v>17756</v>
      </c>
      <c r="O5923" t="s">
        <v>17757</v>
      </c>
    </row>
    <row r="5924" spans="1:15" x14ac:dyDescent="0.45">
      <c r="A5924" t="s">
        <v>17758</v>
      </c>
      <c r="B5924" s="4">
        <v>43.780840543079101</v>
      </c>
      <c r="C5924" s="4">
        <v>71.033683078356304</v>
      </c>
      <c r="D5924" s="4">
        <v>70.549529645907697</v>
      </c>
      <c r="E5924" s="4">
        <v>56.5676873238938</v>
      </c>
      <c r="F5924" s="4">
        <v>38.063420366591401</v>
      </c>
      <c r="G5924" s="4">
        <v>43.843797439779301</v>
      </c>
      <c r="H5924" s="4">
        <v>30.215125393835098</v>
      </c>
      <c r="I5924" s="4">
        <v>54.326128716793299</v>
      </c>
      <c r="J5924" s="4">
        <f>AVERAGE(F5924:I5924)</f>
        <v>41.612117979249774</v>
      </c>
      <c r="K5924" s="4">
        <f>AVERAGE(B5924:E5924)</f>
        <v>60.482935147809222</v>
      </c>
      <c r="L5924" s="5">
        <v>0.54800322037647298</v>
      </c>
      <c r="M5924" s="6">
        <v>0.13529926981812501</v>
      </c>
      <c r="N5924" s="7" t="s">
        <v>17759</v>
      </c>
      <c r="O5924" t="s">
        <v>17760</v>
      </c>
    </row>
    <row r="5925" spans="1:15" x14ac:dyDescent="0.45">
      <c r="A5925" t="s">
        <v>17761</v>
      </c>
      <c r="B5925" s="4">
        <v>2374.8673725701301</v>
      </c>
      <c r="C5925" s="4">
        <v>2782.4641384771899</v>
      </c>
      <c r="D5925" s="4">
        <v>2700.0312845912399</v>
      </c>
      <c r="E5925" s="4">
        <v>2344.4163746458198</v>
      </c>
      <c r="F5925" s="4">
        <v>2097.2016245885402</v>
      </c>
      <c r="G5925" s="4">
        <v>2351.9065626624501</v>
      </c>
      <c r="H5925" s="4">
        <v>2332.97392434824</v>
      </c>
      <c r="I5925" s="4">
        <v>2109.6646651688102</v>
      </c>
      <c r="J5925" s="4">
        <f>AVERAGE(F5925:I5925)</f>
        <v>2222.9366941920102</v>
      </c>
      <c r="K5925" s="4">
        <f>AVERAGE(B5925:E5925)</f>
        <v>2550.4447925710947</v>
      </c>
      <c r="L5925" s="5">
        <v>0.198320092730501</v>
      </c>
      <c r="M5925" s="6">
        <v>0.13529926981812501</v>
      </c>
      <c r="N5925" s="7" t="s">
        <v>17762</v>
      </c>
      <c r="O5925" t="s">
        <v>17763</v>
      </c>
    </row>
    <row r="5926" spans="1:15" x14ac:dyDescent="0.45">
      <c r="A5926" t="s">
        <v>17764</v>
      </c>
      <c r="B5926" s="4">
        <v>855.18575194147797</v>
      </c>
      <c r="C5926" s="4">
        <v>829.97250754711001</v>
      </c>
      <c r="D5926" s="4">
        <v>796.20183457524399</v>
      </c>
      <c r="E5926" s="4">
        <v>842.23001126686199</v>
      </c>
      <c r="F5926" s="4">
        <v>769.62379229034798</v>
      </c>
      <c r="G5926" s="4">
        <v>703.58855891455403</v>
      </c>
      <c r="H5926" s="4">
        <v>715.09130098743196</v>
      </c>
      <c r="I5926" s="4">
        <v>761.697596383372</v>
      </c>
      <c r="J5926" s="4">
        <f>AVERAGE(F5926:I5926)</f>
        <v>737.50031214392652</v>
      </c>
      <c r="K5926" s="4">
        <f>AVERAGE(B5926:E5926)</f>
        <v>830.89752633267358</v>
      </c>
      <c r="L5926" s="5">
        <v>0.17216162301274901</v>
      </c>
      <c r="M5926" s="6">
        <v>0.13533279712403001</v>
      </c>
      <c r="N5926" s="7" t="s">
        <v>17765</v>
      </c>
      <c r="O5926" t="s">
        <v>17766</v>
      </c>
    </row>
    <row r="5927" spans="1:15" x14ac:dyDescent="0.45">
      <c r="A5927" t="s">
        <v>17767</v>
      </c>
      <c r="B5927" s="4">
        <v>1416.5534184605101</v>
      </c>
      <c r="C5927" s="4">
        <v>1341.22809496633</v>
      </c>
      <c r="D5927" s="4">
        <v>1313.2291018374001</v>
      </c>
      <c r="E5927" s="4">
        <v>1270.6778652570899</v>
      </c>
      <c r="F5927" s="4">
        <v>1431.55595622644</v>
      </c>
      <c r="G5927" s="4">
        <v>1494.8647127086699</v>
      </c>
      <c r="H5927" s="4">
        <v>1573.9333500606799</v>
      </c>
      <c r="I5927" s="4">
        <v>1478.12341883608</v>
      </c>
      <c r="J5927" s="4">
        <f>AVERAGE(F5927:I5927)</f>
        <v>1494.6193594579672</v>
      </c>
      <c r="K5927" s="4">
        <f>AVERAGE(B5927:E5927)</f>
        <v>1335.4221201303326</v>
      </c>
      <c r="L5927" s="5">
        <v>-0.16241078535186301</v>
      </c>
      <c r="M5927" s="6">
        <v>0.13543176697804399</v>
      </c>
      <c r="N5927" s="7" t="s">
        <v>17768</v>
      </c>
      <c r="O5927" t="s">
        <v>17769</v>
      </c>
    </row>
    <row r="5928" spans="1:15" x14ac:dyDescent="0.45">
      <c r="A5928" t="s">
        <v>17770</v>
      </c>
      <c r="B5928" s="4">
        <v>1.94581513524796</v>
      </c>
      <c r="C5928" s="4">
        <v>7.4772297977217104</v>
      </c>
      <c r="D5928" s="4">
        <v>11.0863546586426</v>
      </c>
      <c r="E5928" s="4">
        <v>5.2377488262864604</v>
      </c>
      <c r="F5928" s="4">
        <v>0.92837610650222901</v>
      </c>
      <c r="G5928" s="4">
        <v>2.0877998780847302</v>
      </c>
      <c r="H5928" s="4">
        <v>3.6624394416769901</v>
      </c>
      <c r="I5928" s="4">
        <v>0</v>
      </c>
      <c r="J5928" s="4">
        <f>AVERAGE(F5928:I5928)</f>
        <v>1.6696538565659873</v>
      </c>
      <c r="K5928" s="4">
        <f>AVERAGE(B5928:E5928)</f>
        <v>6.4367871044746829</v>
      </c>
      <c r="L5928" s="5">
        <v>1.9117915613910099</v>
      </c>
      <c r="M5928" s="6">
        <v>0.135458047926377</v>
      </c>
      <c r="N5928" s="7" t="s">
        <v>17771</v>
      </c>
      <c r="O5928" t="s">
        <v>17772</v>
      </c>
    </row>
    <row r="5929" spans="1:15" x14ac:dyDescent="0.45">
      <c r="A5929" t="s">
        <v>17773</v>
      </c>
      <c r="B5929" s="4">
        <v>528.28880921982102</v>
      </c>
      <c r="C5929" s="4">
        <v>471.065477256468</v>
      </c>
      <c r="D5929" s="4">
        <v>560.36483547320995</v>
      </c>
      <c r="E5929" s="4">
        <v>546.820977464306</v>
      </c>
      <c r="F5929" s="4">
        <v>590.44720373541804</v>
      </c>
      <c r="G5929" s="4">
        <v>592.93516537606297</v>
      </c>
      <c r="H5929" s="4">
        <v>607.04933745795995</v>
      </c>
      <c r="I5929" s="4">
        <v>628.145863287922</v>
      </c>
      <c r="J5929" s="4">
        <f>AVERAGE(F5929:I5929)</f>
        <v>604.64439246434074</v>
      </c>
      <c r="K5929" s="4">
        <f>AVERAGE(B5929:E5929)</f>
        <v>526.63502485345123</v>
      </c>
      <c r="L5929" s="5">
        <v>-0.199576622055985</v>
      </c>
      <c r="M5929" s="6">
        <v>0.13552109075153601</v>
      </c>
      <c r="N5929" s="7" t="s">
        <v>17774</v>
      </c>
      <c r="O5929" t="s">
        <v>17775</v>
      </c>
    </row>
    <row r="5930" spans="1:15" x14ac:dyDescent="0.45">
      <c r="A5930" t="s">
        <v>17776</v>
      </c>
      <c r="B5930" s="4">
        <v>1648.10541955502</v>
      </c>
      <c r="C5930" s="4">
        <v>1902.0203297954599</v>
      </c>
      <c r="D5930" s="4">
        <v>1701.2515148898899</v>
      </c>
      <c r="E5930" s="4">
        <v>1805.9757953035701</v>
      </c>
      <c r="F5930" s="4">
        <v>1507.68279695962</v>
      </c>
      <c r="G5930" s="4">
        <v>1532.44511051419</v>
      </c>
      <c r="H5930" s="4">
        <v>1496.10651192505</v>
      </c>
      <c r="I5930" s="4">
        <v>1690.90075631019</v>
      </c>
      <c r="J5930" s="4">
        <f>AVERAGE(F5930:I5930)</f>
        <v>1556.7837939272626</v>
      </c>
      <c r="K5930" s="4">
        <f>AVERAGE(B5930:E5930)</f>
        <v>1764.3382648859852</v>
      </c>
      <c r="L5930" s="5">
        <v>0.18108293250615201</v>
      </c>
      <c r="M5930" s="6">
        <v>0.13566360612682099</v>
      </c>
      <c r="N5930" s="7" t="s">
        <v>17777</v>
      </c>
      <c r="O5930" t="s">
        <v>17778</v>
      </c>
    </row>
    <row r="5931" spans="1:15" x14ac:dyDescent="0.45">
      <c r="A5931" t="s">
        <v>17779</v>
      </c>
      <c r="B5931" s="4">
        <v>786.10931464017494</v>
      </c>
      <c r="C5931" s="4">
        <v>652.38829985122004</v>
      </c>
      <c r="D5931" s="4">
        <v>567.419788437801</v>
      </c>
      <c r="E5931" s="4">
        <v>713.38139014021601</v>
      </c>
      <c r="F5931" s="4">
        <v>753.84139847980998</v>
      </c>
      <c r="G5931" s="4">
        <v>851.82235025857005</v>
      </c>
      <c r="H5931" s="4">
        <v>919.272299860923</v>
      </c>
      <c r="I5931" s="4">
        <v>748.11606420417399</v>
      </c>
      <c r="J5931" s="4">
        <f>AVERAGE(F5931:I5931)</f>
        <v>818.26302820086926</v>
      </c>
      <c r="K5931" s="4">
        <f>AVERAGE(B5931:E5931)</f>
        <v>679.82469826735291</v>
      </c>
      <c r="L5931" s="5">
        <v>-0.26774259367161801</v>
      </c>
      <c r="M5931" s="6">
        <v>0.13569025214548799</v>
      </c>
      <c r="N5931" s="7" t="s">
        <v>17780</v>
      </c>
      <c r="O5931" t="s">
        <v>17781</v>
      </c>
    </row>
    <row r="5932" spans="1:15" x14ac:dyDescent="0.45">
      <c r="A5932" t="s">
        <v>17782</v>
      </c>
      <c r="B5932" s="4">
        <v>121.613445952997</v>
      </c>
      <c r="C5932" s="4">
        <v>141.13271243199699</v>
      </c>
      <c r="D5932" s="4">
        <v>112.87924743345199</v>
      </c>
      <c r="E5932" s="4">
        <v>100.5647774647</v>
      </c>
      <c r="F5932" s="4">
        <v>206.099495643495</v>
      </c>
      <c r="G5932" s="4">
        <v>158.67279073443899</v>
      </c>
      <c r="H5932" s="4">
        <v>160.23172557336801</v>
      </c>
      <c r="I5932" s="4">
        <v>112.047640478386</v>
      </c>
      <c r="J5932" s="4">
        <f>AVERAGE(F5932:I5932)</f>
        <v>159.26291310742201</v>
      </c>
      <c r="K5932" s="4">
        <f>AVERAGE(B5932:E5932)</f>
        <v>119.0475458207865</v>
      </c>
      <c r="L5932" s="5">
        <v>-0.421672022579133</v>
      </c>
      <c r="M5932" s="6">
        <v>0.13569025214548799</v>
      </c>
      <c r="N5932" s="7" t="s">
        <v>17783</v>
      </c>
      <c r="O5932" t="s">
        <v>17784</v>
      </c>
    </row>
    <row r="5933" spans="1:15" x14ac:dyDescent="0.45">
      <c r="A5933" t="s">
        <v>17785</v>
      </c>
      <c r="B5933" s="4">
        <v>3.89163027049592</v>
      </c>
      <c r="C5933" s="4">
        <v>9.3465372471521402</v>
      </c>
      <c r="D5933" s="4">
        <v>9.0706538116166993</v>
      </c>
      <c r="E5933" s="4">
        <v>6.28529859154375</v>
      </c>
      <c r="F5933" s="4">
        <v>12.9972654910312</v>
      </c>
      <c r="G5933" s="4">
        <v>16.702399024677799</v>
      </c>
      <c r="H5933" s="4">
        <v>15.5653676271272</v>
      </c>
      <c r="I5933" s="4">
        <v>11.317943482665299</v>
      </c>
      <c r="J5933" s="4">
        <f>AVERAGE(F5933:I5933)</f>
        <v>14.145743906375374</v>
      </c>
      <c r="K5933" s="4">
        <f>AVERAGE(B5933:E5933)</f>
        <v>7.1485299802021274</v>
      </c>
      <c r="L5933" s="5">
        <v>-0.984999008794744</v>
      </c>
      <c r="M5933" s="6">
        <v>0.13590403057279599</v>
      </c>
      <c r="N5933" s="7" t="s">
        <v>17786</v>
      </c>
      <c r="O5933" t="s">
        <v>17787</v>
      </c>
    </row>
    <row r="5934" spans="1:15" x14ac:dyDescent="0.45">
      <c r="A5934" t="s">
        <v>17788</v>
      </c>
      <c r="B5934" s="4">
        <v>681.03529733678499</v>
      </c>
      <c r="C5934" s="4">
        <v>800.99824208093901</v>
      </c>
      <c r="D5934" s="4">
        <v>419.26577618139402</v>
      </c>
      <c r="E5934" s="4">
        <v>317.40757887295899</v>
      </c>
      <c r="F5934" s="4">
        <v>6.4986327455156001</v>
      </c>
      <c r="G5934" s="4">
        <v>363.27717878674298</v>
      </c>
      <c r="H5934" s="4">
        <v>8.2404887437732199</v>
      </c>
      <c r="I5934" s="4">
        <v>67.907660895991597</v>
      </c>
      <c r="J5934" s="4">
        <f>AVERAGE(F5934:I5934)</f>
        <v>111.48099029300585</v>
      </c>
      <c r="K5934" s="4">
        <f>AVERAGE(B5934:E5934)</f>
        <v>554.6767236180192</v>
      </c>
      <c r="L5934" s="5">
        <v>2.3153403162309201</v>
      </c>
      <c r="M5934" s="6">
        <v>0.13600639244674301</v>
      </c>
      <c r="N5934" s="7" t="s">
        <v>17789</v>
      </c>
      <c r="O5934" t="s">
        <v>17790</v>
      </c>
    </row>
    <row r="5935" spans="1:15" x14ac:dyDescent="0.45">
      <c r="A5935" t="s">
        <v>17791</v>
      </c>
      <c r="B5935" s="4">
        <v>14968.182927894901</v>
      </c>
      <c r="C5935" s="4">
        <v>13921.6672296331</v>
      </c>
      <c r="D5935" s="4">
        <v>15386.852415772501</v>
      </c>
      <c r="E5935" s="4">
        <v>17540.173269468101</v>
      </c>
      <c r="F5935" s="4">
        <v>11924.062711914599</v>
      </c>
      <c r="G5935" s="4">
        <v>12356.6435784445</v>
      </c>
      <c r="H5935" s="4">
        <v>9218.3600747009696</v>
      </c>
      <c r="I5935" s="4">
        <v>15925.478274458301</v>
      </c>
      <c r="J5935" s="4">
        <f>AVERAGE(F5935:I5935)</f>
        <v>12356.136159879592</v>
      </c>
      <c r="K5935" s="4">
        <f>AVERAGE(B5935:E5935)</f>
        <v>15454.218960692149</v>
      </c>
      <c r="L5935" s="5">
        <v>0.32283076945613398</v>
      </c>
      <c r="M5935" s="6">
        <v>0.136135279817131</v>
      </c>
      <c r="N5935" s="7" t="s">
        <v>17792</v>
      </c>
      <c r="O5935" t="s">
        <v>17793</v>
      </c>
    </row>
    <row r="5936" spans="1:15" x14ac:dyDescent="0.45">
      <c r="A5936" t="s">
        <v>17794</v>
      </c>
      <c r="B5936" s="4">
        <v>36.970487569711203</v>
      </c>
      <c r="C5936" s="4">
        <v>34.582187814462898</v>
      </c>
      <c r="D5936" s="4">
        <v>22.1727093172853</v>
      </c>
      <c r="E5936" s="4">
        <v>30.378943192461499</v>
      </c>
      <c r="F5936" s="4">
        <v>103.97812392825</v>
      </c>
      <c r="G5936" s="4">
        <v>52.194996952118203</v>
      </c>
      <c r="H5936" s="4">
        <v>25.637076091738901</v>
      </c>
      <c r="I5936" s="4">
        <v>38.481007841061903</v>
      </c>
      <c r="J5936" s="4">
        <f>AVERAGE(F5936:I5936)</f>
        <v>55.072801203292251</v>
      </c>
      <c r="K5936" s="4">
        <f>AVERAGE(B5936:E5936)</f>
        <v>31.026081973480224</v>
      </c>
      <c r="L5936" s="5">
        <v>-0.82921757982565802</v>
      </c>
      <c r="M5936" s="6">
        <v>0.13615528158566401</v>
      </c>
      <c r="N5936" s="7" t="s">
        <v>17795</v>
      </c>
      <c r="O5936" t="s">
        <v>17796</v>
      </c>
    </row>
    <row r="5937" spans="1:15" x14ac:dyDescent="0.45">
      <c r="A5937" t="s">
        <v>17797</v>
      </c>
      <c r="B5937" s="4">
        <v>8.7561681086158103</v>
      </c>
      <c r="C5937" s="4">
        <v>9.3465372471521402</v>
      </c>
      <c r="D5937" s="4">
        <v>19.1491580467464</v>
      </c>
      <c r="E5937" s="4">
        <v>12.5705971830875</v>
      </c>
      <c r="F5937" s="4">
        <v>3.7135044260089201</v>
      </c>
      <c r="G5937" s="4">
        <v>9.3950994513812809</v>
      </c>
      <c r="H5937" s="4">
        <v>6.4092690229347298</v>
      </c>
      <c r="I5937" s="4">
        <v>2.2635886965330498</v>
      </c>
      <c r="J5937" s="4">
        <f>AVERAGE(F5937:I5937)</f>
        <v>5.445365399214495</v>
      </c>
      <c r="K5937" s="4">
        <f>AVERAGE(B5937:E5937)</f>
        <v>12.455615146400463</v>
      </c>
      <c r="L5937" s="5">
        <v>1.1852967065272999</v>
      </c>
      <c r="M5937" s="6">
        <v>0.13616197226412299</v>
      </c>
      <c r="N5937" s="7" t="s">
        <v>17798</v>
      </c>
      <c r="O5937" t="s">
        <v>17799</v>
      </c>
    </row>
    <row r="5938" spans="1:15" x14ac:dyDescent="0.45">
      <c r="A5938" t="s">
        <v>17800</v>
      </c>
      <c r="B5938" s="4">
        <v>1307.5877708866301</v>
      </c>
      <c r="C5938" s="4">
        <v>1553.39449047669</v>
      </c>
      <c r="D5938" s="4">
        <v>1363.6216230130401</v>
      </c>
      <c r="E5938" s="4">
        <v>1362.8622445997401</v>
      </c>
      <c r="F5938" s="4">
        <v>1562.4569872432501</v>
      </c>
      <c r="G5938" s="4">
        <v>1690.0740013095899</v>
      </c>
      <c r="H5938" s="4">
        <v>1512.5874894126</v>
      </c>
      <c r="I5938" s="4">
        <v>1589.0392649662001</v>
      </c>
      <c r="J5938" s="4">
        <f>AVERAGE(F5938:I5938)</f>
        <v>1588.5394357329099</v>
      </c>
      <c r="K5938" s="4">
        <f>AVERAGE(B5938:E5938)</f>
        <v>1396.8665322440249</v>
      </c>
      <c r="L5938" s="5">
        <v>-0.18507727651206099</v>
      </c>
      <c r="M5938" s="6">
        <v>0.13618174599635999</v>
      </c>
      <c r="N5938" s="7" t="s">
        <v>17801</v>
      </c>
      <c r="O5938" t="s">
        <v>17802</v>
      </c>
    </row>
    <row r="5939" spans="1:15" x14ac:dyDescent="0.45">
      <c r="A5939" t="s">
        <v>17803</v>
      </c>
      <c r="B5939" s="4">
        <v>121.613445952997</v>
      </c>
      <c r="C5939" s="4">
        <v>167.303016724023</v>
      </c>
      <c r="D5939" s="4">
        <v>149.16186267991901</v>
      </c>
      <c r="E5939" s="4">
        <v>191.70160704208399</v>
      </c>
      <c r="F5939" s="4">
        <v>303.57898682622903</v>
      </c>
      <c r="G5939" s="4">
        <v>228.61408665027801</v>
      </c>
      <c r="H5939" s="4">
        <v>186.784411525526</v>
      </c>
      <c r="I5939" s="4">
        <v>150.528648319448</v>
      </c>
      <c r="J5939" s="4">
        <f>AVERAGE(F5939:I5939)</f>
        <v>217.37653333037025</v>
      </c>
      <c r="K5939" s="4">
        <f>AVERAGE(B5939:E5939)</f>
        <v>157.44498309975575</v>
      </c>
      <c r="L5939" s="5">
        <v>-0.46754470643804902</v>
      </c>
      <c r="M5939" s="6">
        <v>0.13618174599635999</v>
      </c>
      <c r="N5939" s="7" t="s">
        <v>17804</v>
      </c>
      <c r="O5939" t="s">
        <v>17805</v>
      </c>
    </row>
    <row r="5940" spans="1:15" x14ac:dyDescent="0.45">
      <c r="A5940" t="s">
        <v>17806</v>
      </c>
      <c r="B5940" s="4">
        <v>381.37976650860003</v>
      </c>
      <c r="C5940" s="4">
        <v>81.314874050223594</v>
      </c>
      <c r="D5940" s="4">
        <v>809.30389008091299</v>
      </c>
      <c r="E5940" s="4">
        <v>169.703061971681</v>
      </c>
      <c r="F5940" s="4">
        <v>103.97812392825</v>
      </c>
      <c r="G5940" s="4">
        <v>100.214394148067</v>
      </c>
      <c r="H5940" s="4">
        <v>216.08392705894201</v>
      </c>
      <c r="I5940" s="4">
        <v>126.760967005851</v>
      </c>
      <c r="J5940" s="4">
        <f>AVERAGE(F5940:I5940)</f>
        <v>136.75935303527751</v>
      </c>
      <c r="K5940" s="4">
        <f>AVERAGE(B5940:E5940)</f>
        <v>360.42539815285443</v>
      </c>
      <c r="L5940" s="5">
        <v>1.39769898826188</v>
      </c>
      <c r="M5940" s="6">
        <v>0.136223369661923</v>
      </c>
      <c r="N5940" s="7" t="s">
        <v>17807</v>
      </c>
      <c r="O5940" t="s">
        <v>17808</v>
      </c>
    </row>
    <row r="5941" spans="1:15" x14ac:dyDescent="0.45">
      <c r="A5941" t="s">
        <v>17809</v>
      </c>
      <c r="B5941" s="4">
        <v>34.051764866839299</v>
      </c>
      <c r="C5941" s="4">
        <v>66.360414454780198</v>
      </c>
      <c r="D5941" s="4">
        <v>75.588781763472497</v>
      </c>
      <c r="E5941" s="4">
        <v>36.664241784005199</v>
      </c>
      <c r="F5941" s="4">
        <v>198.67248679147701</v>
      </c>
      <c r="G5941" s="4">
        <v>61.590096403499501</v>
      </c>
      <c r="H5941" s="4">
        <v>47.611712741800801</v>
      </c>
      <c r="I5941" s="4">
        <v>81.489193075189903</v>
      </c>
      <c r="J5941" s="4">
        <f>AVERAGE(F5941:I5941)</f>
        <v>97.340872252991815</v>
      </c>
      <c r="K5941" s="4">
        <f>AVERAGE(B5941:E5941)</f>
        <v>53.166300717274297</v>
      </c>
      <c r="L5941" s="5">
        <v>-0.87328864307639698</v>
      </c>
      <c r="M5941" s="6">
        <v>0.13624568152953201</v>
      </c>
      <c r="N5941" s="7" t="s">
        <v>17810</v>
      </c>
      <c r="O5941" t="s">
        <v>17811</v>
      </c>
    </row>
    <row r="5942" spans="1:15" x14ac:dyDescent="0.45">
      <c r="A5942" t="s">
        <v>17812</v>
      </c>
      <c r="B5942" s="4">
        <v>513.69519570546095</v>
      </c>
      <c r="C5942" s="4">
        <v>431.810020818429</v>
      </c>
      <c r="D5942" s="4">
        <v>443.45418634570598</v>
      </c>
      <c r="E5942" s="4">
        <v>449.398849295378</v>
      </c>
      <c r="F5942" s="4">
        <v>699.06720819617897</v>
      </c>
      <c r="G5942" s="4">
        <v>725.51045763444301</v>
      </c>
      <c r="H5942" s="4">
        <v>599.72445857460605</v>
      </c>
      <c r="I5942" s="4">
        <v>378.01931232101998</v>
      </c>
      <c r="J5942" s="4">
        <f>AVERAGE(F5942:I5942)</f>
        <v>600.58035918156202</v>
      </c>
      <c r="K5942" s="4">
        <f>AVERAGE(B5942:E5942)</f>
        <v>459.58956304124342</v>
      </c>
      <c r="L5942" s="5">
        <v>-0.38683434151949603</v>
      </c>
      <c r="M5942" s="6">
        <v>0.13647814676554201</v>
      </c>
      <c r="N5942" s="7" t="s">
        <v>17813</v>
      </c>
      <c r="O5942" t="s">
        <v>17814</v>
      </c>
    </row>
    <row r="5943" spans="1:15" x14ac:dyDescent="0.45">
      <c r="A5943" t="s">
        <v>17815</v>
      </c>
      <c r="B5943" s="4">
        <v>22.3768740553515</v>
      </c>
      <c r="C5943" s="4">
        <v>10.281190971867399</v>
      </c>
      <c r="D5943" s="4">
        <v>10.078504235129699</v>
      </c>
      <c r="E5943" s="4">
        <v>18.8558957746313</v>
      </c>
      <c r="F5943" s="4">
        <v>6.4986327455156001</v>
      </c>
      <c r="G5943" s="4">
        <v>11.482899329465999</v>
      </c>
      <c r="H5943" s="4">
        <v>7.3248788833539704</v>
      </c>
      <c r="I5943" s="4">
        <v>4.5271773930661103</v>
      </c>
      <c r="J5943" s="4">
        <f>AVERAGE(F5943:I5943)</f>
        <v>7.4583970878504209</v>
      </c>
      <c r="K5943" s="4">
        <f>AVERAGE(B5943:E5943)</f>
        <v>15.398116259244974</v>
      </c>
      <c r="L5943" s="5">
        <v>1.0417302658715999</v>
      </c>
      <c r="M5943" s="6">
        <v>0.136609012927114</v>
      </c>
      <c r="N5943" s="7" t="s">
        <v>17816</v>
      </c>
      <c r="O5943" t="s">
        <v>17817</v>
      </c>
    </row>
    <row r="5944" spans="1:15" x14ac:dyDescent="0.45">
      <c r="A5944" t="s">
        <v>17818</v>
      </c>
      <c r="B5944" s="4">
        <v>297.709715692938</v>
      </c>
      <c r="C5944" s="4">
        <v>408.44367770054902</v>
      </c>
      <c r="D5944" s="4">
        <v>357.78690034710303</v>
      </c>
      <c r="E5944" s="4">
        <v>422.16255539868899</v>
      </c>
      <c r="F5944" s="4">
        <v>275.727703631162</v>
      </c>
      <c r="G5944" s="4">
        <v>320.47728128600602</v>
      </c>
      <c r="H5944" s="4">
        <v>326.87272016967103</v>
      </c>
      <c r="I5944" s="4">
        <v>290.871147504497</v>
      </c>
      <c r="J5944" s="4">
        <f>AVERAGE(F5944:I5944)</f>
        <v>303.48721314783404</v>
      </c>
      <c r="K5944" s="4">
        <f>AVERAGE(B5944:E5944)</f>
        <v>371.52571228481975</v>
      </c>
      <c r="L5944" s="5">
        <v>0.29143061395988701</v>
      </c>
      <c r="M5944" s="6">
        <v>0.136609012927114</v>
      </c>
      <c r="N5944" s="7" t="s">
        <v>17819</v>
      </c>
      <c r="O5944" t="s">
        <v>17820</v>
      </c>
    </row>
    <row r="5945" spans="1:15" x14ac:dyDescent="0.45">
      <c r="A5945" t="s">
        <v>17821</v>
      </c>
      <c r="B5945" s="4">
        <v>4417.9732645804897</v>
      </c>
      <c r="C5945" s="4">
        <v>5651.8510733529001</v>
      </c>
      <c r="D5945" s="4">
        <v>6324.2614075438696</v>
      </c>
      <c r="E5945" s="4">
        <v>5422.1175849717401</v>
      </c>
      <c r="F5945" s="4">
        <v>5941.6070816142701</v>
      </c>
      <c r="G5945" s="4">
        <v>6790.5691034705796</v>
      </c>
      <c r="H5945" s="4">
        <v>6249.9529072217802</v>
      </c>
      <c r="I5945" s="4">
        <v>6953.7444757495396</v>
      </c>
      <c r="J5945" s="4">
        <f>AVERAGE(F5945:I5945)</f>
        <v>6483.9683920140424</v>
      </c>
      <c r="K5945" s="4">
        <f>AVERAGE(B5945:E5945)</f>
        <v>5454.0508326122499</v>
      </c>
      <c r="L5945" s="5">
        <v>-0.249490455996732</v>
      </c>
      <c r="M5945" s="6">
        <v>0.13689773455599899</v>
      </c>
      <c r="N5945" s="7" t="s">
        <v>17822</v>
      </c>
      <c r="O5945" t="s">
        <v>17823</v>
      </c>
    </row>
    <row r="5946" spans="1:15" x14ac:dyDescent="0.45">
      <c r="A5946" t="s">
        <v>17824</v>
      </c>
      <c r="B5946" s="4">
        <v>327.86985028928098</v>
      </c>
      <c r="C5946" s="4">
        <v>448.63378786330298</v>
      </c>
      <c r="D5946" s="4">
        <v>594.63174987265097</v>
      </c>
      <c r="E5946" s="4">
        <v>407.49685868508601</v>
      </c>
      <c r="F5946" s="4">
        <v>338.85727887331399</v>
      </c>
      <c r="G5946" s="4">
        <v>371.62837829908199</v>
      </c>
      <c r="H5946" s="4">
        <v>335.113208913444</v>
      </c>
      <c r="I5946" s="4">
        <v>345.19727622129102</v>
      </c>
      <c r="J5946" s="4">
        <f>AVERAGE(F5946:I5946)</f>
        <v>347.69903557678276</v>
      </c>
      <c r="K5946" s="4">
        <f>AVERAGE(B5946:E5946)</f>
        <v>444.65806167758024</v>
      </c>
      <c r="L5946" s="5">
        <v>0.354949882709234</v>
      </c>
      <c r="M5946" s="6">
        <v>0.13693826716412699</v>
      </c>
      <c r="N5946" s="7" t="s">
        <v>17825</v>
      </c>
      <c r="O5946" t="s">
        <v>17826</v>
      </c>
    </row>
    <row r="5947" spans="1:15" x14ac:dyDescent="0.45">
      <c r="A5947" t="s">
        <v>17827</v>
      </c>
      <c r="B5947" s="4">
        <v>47.672470813575003</v>
      </c>
      <c r="C5947" s="4">
        <v>47.6673399604759</v>
      </c>
      <c r="D5947" s="4">
        <v>71.557380069420702</v>
      </c>
      <c r="E5947" s="4">
        <v>46.092189671320803</v>
      </c>
      <c r="F5947" s="4">
        <v>81.697097372196197</v>
      </c>
      <c r="G5947" s="4">
        <v>72.029095793923204</v>
      </c>
      <c r="H5947" s="4">
        <v>70.501959252282006</v>
      </c>
      <c r="I5947" s="4">
        <v>66.775866547725101</v>
      </c>
      <c r="J5947" s="4">
        <f>AVERAGE(F5947:I5947)</f>
        <v>72.751004741531631</v>
      </c>
      <c r="K5947" s="4">
        <f>AVERAGE(B5947:E5947)</f>
        <v>53.2473451286981</v>
      </c>
      <c r="L5947" s="5">
        <v>-0.452813293619237</v>
      </c>
      <c r="M5947" s="6">
        <v>0.13693826716412699</v>
      </c>
      <c r="N5947" s="7" t="s">
        <v>17828</v>
      </c>
      <c r="O5947" t="s">
        <v>17829</v>
      </c>
    </row>
    <row r="5948" spans="1:15" x14ac:dyDescent="0.45">
      <c r="A5948" t="s">
        <v>17830</v>
      </c>
      <c r="B5948" s="4">
        <v>411.539901104943</v>
      </c>
      <c r="C5948" s="4">
        <v>406.57437025111801</v>
      </c>
      <c r="D5948" s="4">
        <v>457.564092274887</v>
      </c>
      <c r="E5948" s="4">
        <v>420.06745586817402</v>
      </c>
      <c r="F5948" s="4">
        <v>400.13010190246098</v>
      </c>
      <c r="G5948" s="4">
        <v>357.01377915248901</v>
      </c>
      <c r="H5948" s="4">
        <v>365.32833430727902</v>
      </c>
      <c r="I5948" s="4">
        <v>327.08856664902601</v>
      </c>
      <c r="J5948" s="4">
        <f>AVERAGE(F5948:I5948)</f>
        <v>362.39019550281375</v>
      </c>
      <c r="K5948" s="4">
        <f>AVERAGE(B5948:E5948)</f>
        <v>423.93645487478045</v>
      </c>
      <c r="L5948" s="5">
        <v>0.224370260202473</v>
      </c>
      <c r="M5948" s="6">
        <v>0.137034542159015</v>
      </c>
      <c r="N5948" s="7" t="s">
        <v>17831</v>
      </c>
      <c r="O5948" t="s">
        <v>17832</v>
      </c>
    </row>
    <row r="5949" spans="1:15" x14ac:dyDescent="0.45">
      <c r="A5949" t="s">
        <v>17833</v>
      </c>
      <c r="B5949" s="4">
        <v>1295.91288007514</v>
      </c>
      <c r="C5949" s="4">
        <v>1153.36269629857</v>
      </c>
      <c r="D5949" s="4">
        <v>1251.7502260031099</v>
      </c>
      <c r="E5949" s="4">
        <v>1316.77005492842</v>
      </c>
      <c r="F5949" s="4">
        <v>1635.79869965693</v>
      </c>
      <c r="G5949" s="4">
        <v>1396.73811843868</v>
      </c>
      <c r="H5949" s="4">
        <v>1399.05186672061</v>
      </c>
      <c r="I5949" s="4">
        <v>1338.9127139993</v>
      </c>
      <c r="J5949" s="4">
        <f>AVERAGE(F5949:I5949)</f>
        <v>1442.6253497038799</v>
      </c>
      <c r="K5949" s="4">
        <f>AVERAGE(B5949:E5949)</f>
        <v>1254.44896432631</v>
      </c>
      <c r="L5949" s="5">
        <v>-0.20227513478998499</v>
      </c>
      <c r="M5949" s="6">
        <v>0.137034542159015</v>
      </c>
      <c r="N5949" s="7" t="s">
        <v>17834</v>
      </c>
      <c r="O5949" t="s">
        <v>17835</v>
      </c>
    </row>
    <row r="5950" spans="1:15" x14ac:dyDescent="0.45">
      <c r="A5950" t="s">
        <v>17836</v>
      </c>
      <c r="B5950" s="4">
        <v>0.97290756762397901</v>
      </c>
      <c r="C5950" s="4">
        <v>10.281190971867399</v>
      </c>
      <c r="D5950" s="4">
        <v>10.078504235129699</v>
      </c>
      <c r="E5950" s="4">
        <v>8.3803981220583292</v>
      </c>
      <c r="F5950" s="4">
        <v>16.7107699170401</v>
      </c>
      <c r="G5950" s="4">
        <v>18.790198902762601</v>
      </c>
      <c r="H5950" s="4">
        <v>9.1560986041924703</v>
      </c>
      <c r="I5950" s="4">
        <v>21.504092617064</v>
      </c>
      <c r="J5950" s="4">
        <f>AVERAGE(F5950:I5950)</f>
        <v>16.540290010264794</v>
      </c>
      <c r="K5950" s="4">
        <f>AVERAGE(B5950:E5950)</f>
        <v>7.4282502241698527</v>
      </c>
      <c r="L5950" s="5">
        <v>-1.14961102223778</v>
      </c>
      <c r="M5950" s="6">
        <v>0.137034542159015</v>
      </c>
      <c r="N5950" s="7" t="s">
        <v>17837</v>
      </c>
      <c r="O5950" t="s">
        <v>17838</v>
      </c>
    </row>
    <row r="5951" spans="1:15" x14ac:dyDescent="0.45">
      <c r="A5951" t="s">
        <v>17839</v>
      </c>
      <c r="B5951" s="4">
        <v>19.4581513524796</v>
      </c>
      <c r="C5951" s="4">
        <v>15.8891133201586</v>
      </c>
      <c r="D5951" s="4">
        <v>15.117756352694499</v>
      </c>
      <c r="E5951" s="4">
        <v>16.760796244116701</v>
      </c>
      <c r="F5951" s="4">
        <v>38.991796473093601</v>
      </c>
      <c r="G5951" s="4">
        <v>20.8779987808473</v>
      </c>
      <c r="H5951" s="4">
        <v>21.9746366500619</v>
      </c>
      <c r="I5951" s="4">
        <v>28.294858706663199</v>
      </c>
      <c r="J5951" s="4">
        <f>AVERAGE(F5951:I5951)</f>
        <v>27.534822652666499</v>
      </c>
      <c r="K5951" s="4">
        <f>AVERAGE(B5951:E5951)</f>
        <v>16.806454317362352</v>
      </c>
      <c r="L5951" s="5">
        <v>-0.71426786547890697</v>
      </c>
      <c r="M5951" s="6">
        <v>0.13709068435580099</v>
      </c>
      <c r="N5951" s="7" t="s">
        <v>17840</v>
      </c>
      <c r="O5951" t="s">
        <v>17841</v>
      </c>
    </row>
    <row r="5952" spans="1:15" x14ac:dyDescent="0.45">
      <c r="A5952" t="s">
        <v>17842</v>
      </c>
      <c r="B5952" s="4">
        <v>1695.7778903686001</v>
      </c>
      <c r="C5952" s="4">
        <v>1419.73900784241</v>
      </c>
      <c r="D5952" s="4">
        <v>1452.3124602821899</v>
      </c>
      <c r="E5952" s="4">
        <v>1517.89960985782</v>
      </c>
      <c r="F5952" s="4">
        <v>1151.18637206276</v>
      </c>
      <c r="G5952" s="4">
        <v>1252.67992685084</v>
      </c>
      <c r="H5952" s="4">
        <v>1465.8913865312099</v>
      </c>
      <c r="I5952" s="4">
        <v>1344.5716857406301</v>
      </c>
      <c r="J5952" s="4">
        <f>AVERAGE(F5952:I5952)</f>
        <v>1303.5823427963601</v>
      </c>
      <c r="K5952" s="4">
        <f>AVERAGE(B5952:E5952)</f>
        <v>1521.432242087755</v>
      </c>
      <c r="L5952" s="5">
        <v>0.222938274643947</v>
      </c>
      <c r="M5952" s="6">
        <v>0.137296509120167</v>
      </c>
      <c r="N5952" s="7" t="s">
        <v>17843</v>
      </c>
      <c r="O5952" t="s">
        <v>17844</v>
      </c>
    </row>
    <row r="5953" spans="1:15" x14ac:dyDescent="0.45">
      <c r="A5953" t="s">
        <v>17845</v>
      </c>
      <c r="B5953" s="4">
        <v>1620.86400766155</v>
      </c>
      <c r="C5953" s="4">
        <v>1268.3251044385499</v>
      </c>
      <c r="D5953" s="4">
        <v>1058.2429446886199</v>
      </c>
      <c r="E5953" s="4">
        <v>1194.2067323933099</v>
      </c>
      <c r="F5953" s="4">
        <v>1060.2055136255501</v>
      </c>
      <c r="G5953" s="4">
        <v>977.09034294365301</v>
      </c>
      <c r="H5953" s="4">
        <v>1162.8245227324401</v>
      </c>
      <c r="I5953" s="4">
        <v>1012.95594169854</v>
      </c>
      <c r="J5953" s="4">
        <f>AVERAGE(F5953:I5953)</f>
        <v>1053.2690802500458</v>
      </c>
      <c r="K5953" s="4">
        <f>AVERAGE(B5953:E5953)</f>
        <v>1285.4096972955074</v>
      </c>
      <c r="L5953" s="5">
        <v>0.28721393028055198</v>
      </c>
      <c r="M5953" s="6">
        <v>0.13734410300839001</v>
      </c>
      <c r="N5953" s="7" t="s">
        <v>17846</v>
      </c>
      <c r="O5953" t="s">
        <v>17847</v>
      </c>
    </row>
    <row r="5954" spans="1:15" x14ac:dyDescent="0.45">
      <c r="A5954" t="s">
        <v>17848</v>
      </c>
      <c r="B5954" s="4">
        <v>721.89741517699201</v>
      </c>
      <c r="C5954" s="4">
        <v>757.06951701932405</v>
      </c>
      <c r="D5954" s="4">
        <v>692.39324095340896</v>
      </c>
      <c r="E5954" s="4">
        <v>796.13782159554205</v>
      </c>
      <c r="F5954" s="4">
        <v>899.59644720066001</v>
      </c>
      <c r="G5954" s="4">
        <v>817.37365227017199</v>
      </c>
      <c r="H5954" s="4">
        <v>997.09913799655897</v>
      </c>
      <c r="I5954" s="4">
        <v>765.09297942817204</v>
      </c>
      <c r="J5954" s="4">
        <f>AVERAGE(F5954:I5954)</f>
        <v>869.79055422389069</v>
      </c>
      <c r="K5954" s="4">
        <f>AVERAGE(B5954:E5954)</f>
        <v>741.87449868631677</v>
      </c>
      <c r="L5954" s="5">
        <v>-0.23062878005907</v>
      </c>
      <c r="M5954" s="6">
        <v>0.13734410300839001</v>
      </c>
      <c r="N5954" s="7" t="s">
        <v>17849</v>
      </c>
      <c r="O5954" t="s">
        <v>17850</v>
      </c>
    </row>
    <row r="5955" spans="1:15" x14ac:dyDescent="0.45">
      <c r="A5955" t="s">
        <v>17851</v>
      </c>
      <c r="B5955" s="4">
        <v>3184.3264688332802</v>
      </c>
      <c r="C5955" s="4">
        <v>2503.0026747873399</v>
      </c>
      <c r="D5955" s="4">
        <v>2993.3157578335099</v>
      </c>
      <c r="E5955" s="4">
        <v>2735.1524370867901</v>
      </c>
      <c r="F5955" s="4">
        <v>2888.1780673284402</v>
      </c>
      <c r="G5955" s="4">
        <v>2243.3409690020399</v>
      </c>
      <c r="H5955" s="4">
        <v>2188.3075664019998</v>
      </c>
      <c r="I5955" s="4">
        <v>2230.7666604333199</v>
      </c>
      <c r="J5955" s="4">
        <f>AVERAGE(F5955:I5955)</f>
        <v>2387.6483157914499</v>
      </c>
      <c r="K5955" s="4">
        <f>AVERAGE(B5955:E5955)</f>
        <v>2853.9493346352301</v>
      </c>
      <c r="L5955" s="5">
        <v>0.257166833031162</v>
      </c>
      <c r="M5955" s="6">
        <v>0.13743752565924799</v>
      </c>
      <c r="N5955" s="7" t="s">
        <v>17852</v>
      </c>
      <c r="O5955" t="s">
        <v>17853</v>
      </c>
    </row>
    <row r="5956" spans="1:15" x14ac:dyDescent="0.45">
      <c r="A5956" t="s">
        <v>17854</v>
      </c>
      <c r="B5956" s="4">
        <v>247.11852217649101</v>
      </c>
      <c r="C5956" s="4">
        <v>258.89908174611401</v>
      </c>
      <c r="D5956" s="4">
        <v>199.55438385556801</v>
      </c>
      <c r="E5956" s="4">
        <v>272.36293896689602</v>
      </c>
      <c r="F5956" s="4">
        <v>451.19078776008303</v>
      </c>
      <c r="G5956" s="4">
        <v>299.59928250515901</v>
      </c>
      <c r="H5956" s="4">
        <v>261.86442007990502</v>
      </c>
      <c r="I5956" s="4">
        <v>273.89423228049901</v>
      </c>
      <c r="J5956" s="4">
        <f>AVERAGE(F5956:I5956)</f>
        <v>321.63718065641154</v>
      </c>
      <c r="K5956" s="4">
        <f>AVERAGE(B5956:E5956)</f>
        <v>244.48373168626728</v>
      </c>
      <c r="L5956" s="5">
        <v>-0.39672079465927501</v>
      </c>
      <c r="M5956" s="6">
        <v>0.137501175473771</v>
      </c>
      <c r="N5956" s="7" t="s">
        <v>17855</v>
      </c>
      <c r="O5956" t="s">
        <v>17856</v>
      </c>
    </row>
    <row r="5957" spans="1:15" x14ac:dyDescent="0.45">
      <c r="A5957" t="s">
        <v>17857</v>
      </c>
      <c r="B5957" s="4">
        <v>95.344941627150007</v>
      </c>
      <c r="C5957" s="4">
        <v>76.641605426647601</v>
      </c>
      <c r="D5957" s="4">
        <v>36.282615246466797</v>
      </c>
      <c r="E5957" s="4">
        <v>65.995635211209404</v>
      </c>
      <c r="F5957" s="4">
        <v>83.553849585200595</v>
      </c>
      <c r="G5957" s="4">
        <v>94.994894452855206</v>
      </c>
      <c r="H5957" s="4">
        <v>109.87318325031001</v>
      </c>
      <c r="I5957" s="4">
        <v>113.17943482665299</v>
      </c>
      <c r="J5957" s="4">
        <f>AVERAGE(F5957:I5957)</f>
        <v>100.40034052875471</v>
      </c>
      <c r="K5957" s="4">
        <f>AVERAGE(B5957:E5957)</f>
        <v>68.566199377868458</v>
      </c>
      <c r="L5957" s="5">
        <v>-0.54765810863949904</v>
      </c>
      <c r="M5957" s="6">
        <v>0.13750872650832399</v>
      </c>
      <c r="N5957" s="7" t="s">
        <v>17858</v>
      </c>
      <c r="O5957" t="s">
        <v>17859</v>
      </c>
    </row>
    <row r="5958" spans="1:15" x14ac:dyDescent="0.45">
      <c r="A5958" t="s">
        <v>17860</v>
      </c>
      <c r="B5958" s="4">
        <v>2343.7343304061701</v>
      </c>
      <c r="C5958" s="4">
        <v>2412.3412634899701</v>
      </c>
      <c r="D5958" s="4">
        <v>2346.27578593819</v>
      </c>
      <c r="E5958" s="4">
        <v>2865.0486079786901</v>
      </c>
      <c r="F5958" s="4">
        <v>2062.8517086479501</v>
      </c>
      <c r="G5958" s="4">
        <v>2292.4042661370299</v>
      </c>
      <c r="H5958" s="4">
        <v>1937.4304646471301</v>
      </c>
      <c r="I5958" s="4">
        <v>2286.2245834983801</v>
      </c>
      <c r="J5958" s="4">
        <f>AVERAGE(F5958:I5958)</f>
        <v>2144.7277557326224</v>
      </c>
      <c r="K5958" s="4">
        <f>AVERAGE(B5958:E5958)</f>
        <v>2491.849996953255</v>
      </c>
      <c r="L5958" s="5">
        <v>0.21661889294615999</v>
      </c>
      <c r="M5958" s="6">
        <v>0.13769215660370601</v>
      </c>
      <c r="N5958" s="7" t="s">
        <v>17861</v>
      </c>
      <c r="O5958" t="s">
        <v>17862</v>
      </c>
    </row>
    <row r="5959" spans="1:15" x14ac:dyDescent="0.45">
      <c r="A5959" t="s">
        <v>17863</v>
      </c>
      <c r="B5959" s="4">
        <v>173.177547037068</v>
      </c>
      <c r="C5959" s="4">
        <v>202.81985826320101</v>
      </c>
      <c r="D5959" s="4">
        <v>130.012704633173</v>
      </c>
      <c r="E5959" s="4">
        <v>201.1295549294</v>
      </c>
      <c r="F5959" s="4">
        <v>205.17111953699299</v>
      </c>
      <c r="G5959" s="4">
        <v>207.736087869431</v>
      </c>
      <c r="H5959" s="4">
        <v>266.44246938200098</v>
      </c>
      <c r="I5959" s="4">
        <v>226.35886965330499</v>
      </c>
      <c r="J5959" s="4">
        <f>AVERAGE(F5959:I5959)</f>
        <v>226.42713661043248</v>
      </c>
      <c r="K5959" s="4">
        <f>AVERAGE(B5959:E5959)</f>
        <v>176.7849162157105</v>
      </c>
      <c r="L5959" s="5">
        <v>-0.357363333651119</v>
      </c>
      <c r="M5959" s="6">
        <v>0.13776330480694299</v>
      </c>
      <c r="N5959" s="7" t="s">
        <v>17864</v>
      </c>
      <c r="O5959" t="s">
        <v>17865</v>
      </c>
    </row>
    <row r="5960" spans="1:15" x14ac:dyDescent="0.45">
      <c r="A5960" t="s">
        <v>17866</v>
      </c>
      <c r="B5960" s="4">
        <v>2.91872270287194</v>
      </c>
      <c r="C5960" s="4">
        <v>4.6732686235760701</v>
      </c>
      <c r="D5960" s="4">
        <v>7.05495296459077</v>
      </c>
      <c r="E5960" s="4">
        <v>2.0950995305145801</v>
      </c>
      <c r="F5960" s="4">
        <v>17.639146023542398</v>
      </c>
      <c r="G5960" s="4">
        <v>8.3511995123389209</v>
      </c>
      <c r="H5960" s="4">
        <v>5.4936591625154803</v>
      </c>
      <c r="I5960" s="4">
        <v>10.186149134398701</v>
      </c>
      <c r="J5960" s="4">
        <f>AVERAGE(F5960:I5960)</f>
        <v>10.417538458198875</v>
      </c>
      <c r="K5960" s="4">
        <f>AVERAGE(B5960:E5960)</f>
        <v>4.1855109553883398</v>
      </c>
      <c r="L5960" s="5">
        <v>-1.31461675292846</v>
      </c>
      <c r="M5960" s="6">
        <v>0.137782127104672</v>
      </c>
      <c r="N5960" s="7" t="s">
        <v>17867</v>
      </c>
      <c r="O5960" t="s">
        <v>17868</v>
      </c>
    </row>
    <row r="5961" spans="1:15" x14ac:dyDescent="0.45">
      <c r="A5961" t="s">
        <v>17869</v>
      </c>
      <c r="B5961" s="4">
        <v>661.57714598430596</v>
      </c>
      <c r="C5961" s="4">
        <v>614.067497137896</v>
      </c>
      <c r="D5961" s="4">
        <v>570.44333970833895</v>
      </c>
      <c r="E5961" s="4">
        <v>702.90589248764297</v>
      </c>
      <c r="F5961" s="4">
        <v>539.38651787779497</v>
      </c>
      <c r="G5961" s="4">
        <v>590.84736549797799</v>
      </c>
      <c r="H5961" s="4">
        <v>538.37859792651705</v>
      </c>
      <c r="I5961" s="4">
        <v>528.54796064046798</v>
      </c>
      <c r="J5961" s="4">
        <f>AVERAGE(F5961:I5961)</f>
        <v>549.29011048568952</v>
      </c>
      <c r="K5961" s="4">
        <f>AVERAGE(B5961:E5961)</f>
        <v>637.24846882954603</v>
      </c>
      <c r="L5961" s="5">
        <v>0.214098045228441</v>
      </c>
      <c r="M5961" s="6">
        <v>0.13790980878953399</v>
      </c>
      <c r="N5961" s="7" t="s">
        <v>17870</v>
      </c>
      <c r="O5961" t="s">
        <v>17871</v>
      </c>
    </row>
    <row r="5962" spans="1:15" x14ac:dyDescent="0.45">
      <c r="A5962" t="s">
        <v>17872</v>
      </c>
      <c r="B5962" s="4">
        <v>651.84807030806599</v>
      </c>
      <c r="C5962" s="4">
        <v>647.71503122764398</v>
      </c>
      <c r="D5962" s="4">
        <v>726.66015535284896</v>
      </c>
      <c r="E5962" s="4">
        <v>693.47794460032696</v>
      </c>
      <c r="F5962" s="4">
        <v>760.34003122532602</v>
      </c>
      <c r="G5962" s="4">
        <v>773.52985483039197</v>
      </c>
      <c r="H5962" s="4">
        <v>859.75765893367202</v>
      </c>
      <c r="I5962" s="4">
        <v>725.48017723884402</v>
      </c>
      <c r="J5962" s="4">
        <f>AVERAGE(F5962:I5962)</f>
        <v>779.77693055705856</v>
      </c>
      <c r="K5962" s="4">
        <f>AVERAGE(B5962:E5962)</f>
        <v>679.9253003722215</v>
      </c>
      <c r="L5962" s="5">
        <v>-0.19876613934401499</v>
      </c>
      <c r="M5962" s="6">
        <v>0.13793883498550999</v>
      </c>
      <c r="N5962" s="7" t="s">
        <v>17873</v>
      </c>
      <c r="O5962" t="s">
        <v>17874</v>
      </c>
    </row>
    <row r="5963" spans="1:15" x14ac:dyDescent="0.45">
      <c r="A5963" t="s">
        <v>17875</v>
      </c>
      <c r="B5963" s="4">
        <v>27.241411893471401</v>
      </c>
      <c r="C5963" s="4">
        <v>27.1049580167412</v>
      </c>
      <c r="D5963" s="4">
        <v>29.2276622818761</v>
      </c>
      <c r="E5963" s="4">
        <v>15.7132464788594</v>
      </c>
      <c r="F5963" s="4">
        <v>12.068889384528999</v>
      </c>
      <c r="G5963" s="4">
        <v>13.5706992075507</v>
      </c>
      <c r="H5963" s="4">
        <v>9.1560986041924703</v>
      </c>
      <c r="I5963" s="4">
        <v>22.635886965330499</v>
      </c>
      <c r="J5963" s="4">
        <f>AVERAGE(F5963:I5963)</f>
        <v>14.357893540400667</v>
      </c>
      <c r="K5963" s="4">
        <f>AVERAGE(B5963:E5963)</f>
        <v>24.821819667737028</v>
      </c>
      <c r="L5963" s="5">
        <v>0.808450167502899</v>
      </c>
      <c r="M5963" s="6">
        <v>0.138032560808826</v>
      </c>
      <c r="N5963" s="7" t="s">
        <v>17876</v>
      </c>
      <c r="O5963" t="s">
        <v>17877</v>
      </c>
    </row>
    <row r="5964" spans="1:15" x14ac:dyDescent="0.45">
      <c r="A5964" t="s">
        <v>17878</v>
      </c>
      <c r="B5964" s="4">
        <v>437.80840543079103</v>
      </c>
      <c r="C5964" s="4">
        <v>491.62785920020298</v>
      </c>
      <c r="D5964" s="4">
        <v>501.90951090945799</v>
      </c>
      <c r="E5964" s="4">
        <v>553.10627605585</v>
      </c>
      <c r="F5964" s="4">
        <v>559.81079222084395</v>
      </c>
      <c r="G5964" s="4">
        <v>551.17916781436895</v>
      </c>
      <c r="H5964" s="4">
        <v>556.69079513490203</v>
      </c>
      <c r="I5964" s="4">
        <v>716.42582245271103</v>
      </c>
      <c r="J5964" s="4">
        <f>AVERAGE(F5964:I5964)</f>
        <v>596.02664440570652</v>
      </c>
      <c r="K5964" s="4">
        <f>AVERAGE(B5964:E5964)</f>
        <v>496.1130128990755</v>
      </c>
      <c r="L5964" s="5">
        <v>-0.26393030104618898</v>
      </c>
      <c r="M5964" s="6">
        <v>0.13814942756579501</v>
      </c>
      <c r="N5964" s="7" t="s">
        <v>17879</v>
      </c>
      <c r="O5964" t="s">
        <v>17880</v>
      </c>
    </row>
    <row r="5965" spans="1:15" x14ac:dyDescent="0.45">
      <c r="A5965" t="s">
        <v>17881</v>
      </c>
      <c r="B5965" s="4">
        <v>1903.0072022725001</v>
      </c>
      <c r="C5965" s="4">
        <v>1988.0084724692599</v>
      </c>
      <c r="D5965" s="4">
        <v>2203.1610257993498</v>
      </c>
      <c r="E5965" s="4">
        <v>2209.2824549276302</v>
      </c>
      <c r="F5965" s="4">
        <v>2394.2819786692498</v>
      </c>
      <c r="G5965" s="4">
        <v>2346.6870629672399</v>
      </c>
      <c r="H5965" s="4">
        <v>2251.4846467709299</v>
      </c>
      <c r="I5965" s="4">
        <v>2356.3958330909099</v>
      </c>
      <c r="J5965" s="4">
        <f>AVERAGE(F5965:I5965)</f>
        <v>2337.2123803745826</v>
      </c>
      <c r="K5965" s="4">
        <f>AVERAGE(B5965:E5965)</f>
        <v>2075.8647888671849</v>
      </c>
      <c r="L5965" s="5">
        <v>-0.17122411975799201</v>
      </c>
      <c r="M5965" s="6">
        <v>0.13816251810248001</v>
      </c>
      <c r="N5965" s="7" t="s">
        <v>17882</v>
      </c>
      <c r="O5965" t="s">
        <v>17883</v>
      </c>
    </row>
    <row r="5966" spans="1:15" x14ac:dyDescent="0.45">
      <c r="A5966" t="s">
        <v>17884</v>
      </c>
      <c r="B5966" s="4">
        <v>61.293176760310701</v>
      </c>
      <c r="C5966" s="4">
        <v>73.837644252501903</v>
      </c>
      <c r="D5966" s="4">
        <v>71.557380069420702</v>
      </c>
      <c r="E5966" s="4">
        <v>39.806891079777103</v>
      </c>
      <c r="F5966" s="4">
        <v>51.060685857622602</v>
      </c>
      <c r="G5966" s="4">
        <v>44.887697378821699</v>
      </c>
      <c r="H5966" s="4">
        <v>42.118053579285302</v>
      </c>
      <c r="I5966" s="4">
        <v>28.294858706663199</v>
      </c>
      <c r="J5966" s="4">
        <f>AVERAGE(F5966:I5966)</f>
        <v>41.590323880598206</v>
      </c>
      <c r="K5966" s="4">
        <f>AVERAGE(B5966:E5966)</f>
        <v>61.623773040502599</v>
      </c>
      <c r="L5966" s="5">
        <v>0.563732454374405</v>
      </c>
      <c r="M5966" s="6">
        <v>0.13819015930343101</v>
      </c>
      <c r="N5966" s="7" t="s">
        <v>17885</v>
      </c>
      <c r="O5966" t="s">
        <v>17886</v>
      </c>
    </row>
    <row r="5967" spans="1:15" x14ac:dyDescent="0.45">
      <c r="A5967" t="s">
        <v>17887</v>
      </c>
      <c r="B5967" s="4">
        <v>89.5074962214061</v>
      </c>
      <c r="C5967" s="4">
        <v>101.877255993958</v>
      </c>
      <c r="D5967" s="4">
        <v>81.635884304550302</v>
      </c>
      <c r="E5967" s="4">
        <v>50.28238873235</v>
      </c>
      <c r="F5967" s="4">
        <v>192.17385404596101</v>
      </c>
      <c r="G5967" s="4">
        <v>143.014291648804</v>
      </c>
      <c r="H5967" s="4">
        <v>69.586349391862697</v>
      </c>
      <c r="I5967" s="4">
        <v>99.597902647454305</v>
      </c>
      <c r="J5967" s="4">
        <f>AVERAGE(F5967:I5967)</f>
        <v>126.09309943352051</v>
      </c>
      <c r="K5967" s="4">
        <f>AVERAGE(B5967:E5967)</f>
        <v>80.825756313066108</v>
      </c>
      <c r="L5967" s="5">
        <v>-0.64059603894245198</v>
      </c>
      <c r="M5967" s="6">
        <v>0.138195454320719</v>
      </c>
      <c r="N5967" s="7" t="s">
        <v>17888</v>
      </c>
      <c r="O5967" t="s">
        <v>17889</v>
      </c>
    </row>
    <row r="5968" spans="1:15" x14ac:dyDescent="0.45">
      <c r="A5968" t="s">
        <v>17890</v>
      </c>
      <c r="B5968" s="4">
        <v>31.1330421639673</v>
      </c>
      <c r="C5968" s="4">
        <v>57.013877207628099</v>
      </c>
      <c r="D5968" s="4">
        <v>37.290465669979802</v>
      </c>
      <c r="E5968" s="4">
        <v>31.4264929577188</v>
      </c>
      <c r="F5968" s="4">
        <v>40.848548686098098</v>
      </c>
      <c r="G5968" s="4">
        <v>60.546196464457203</v>
      </c>
      <c r="H5968" s="4">
        <v>63.177080368928003</v>
      </c>
      <c r="I5968" s="4">
        <v>71.303043940791198</v>
      </c>
      <c r="J5968" s="4">
        <f>AVERAGE(F5968:I5968)</f>
        <v>58.968717365068628</v>
      </c>
      <c r="K5968" s="4">
        <f>AVERAGE(B5968:E5968)</f>
        <v>39.215969499823501</v>
      </c>
      <c r="L5968" s="5">
        <v>-0.581581038466776</v>
      </c>
      <c r="M5968" s="6">
        <v>0.138205078788149</v>
      </c>
      <c r="N5968" s="7" t="s">
        <v>17891</v>
      </c>
      <c r="O5968" t="s">
        <v>17892</v>
      </c>
    </row>
    <row r="5969" spans="1:15" x14ac:dyDescent="0.45">
      <c r="A5969" t="s">
        <v>17893</v>
      </c>
      <c r="B5969" s="4">
        <v>210.14803460677999</v>
      </c>
      <c r="C5969" s="4">
        <v>342.08326324576802</v>
      </c>
      <c r="D5969" s="4">
        <v>274.13531519552703</v>
      </c>
      <c r="E5969" s="4">
        <v>306.93208122038601</v>
      </c>
      <c r="F5969" s="4">
        <v>231.16565051905499</v>
      </c>
      <c r="G5969" s="4">
        <v>215.04338744272701</v>
      </c>
      <c r="H5969" s="4">
        <v>214.25270733810399</v>
      </c>
      <c r="I5969" s="4">
        <v>239.94040183250399</v>
      </c>
      <c r="J5969" s="4">
        <f>AVERAGE(F5969:I5969)</f>
        <v>225.10053678309748</v>
      </c>
      <c r="K5969" s="4">
        <f>AVERAGE(B5969:E5969)</f>
        <v>283.32467356711527</v>
      </c>
      <c r="L5969" s="5">
        <v>0.332525819198843</v>
      </c>
      <c r="M5969" s="6">
        <v>0.13821834922312401</v>
      </c>
      <c r="N5969" s="7" t="s">
        <v>17894</v>
      </c>
      <c r="O5969" t="s">
        <v>17895</v>
      </c>
    </row>
    <row r="5970" spans="1:15" x14ac:dyDescent="0.45">
      <c r="A5970" t="s">
        <v>17896</v>
      </c>
      <c r="B5970" s="4">
        <v>244.19979947361901</v>
      </c>
      <c r="C5970" s="4">
        <v>233.66343117880399</v>
      </c>
      <c r="D5970" s="4">
        <v>200.56223427908</v>
      </c>
      <c r="E5970" s="4">
        <v>192.74915680734199</v>
      </c>
      <c r="F5970" s="4">
        <v>250.66154875560201</v>
      </c>
      <c r="G5970" s="4">
        <v>275.58958390718402</v>
      </c>
      <c r="H5970" s="4">
        <v>303.06686379877101</v>
      </c>
      <c r="I5970" s="4">
        <v>235.41322443943801</v>
      </c>
      <c r="J5970" s="4">
        <f>AVERAGE(F5970:I5970)</f>
        <v>266.18280522524879</v>
      </c>
      <c r="K5970" s="4">
        <f>AVERAGE(B5970:E5970)</f>
        <v>217.79365543471124</v>
      </c>
      <c r="L5970" s="5">
        <v>-0.289744946589023</v>
      </c>
      <c r="M5970" s="6">
        <v>0.13833072383577999</v>
      </c>
      <c r="N5970" s="7" t="s">
        <v>17897</v>
      </c>
      <c r="O5970" t="s">
        <v>17898</v>
      </c>
    </row>
    <row r="5971" spans="1:15" x14ac:dyDescent="0.45">
      <c r="A5971" t="s">
        <v>17899</v>
      </c>
      <c r="B5971" s="4">
        <v>17.512336217231599</v>
      </c>
      <c r="C5971" s="4">
        <v>15.8891133201586</v>
      </c>
      <c r="D5971" s="4">
        <v>23.180559740798198</v>
      </c>
      <c r="E5971" s="4">
        <v>25.141194366175</v>
      </c>
      <c r="F5971" s="4">
        <v>7.4270088520178303</v>
      </c>
      <c r="G5971" s="4">
        <v>13.5706992075507</v>
      </c>
      <c r="H5971" s="4">
        <v>15.5653676271272</v>
      </c>
      <c r="I5971" s="4">
        <v>9.05435478613221</v>
      </c>
      <c r="J5971" s="4">
        <f>AVERAGE(F5971:I5971)</f>
        <v>11.404357618206985</v>
      </c>
      <c r="K5971" s="4">
        <f>AVERAGE(B5971:E5971)</f>
        <v>20.430800911090849</v>
      </c>
      <c r="L5971" s="5">
        <v>0.83378812782974199</v>
      </c>
      <c r="M5971" s="6">
        <v>0.138356621609067</v>
      </c>
      <c r="N5971" s="7" t="s">
        <v>17900</v>
      </c>
      <c r="O5971" t="s">
        <v>17901</v>
      </c>
    </row>
    <row r="5972" spans="1:15" x14ac:dyDescent="0.45">
      <c r="A5972" t="s">
        <v>17902</v>
      </c>
      <c r="B5972" s="4">
        <v>478.67052327099799</v>
      </c>
      <c r="C5972" s="4">
        <v>638.36849398049105</v>
      </c>
      <c r="D5972" s="4">
        <v>552.30203208510602</v>
      </c>
      <c r="E5972" s="4">
        <v>482.92044178361101</v>
      </c>
      <c r="F5972" s="4">
        <v>423.33950456501702</v>
      </c>
      <c r="G5972" s="4">
        <v>503.15977061842</v>
      </c>
      <c r="H5972" s="4">
        <v>414.77126676991901</v>
      </c>
      <c r="I5972" s="4">
        <v>447.058767565278</v>
      </c>
      <c r="J5972" s="4">
        <f>AVERAGE(F5972:I5972)</f>
        <v>447.08232737965852</v>
      </c>
      <c r="K5972" s="4">
        <f>AVERAGE(B5972:E5972)</f>
        <v>538.06537278005146</v>
      </c>
      <c r="L5972" s="5">
        <v>0.26845277925518801</v>
      </c>
      <c r="M5972" s="6">
        <v>0.138356621609067</v>
      </c>
      <c r="N5972" s="7" t="s">
        <v>17903</v>
      </c>
      <c r="O5972" t="s">
        <v>17904</v>
      </c>
    </row>
    <row r="5973" spans="1:15" x14ac:dyDescent="0.45">
      <c r="A5973" t="s">
        <v>17905</v>
      </c>
      <c r="B5973" s="4">
        <v>11.6748908114877</v>
      </c>
      <c r="C5973" s="4">
        <v>8.4118835224369306</v>
      </c>
      <c r="D5973" s="4">
        <v>4.03140169405187</v>
      </c>
      <c r="E5973" s="4">
        <v>6.28529859154375</v>
      </c>
      <c r="F5973" s="4">
        <v>4.6418805325111503</v>
      </c>
      <c r="G5973" s="4">
        <v>2.0877998780847302</v>
      </c>
      <c r="H5973" s="4">
        <v>2.7468295812577401</v>
      </c>
      <c r="I5973" s="4">
        <v>1.13179434826653</v>
      </c>
      <c r="J5973" s="4">
        <f>AVERAGE(F5973:I5973)</f>
        <v>2.6520760850300378</v>
      </c>
      <c r="K5973" s="4">
        <f>AVERAGE(B5973:E5973)</f>
        <v>7.6008686548800624</v>
      </c>
      <c r="L5973" s="5">
        <v>1.49557493457947</v>
      </c>
      <c r="M5973" s="6">
        <v>0.138502348811505</v>
      </c>
      <c r="N5973" s="7" t="s">
        <v>17906</v>
      </c>
      <c r="O5973" t="s">
        <v>17907</v>
      </c>
    </row>
    <row r="5974" spans="1:15" x14ac:dyDescent="0.45">
      <c r="A5974" t="s">
        <v>17908</v>
      </c>
      <c r="B5974" s="4">
        <v>102.155294600518</v>
      </c>
      <c r="C5974" s="4">
        <v>157.95647947687101</v>
      </c>
      <c r="D5974" s="4">
        <v>70.549529645907697</v>
      </c>
      <c r="E5974" s="4">
        <v>60.757886384922898</v>
      </c>
      <c r="F5974" s="4">
        <v>84.482225691702894</v>
      </c>
      <c r="G5974" s="4">
        <v>67.8534960377537</v>
      </c>
      <c r="H5974" s="4">
        <v>50.3585423230586</v>
      </c>
      <c r="I5974" s="4">
        <v>46.403568278927601</v>
      </c>
      <c r="J5974" s="4">
        <f>AVERAGE(F5974:I5974)</f>
        <v>62.274458082860697</v>
      </c>
      <c r="K5974" s="4">
        <f>AVERAGE(B5974:E5974)</f>
        <v>97.854797527054899</v>
      </c>
      <c r="L5974" s="5">
        <v>0.65215677916591497</v>
      </c>
      <c r="M5974" s="6">
        <v>0.138505923466688</v>
      </c>
      <c r="N5974" s="7" t="s">
        <v>17909</v>
      </c>
      <c r="O5974" t="s">
        <v>17910</v>
      </c>
    </row>
    <row r="5975" spans="1:15" x14ac:dyDescent="0.45">
      <c r="A5975" t="s">
        <v>17911</v>
      </c>
      <c r="B5975" s="4">
        <v>41.835025407831097</v>
      </c>
      <c r="C5975" s="4">
        <v>34.582187814462898</v>
      </c>
      <c r="D5975" s="4">
        <v>26.204111011337101</v>
      </c>
      <c r="E5975" s="4">
        <v>23.046094835660401</v>
      </c>
      <c r="F5975" s="4">
        <v>55.702566390133804</v>
      </c>
      <c r="G5975" s="4">
        <v>44.887697378821699</v>
      </c>
      <c r="H5975" s="4">
        <v>42.118053579285302</v>
      </c>
      <c r="I5975" s="4">
        <v>43.008185234128</v>
      </c>
      <c r="J5975" s="4">
        <f>AVERAGE(F5975:I5975)</f>
        <v>46.429125645592208</v>
      </c>
      <c r="K5975" s="4">
        <f>AVERAGE(B5975:E5975)</f>
        <v>31.416854767322874</v>
      </c>
      <c r="L5975" s="5">
        <v>-0.56130554251837395</v>
      </c>
      <c r="M5975" s="6">
        <v>0.138644572342255</v>
      </c>
      <c r="N5975" s="7" t="s">
        <v>17912</v>
      </c>
      <c r="O5975" t="s">
        <v>17913</v>
      </c>
    </row>
    <row r="5976" spans="1:15" x14ac:dyDescent="0.45">
      <c r="A5976" t="s">
        <v>17914</v>
      </c>
      <c r="B5976" s="4">
        <v>518.55973354358105</v>
      </c>
      <c r="C5976" s="4">
        <v>421.52882984656202</v>
      </c>
      <c r="D5976" s="4">
        <v>455.54839142786102</v>
      </c>
      <c r="E5976" s="4">
        <v>474.540043661553</v>
      </c>
      <c r="F5976" s="4">
        <v>453.04753997308802</v>
      </c>
      <c r="G5976" s="4">
        <v>378.93567787237799</v>
      </c>
      <c r="H5976" s="4">
        <v>386.38736109692201</v>
      </c>
      <c r="I5976" s="4">
        <v>353.11983665915602</v>
      </c>
      <c r="J5976" s="4">
        <f>AVERAGE(F5976:I5976)</f>
        <v>392.87260390038603</v>
      </c>
      <c r="K5976" s="4">
        <f>AVERAGE(B5976:E5976)</f>
        <v>467.54424961988929</v>
      </c>
      <c r="L5976" s="5">
        <v>0.24942478526893999</v>
      </c>
      <c r="M5976" s="6">
        <v>0.13903914393987901</v>
      </c>
      <c r="N5976" s="7" t="s">
        <v>17915</v>
      </c>
      <c r="O5976" t="s">
        <v>17916</v>
      </c>
    </row>
    <row r="5977" spans="1:15" x14ac:dyDescent="0.45">
      <c r="A5977" t="s">
        <v>17917</v>
      </c>
      <c r="B5977" s="4">
        <v>5474.5508830201297</v>
      </c>
      <c r="C5977" s="4">
        <v>3524.5791959010699</v>
      </c>
      <c r="D5977" s="4">
        <v>3676.6383449752998</v>
      </c>
      <c r="E5977" s="4">
        <v>4124.2034258179601</v>
      </c>
      <c r="F5977" s="4">
        <v>3123.0572222735</v>
      </c>
      <c r="G5977" s="4">
        <v>3369.7090032287501</v>
      </c>
      <c r="H5977" s="4">
        <v>3722.8696924646601</v>
      </c>
      <c r="I5977" s="4">
        <v>1239.31481135185</v>
      </c>
      <c r="J5977" s="4">
        <f>AVERAGE(F5977:I5977)</f>
        <v>2863.73768232969</v>
      </c>
      <c r="K5977" s="4">
        <f>AVERAGE(B5977:E5977)</f>
        <v>4199.9929624286151</v>
      </c>
      <c r="L5977" s="5">
        <v>0.55232364678686197</v>
      </c>
      <c r="M5977" s="6">
        <v>0.13932689015618799</v>
      </c>
      <c r="N5977" s="7" t="s">
        <v>17918</v>
      </c>
      <c r="O5977" t="s">
        <v>17919</v>
      </c>
    </row>
    <row r="5978" spans="1:15" x14ac:dyDescent="0.45">
      <c r="A5978" t="s">
        <v>17920</v>
      </c>
      <c r="B5978" s="4">
        <v>6.8103529733678503</v>
      </c>
      <c r="C5978" s="4">
        <v>1.86930744943043</v>
      </c>
      <c r="D5978" s="4">
        <v>1.0078504235129699</v>
      </c>
      <c r="E5978" s="4">
        <v>3.1426492957718799</v>
      </c>
      <c r="F5978" s="4">
        <v>0</v>
      </c>
      <c r="G5978" s="4">
        <v>0</v>
      </c>
      <c r="H5978" s="4">
        <v>0</v>
      </c>
      <c r="I5978" s="4">
        <v>0</v>
      </c>
      <c r="J5978" s="4">
        <f>AVERAGE(F5978:I5978)</f>
        <v>0</v>
      </c>
      <c r="K5978" s="4">
        <f>AVERAGE(B5978:E5978)</f>
        <v>3.2075400355207826</v>
      </c>
      <c r="L5978" s="5">
        <v>4.1232169425904504</v>
      </c>
      <c r="M5978" s="6">
        <v>1</v>
      </c>
      <c r="N5978" s="7" t="s">
        <v>17921</v>
      </c>
      <c r="O5978" t="s">
        <v>17922</v>
      </c>
    </row>
    <row r="5979" spans="1:15" x14ac:dyDescent="0.45">
      <c r="A5979" t="s">
        <v>17923</v>
      </c>
      <c r="B5979" s="4">
        <v>0</v>
      </c>
      <c r="C5979" s="4">
        <v>2.8039611741456398</v>
      </c>
      <c r="D5979" s="4">
        <v>6.0471025410778001</v>
      </c>
      <c r="E5979" s="4">
        <v>3.1426492957718799</v>
      </c>
      <c r="F5979" s="4">
        <v>0</v>
      </c>
      <c r="G5979" s="4">
        <v>0</v>
      </c>
      <c r="H5979" s="4">
        <v>0</v>
      </c>
      <c r="I5979" s="4">
        <v>0</v>
      </c>
      <c r="J5979" s="4">
        <f>AVERAGE(F5979:I5979)</f>
        <v>0</v>
      </c>
      <c r="K5979" s="4">
        <f>AVERAGE(B5979:E5979)</f>
        <v>2.99842825274883</v>
      </c>
      <c r="L5979" s="5">
        <v>4.0232777874615202</v>
      </c>
      <c r="M5979" s="6">
        <v>1</v>
      </c>
      <c r="N5979" s="7" t="s">
        <v>17924</v>
      </c>
      <c r="O5979" t="s">
        <v>17925</v>
      </c>
    </row>
    <row r="5980" spans="1:15" x14ac:dyDescent="0.45">
      <c r="A5980" t="s">
        <v>17926</v>
      </c>
      <c r="B5980" s="4">
        <v>2.91872270287194</v>
      </c>
      <c r="C5980" s="4">
        <v>2.8039611741456398</v>
      </c>
      <c r="D5980" s="4">
        <v>4.03140169405187</v>
      </c>
      <c r="E5980" s="4">
        <v>1.04754976525729</v>
      </c>
      <c r="F5980" s="4">
        <v>0</v>
      </c>
      <c r="G5980" s="4">
        <v>0</v>
      </c>
      <c r="H5980" s="4">
        <v>0</v>
      </c>
      <c r="I5980" s="4">
        <v>0</v>
      </c>
      <c r="J5980" s="4">
        <f>AVERAGE(F5980:I5980)</f>
        <v>0</v>
      </c>
      <c r="K5980" s="4">
        <f>AVERAGE(B5980:E5980)</f>
        <v>2.700408834081685</v>
      </c>
      <c r="L5980" s="5">
        <v>3.8765857224425102</v>
      </c>
      <c r="M5980" s="6">
        <v>1</v>
      </c>
      <c r="N5980" s="7" t="s">
        <v>17927</v>
      </c>
      <c r="O5980" t="s">
        <v>17928</v>
      </c>
    </row>
    <row r="5981" spans="1:15" x14ac:dyDescent="0.45">
      <c r="A5981" t="s">
        <v>17929</v>
      </c>
      <c r="B5981" s="4">
        <v>3.89163027049592</v>
      </c>
      <c r="C5981" s="4">
        <v>1.86930744943043</v>
      </c>
      <c r="D5981" s="4">
        <v>3.0235512705389</v>
      </c>
      <c r="E5981" s="4">
        <v>1.04754976525729</v>
      </c>
      <c r="F5981" s="4">
        <v>0</v>
      </c>
      <c r="G5981" s="4">
        <v>0</v>
      </c>
      <c r="H5981" s="4">
        <v>0</v>
      </c>
      <c r="I5981" s="4">
        <v>0</v>
      </c>
      <c r="J5981" s="4">
        <f>AVERAGE(F5981:I5981)</f>
        <v>0</v>
      </c>
      <c r="K5981" s="4">
        <f>AVERAGE(B5981:E5981)</f>
        <v>2.4580096889306349</v>
      </c>
      <c r="L5981" s="5">
        <v>3.7405563345813002</v>
      </c>
      <c r="M5981" s="6">
        <v>1</v>
      </c>
      <c r="N5981" s="7" t="s">
        <v>17930</v>
      </c>
      <c r="O5981" t="s">
        <v>17931</v>
      </c>
    </row>
    <row r="5982" spans="1:15" x14ac:dyDescent="0.45">
      <c r="A5982" t="s">
        <v>17932</v>
      </c>
      <c r="B5982" s="4">
        <v>0.97290756762397901</v>
      </c>
      <c r="C5982" s="4">
        <v>3.7386148988608601</v>
      </c>
      <c r="D5982" s="4">
        <v>1.0078504235129699</v>
      </c>
      <c r="E5982" s="4">
        <v>3.1426492957718799</v>
      </c>
      <c r="F5982" s="4">
        <v>0</v>
      </c>
      <c r="G5982" s="4">
        <v>0</v>
      </c>
      <c r="H5982" s="4">
        <v>0</v>
      </c>
      <c r="I5982" s="4">
        <v>0</v>
      </c>
      <c r="J5982" s="4">
        <f>AVERAGE(F5982:I5982)</f>
        <v>0</v>
      </c>
      <c r="K5982" s="4">
        <f>AVERAGE(B5982:E5982)</f>
        <v>2.2155055464424223</v>
      </c>
      <c r="L5982" s="5">
        <v>3.58985482814417</v>
      </c>
      <c r="M5982" s="6">
        <v>1</v>
      </c>
      <c r="N5982" s="7" t="s">
        <v>17933</v>
      </c>
      <c r="O5982" t="s">
        <v>17934</v>
      </c>
    </row>
    <row r="5983" spans="1:15" x14ac:dyDescent="0.45">
      <c r="A5983" t="s">
        <v>17935</v>
      </c>
      <c r="B5983" s="4">
        <v>1.94581513524796</v>
      </c>
      <c r="C5983" s="4">
        <v>1.86930744943043</v>
      </c>
      <c r="D5983" s="4">
        <v>5.0392521175648399</v>
      </c>
      <c r="E5983" s="4">
        <v>3.1426492957718799</v>
      </c>
      <c r="F5983" s="4">
        <v>0</v>
      </c>
      <c r="G5983" s="4">
        <v>0</v>
      </c>
      <c r="H5983" s="4">
        <v>0.91560986041924597</v>
      </c>
      <c r="I5983" s="4">
        <v>0</v>
      </c>
      <c r="J5983" s="4">
        <f>AVERAGE(F5983:I5983)</f>
        <v>0.22890246510481149</v>
      </c>
      <c r="K5983" s="4">
        <f>AVERAGE(B5983:E5983)</f>
        <v>2.9992559995037777</v>
      </c>
      <c r="L5983" s="5">
        <v>3.3005031197540098</v>
      </c>
      <c r="M5983" s="6">
        <v>1</v>
      </c>
      <c r="N5983" s="7" t="s">
        <v>17936</v>
      </c>
      <c r="O5983" t="s">
        <v>17937</v>
      </c>
    </row>
    <row r="5984" spans="1:15" x14ac:dyDescent="0.45">
      <c r="A5984" t="s">
        <v>17938</v>
      </c>
      <c r="B5984" s="4">
        <v>2.91872270287194</v>
      </c>
      <c r="C5984" s="4">
        <v>2.8039611741456398</v>
      </c>
      <c r="D5984" s="4">
        <v>5.0392521175648399</v>
      </c>
      <c r="E5984" s="4">
        <v>1.04754976525729</v>
      </c>
      <c r="F5984" s="4">
        <v>0.92837610650222901</v>
      </c>
      <c r="G5984" s="4">
        <v>0</v>
      </c>
      <c r="H5984" s="4">
        <v>0</v>
      </c>
      <c r="I5984" s="4">
        <v>0</v>
      </c>
      <c r="J5984" s="4">
        <f>AVERAGE(F5984:I5984)</f>
        <v>0.23209402662555725</v>
      </c>
      <c r="K5984" s="4">
        <f>AVERAGE(B5984:E5984)</f>
        <v>2.9523714399599275</v>
      </c>
      <c r="L5984" s="5">
        <v>3.2835306149323298</v>
      </c>
      <c r="M5984" s="6">
        <v>1</v>
      </c>
      <c r="N5984" s="7" t="s">
        <v>17939</v>
      </c>
      <c r="O5984" t="s">
        <v>17940</v>
      </c>
    </row>
    <row r="5985" spans="1:15" x14ac:dyDescent="0.45">
      <c r="A5985" t="s">
        <v>17941</v>
      </c>
      <c r="B5985" s="4">
        <v>4.8645378381199</v>
      </c>
      <c r="C5985" s="4">
        <v>0.93465372471521402</v>
      </c>
      <c r="D5985" s="4">
        <v>4.03140169405187</v>
      </c>
      <c r="E5985" s="4">
        <v>1.04754976525729</v>
      </c>
      <c r="F5985" s="4">
        <v>0</v>
      </c>
      <c r="G5985" s="4">
        <v>0</v>
      </c>
      <c r="H5985" s="4">
        <v>0.91560986041924597</v>
      </c>
      <c r="I5985" s="4">
        <v>0</v>
      </c>
      <c r="J5985" s="4">
        <f>AVERAGE(F5985:I5985)</f>
        <v>0.22890246510481149</v>
      </c>
      <c r="K5985" s="4">
        <f>AVERAGE(B5985:E5985)</f>
        <v>2.7195357555360689</v>
      </c>
      <c r="L5985" s="5">
        <v>3.1634057248581402</v>
      </c>
      <c r="M5985" s="6">
        <v>1</v>
      </c>
      <c r="N5985" s="7" t="s">
        <v>17942</v>
      </c>
      <c r="O5985" t="s">
        <v>17943</v>
      </c>
    </row>
    <row r="5986" spans="1:15" x14ac:dyDescent="0.45">
      <c r="A5986" t="s">
        <v>17944</v>
      </c>
      <c r="B5986" s="4">
        <v>0</v>
      </c>
      <c r="C5986" s="4">
        <v>0.93465372471521402</v>
      </c>
      <c r="D5986" s="4">
        <v>0</v>
      </c>
      <c r="E5986" s="4">
        <v>0</v>
      </c>
      <c r="F5986" s="4">
        <v>2.7851283195066898</v>
      </c>
      <c r="G5986" s="4">
        <v>3.1316998171270898</v>
      </c>
      <c r="H5986" s="4">
        <v>0.91560986041924597</v>
      </c>
      <c r="I5986" s="4">
        <v>3.3953830447995799</v>
      </c>
      <c r="J5986" s="4">
        <f>AVERAGE(F5986:I5986)</f>
        <v>2.5569552604631514</v>
      </c>
      <c r="K5986" s="4">
        <f>AVERAGE(B5986:E5986)</f>
        <v>0.2336634311788035</v>
      </c>
      <c r="L5986" s="5">
        <v>-3.0810141465616798</v>
      </c>
      <c r="M5986" s="6">
        <v>1</v>
      </c>
      <c r="N5986" s="7" t="s">
        <v>17945</v>
      </c>
      <c r="O5986" t="s">
        <v>17946</v>
      </c>
    </row>
    <row r="5987" spans="1:15" x14ac:dyDescent="0.45">
      <c r="A5987" t="s">
        <v>17947</v>
      </c>
      <c r="B5987" s="4">
        <v>0</v>
      </c>
      <c r="C5987" s="4">
        <v>0</v>
      </c>
      <c r="D5987" s="4">
        <v>0</v>
      </c>
      <c r="E5987" s="4">
        <v>1.04754976525729</v>
      </c>
      <c r="F5987" s="4">
        <v>1.85675221300446</v>
      </c>
      <c r="G5987" s="4">
        <v>3.1316998171270898</v>
      </c>
      <c r="H5987" s="4">
        <v>4.5780493020962298</v>
      </c>
      <c r="I5987" s="4">
        <v>1.13179434826653</v>
      </c>
      <c r="J5987" s="4">
        <f>AVERAGE(F5987:I5987)</f>
        <v>2.6745739201235774</v>
      </c>
      <c r="K5987" s="4">
        <f>AVERAGE(B5987:E5987)</f>
        <v>0.26188744131432251</v>
      </c>
      <c r="L5987" s="5">
        <v>-3.16484238132163</v>
      </c>
      <c r="M5987" s="6">
        <v>1</v>
      </c>
      <c r="N5987" s="7" t="s">
        <v>17948</v>
      </c>
      <c r="O5987" t="s">
        <v>17949</v>
      </c>
    </row>
    <row r="5988" spans="1:15" x14ac:dyDescent="0.45">
      <c r="A5988" t="s">
        <v>17950</v>
      </c>
      <c r="B5988" s="4">
        <v>0</v>
      </c>
      <c r="C5988" s="4">
        <v>0</v>
      </c>
      <c r="D5988" s="4">
        <v>0</v>
      </c>
      <c r="E5988" s="4">
        <v>1.04754976525729</v>
      </c>
      <c r="F5988" s="4">
        <v>5.5702566390133796</v>
      </c>
      <c r="G5988" s="4">
        <v>3.1316998171270898</v>
      </c>
      <c r="H5988" s="4">
        <v>0.91560986041924597</v>
      </c>
      <c r="I5988" s="4">
        <v>1.13179434826653</v>
      </c>
      <c r="J5988" s="4">
        <f>AVERAGE(F5988:I5988)</f>
        <v>2.6873401662065608</v>
      </c>
      <c r="K5988" s="4">
        <f>AVERAGE(B5988:E5988)</f>
        <v>0.26188744131432251</v>
      </c>
      <c r="L5988" s="5">
        <v>-3.1693538035029598</v>
      </c>
      <c r="M5988" s="6">
        <v>1</v>
      </c>
      <c r="N5988" s="7" t="s">
        <v>17951</v>
      </c>
      <c r="O5988" t="s">
        <v>17952</v>
      </c>
    </row>
    <row r="5989" spans="1:15" x14ac:dyDescent="0.45">
      <c r="A5989" t="s">
        <v>17953</v>
      </c>
      <c r="B5989" s="4">
        <v>0</v>
      </c>
      <c r="C5989" s="4">
        <v>0</v>
      </c>
      <c r="D5989" s="4">
        <v>1.0078504235129699</v>
      </c>
      <c r="E5989" s="4">
        <v>0</v>
      </c>
      <c r="F5989" s="4">
        <v>0.92837610650222901</v>
      </c>
      <c r="G5989" s="4">
        <v>3.1316998171270898</v>
      </c>
      <c r="H5989" s="4">
        <v>2.7468295812577401</v>
      </c>
      <c r="I5989" s="4">
        <v>4.5271773930661103</v>
      </c>
      <c r="J5989" s="4">
        <f>AVERAGE(F5989:I5989)</f>
        <v>2.8335207244882925</v>
      </c>
      <c r="K5989" s="4">
        <f>AVERAGE(B5989:E5989)</f>
        <v>0.25196260587824248</v>
      </c>
      <c r="L5989" s="5">
        <v>-3.2266584953887301</v>
      </c>
      <c r="M5989" s="6">
        <v>1</v>
      </c>
      <c r="N5989" s="7" t="s">
        <v>17954</v>
      </c>
      <c r="O5989" t="s">
        <v>17955</v>
      </c>
    </row>
    <row r="5990" spans="1:15" x14ac:dyDescent="0.45">
      <c r="A5990" t="s">
        <v>17956</v>
      </c>
      <c r="B5990" s="4">
        <v>0</v>
      </c>
      <c r="C5990" s="4">
        <v>0.93465372471521402</v>
      </c>
      <c r="D5990" s="4">
        <v>0</v>
      </c>
      <c r="E5990" s="4">
        <v>0</v>
      </c>
      <c r="F5990" s="4">
        <v>7.4270088520178303</v>
      </c>
      <c r="G5990" s="4">
        <v>3.1316998171270898</v>
      </c>
      <c r="H5990" s="4">
        <v>0.91560986041924597</v>
      </c>
      <c r="I5990" s="4">
        <v>1.13179434826653</v>
      </c>
      <c r="J5990" s="4">
        <f>AVERAGE(F5990:I5990)</f>
        <v>3.1515282194576737</v>
      </c>
      <c r="K5990" s="4">
        <f>AVERAGE(B5990:E5990)</f>
        <v>0.2336634311788035</v>
      </c>
      <c r="L5990" s="5">
        <v>-3.4006791062994801</v>
      </c>
      <c r="M5990" s="6">
        <v>1</v>
      </c>
      <c r="N5990" s="7" t="s">
        <v>17957</v>
      </c>
      <c r="O5990" t="s">
        <v>17958</v>
      </c>
    </row>
    <row r="5991" spans="1:15" x14ac:dyDescent="0.45">
      <c r="A5991" t="s">
        <v>17959</v>
      </c>
      <c r="B5991" s="4">
        <v>0</v>
      </c>
      <c r="C5991" s="4">
        <v>0</v>
      </c>
      <c r="D5991" s="4">
        <v>0</v>
      </c>
      <c r="E5991" s="4">
        <v>0</v>
      </c>
      <c r="F5991" s="4">
        <v>2.7851283195066898</v>
      </c>
      <c r="G5991" s="4">
        <v>2.0877998780847302</v>
      </c>
      <c r="H5991" s="4">
        <v>0.91560986041924597</v>
      </c>
      <c r="I5991" s="4">
        <v>2.2635886965330498</v>
      </c>
      <c r="J5991" s="4">
        <f>AVERAGE(F5991:I5991)</f>
        <v>2.013031688635929</v>
      </c>
      <c r="K5991" s="4">
        <f>AVERAGE(B5991:E5991)</f>
        <v>0</v>
      </c>
      <c r="L5991" s="5">
        <v>-3.4638079592060902</v>
      </c>
      <c r="M5991" s="6">
        <v>1</v>
      </c>
      <c r="N5991" s="7" t="s">
        <v>17960</v>
      </c>
      <c r="O5991" t="s">
        <v>17961</v>
      </c>
    </row>
    <row r="5992" spans="1:15" x14ac:dyDescent="0.45">
      <c r="A5992" t="s">
        <v>17962</v>
      </c>
      <c r="B5992" s="4">
        <v>0</v>
      </c>
      <c r="C5992" s="4">
        <v>0</v>
      </c>
      <c r="D5992" s="4">
        <v>0</v>
      </c>
      <c r="E5992" s="4">
        <v>0</v>
      </c>
      <c r="F5992" s="4">
        <v>2.7851283195066898</v>
      </c>
      <c r="G5992" s="4">
        <v>2.0877998780847302</v>
      </c>
      <c r="H5992" s="4">
        <v>0.91560986041924597</v>
      </c>
      <c r="I5992" s="4">
        <v>2.2635886965330498</v>
      </c>
      <c r="J5992" s="4">
        <f>AVERAGE(F5992:I5992)</f>
        <v>2.013031688635929</v>
      </c>
      <c r="K5992" s="4">
        <f>AVERAGE(B5992:E5992)</f>
        <v>0</v>
      </c>
      <c r="L5992" s="5">
        <v>-3.4638079592060902</v>
      </c>
      <c r="M5992" s="6">
        <v>1</v>
      </c>
      <c r="N5992" s="7" t="s">
        <v>17963</v>
      </c>
      <c r="O5992" t="s">
        <v>17964</v>
      </c>
    </row>
    <row r="5993" spans="1:15" x14ac:dyDescent="0.45">
      <c r="A5993" t="s">
        <v>17965</v>
      </c>
      <c r="B5993" s="4">
        <v>0.97290756762397901</v>
      </c>
      <c r="C5993" s="4">
        <v>0</v>
      </c>
      <c r="D5993" s="4">
        <v>0</v>
      </c>
      <c r="E5993" s="4">
        <v>0</v>
      </c>
      <c r="F5993" s="4">
        <v>9.2837610650222899</v>
      </c>
      <c r="G5993" s="4">
        <v>1.04389993904236</v>
      </c>
      <c r="H5993" s="4">
        <v>1.8312197208384899</v>
      </c>
      <c r="I5993" s="4">
        <v>1.13179434826653</v>
      </c>
      <c r="J5993" s="4">
        <f>AVERAGE(F5993:I5993)</f>
        <v>3.3226687682924174</v>
      </c>
      <c r="K5993" s="4">
        <f>AVERAGE(B5993:E5993)</f>
        <v>0.24322689190599475</v>
      </c>
      <c r="L5993" s="5">
        <v>-3.4816680829480799</v>
      </c>
      <c r="M5993" s="6">
        <v>1</v>
      </c>
      <c r="N5993" s="7" t="s">
        <v>17966</v>
      </c>
      <c r="O5993" t="s">
        <v>17967</v>
      </c>
    </row>
    <row r="5994" spans="1:15" x14ac:dyDescent="0.45">
      <c r="A5994" t="s">
        <v>17968</v>
      </c>
      <c r="B5994" s="4">
        <v>0.97290756762397901</v>
      </c>
      <c r="C5994" s="4">
        <v>0</v>
      </c>
      <c r="D5994" s="4">
        <v>0</v>
      </c>
      <c r="E5994" s="4">
        <v>0</v>
      </c>
      <c r="F5994" s="4">
        <v>4.6418805325111503</v>
      </c>
      <c r="G5994" s="4">
        <v>1.04389993904236</v>
      </c>
      <c r="H5994" s="4">
        <v>4.5780493020962298</v>
      </c>
      <c r="I5994" s="4">
        <v>3.3953830447995799</v>
      </c>
      <c r="J5994" s="4">
        <f>AVERAGE(F5994:I5994)</f>
        <v>3.4148032046123298</v>
      </c>
      <c r="K5994" s="4">
        <f>AVERAGE(B5994:E5994)</f>
        <v>0.24322689190599475</v>
      </c>
      <c r="L5994" s="5">
        <v>-3.5152130730170801</v>
      </c>
      <c r="M5994" s="6">
        <v>1</v>
      </c>
      <c r="N5994" s="7" t="s">
        <v>17969</v>
      </c>
      <c r="O5994" t="s">
        <v>17970</v>
      </c>
    </row>
    <row r="5995" spans="1:15" x14ac:dyDescent="0.45">
      <c r="A5995" t="s">
        <v>17971</v>
      </c>
      <c r="B5995" s="4">
        <v>0</v>
      </c>
      <c r="C5995" s="4">
        <v>0</v>
      </c>
      <c r="D5995" s="4">
        <v>0</v>
      </c>
      <c r="E5995" s="4">
        <v>0</v>
      </c>
      <c r="F5995" s="4">
        <v>1.85675221300446</v>
      </c>
      <c r="G5995" s="4">
        <v>3.1316998171270898</v>
      </c>
      <c r="H5995" s="4">
        <v>2.7468295812577401</v>
      </c>
      <c r="I5995" s="4">
        <v>1.13179434826653</v>
      </c>
      <c r="J5995" s="4">
        <f>AVERAGE(F5995:I5995)</f>
        <v>2.2167689899139549</v>
      </c>
      <c r="K5995" s="4">
        <f>AVERAGE(B5995:E5995)</f>
        <v>0</v>
      </c>
      <c r="L5995" s="5">
        <v>-3.61011358668584</v>
      </c>
      <c r="M5995" s="6">
        <v>1</v>
      </c>
      <c r="N5995" s="7" t="s">
        <v>17972</v>
      </c>
      <c r="O5995" t="s">
        <v>1787</v>
      </c>
    </row>
    <row r="5996" spans="1:15" x14ac:dyDescent="0.45">
      <c r="A5996" t="s">
        <v>17973</v>
      </c>
      <c r="B5996" s="4">
        <v>0</v>
      </c>
      <c r="C5996" s="4">
        <v>0</v>
      </c>
      <c r="D5996" s="4">
        <v>0</v>
      </c>
      <c r="E5996" s="4">
        <v>0</v>
      </c>
      <c r="F5996" s="4">
        <v>0.92837610650222901</v>
      </c>
      <c r="G5996" s="4">
        <v>3.1316998171270898</v>
      </c>
      <c r="H5996" s="4">
        <v>2.7468295812577401</v>
      </c>
      <c r="I5996" s="4">
        <v>2.2635886965330498</v>
      </c>
      <c r="J5996" s="4">
        <f>AVERAGE(F5996:I5996)</f>
        <v>2.2676235503550273</v>
      </c>
      <c r="K5996" s="4">
        <f>AVERAGE(B5996:E5996)</f>
        <v>0</v>
      </c>
      <c r="L5996" s="5">
        <v>-3.6353207740317202</v>
      </c>
      <c r="M5996" s="6">
        <v>1</v>
      </c>
      <c r="N5996" s="7" t="s">
        <v>17974</v>
      </c>
      <c r="O5996" t="s">
        <v>17975</v>
      </c>
    </row>
    <row r="5997" spans="1:15" x14ac:dyDescent="0.45">
      <c r="A5997" t="s">
        <v>17976</v>
      </c>
      <c r="B5997" s="4">
        <v>0</v>
      </c>
      <c r="C5997" s="4">
        <v>0</v>
      </c>
      <c r="D5997" s="4">
        <v>0</v>
      </c>
      <c r="E5997" s="4">
        <v>0</v>
      </c>
      <c r="F5997" s="4">
        <v>3.7135044260089201</v>
      </c>
      <c r="G5997" s="4">
        <v>4.1755997561694604</v>
      </c>
      <c r="H5997" s="4">
        <v>0</v>
      </c>
      <c r="I5997" s="4">
        <v>2.2635886965330498</v>
      </c>
      <c r="J5997" s="4">
        <f>AVERAGE(F5997:I5997)</f>
        <v>2.5381732196778577</v>
      </c>
      <c r="K5997" s="4">
        <f>AVERAGE(B5997:E5997)</f>
        <v>0</v>
      </c>
      <c r="L5997" s="5">
        <v>-3.7977063568537401</v>
      </c>
      <c r="M5997" s="6">
        <v>1</v>
      </c>
      <c r="N5997" s="7" t="s">
        <v>17977</v>
      </c>
      <c r="O5997" t="s">
        <v>17978</v>
      </c>
    </row>
    <row r="5998" spans="1:15" x14ac:dyDescent="0.45">
      <c r="A5998" t="s">
        <v>17979</v>
      </c>
      <c r="B5998" s="4">
        <v>0</v>
      </c>
      <c r="C5998" s="4">
        <v>0</v>
      </c>
      <c r="D5998" s="4">
        <v>0</v>
      </c>
      <c r="E5998" s="4">
        <v>0</v>
      </c>
      <c r="F5998" s="4">
        <v>2.7851283195066898</v>
      </c>
      <c r="G5998" s="4">
        <v>2.0877998780847302</v>
      </c>
      <c r="H5998" s="4">
        <v>4.5780493020962298</v>
      </c>
      <c r="I5998" s="4">
        <v>1.13179434826653</v>
      </c>
      <c r="J5998" s="4">
        <f>AVERAGE(F5998:I5998)</f>
        <v>2.6456929619885448</v>
      </c>
      <c r="K5998" s="4">
        <f>AVERAGE(B5998:E5998)</f>
        <v>0</v>
      </c>
      <c r="L5998" s="5">
        <v>-3.8721682424055999</v>
      </c>
      <c r="M5998" s="6">
        <v>1</v>
      </c>
      <c r="N5998" s="7" t="s">
        <v>17980</v>
      </c>
      <c r="O5998" t="s">
        <v>17981</v>
      </c>
    </row>
    <row r="5999" spans="1:15" x14ac:dyDescent="0.45">
      <c r="A5999" t="s">
        <v>17982</v>
      </c>
      <c r="B5999" s="4">
        <v>0</v>
      </c>
      <c r="C5999" s="4">
        <v>0</v>
      </c>
      <c r="D5999" s="4">
        <v>0</v>
      </c>
      <c r="E5999" s="4">
        <v>0</v>
      </c>
      <c r="F5999" s="4">
        <v>4.6418805325111503</v>
      </c>
      <c r="G5999" s="4">
        <v>5.2194996952118196</v>
      </c>
      <c r="H5999" s="4">
        <v>0</v>
      </c>
      <c r="I5999" s="4">
        <v>1.13179434826653</v>
      </c>
      <c r="J5999" s="4">
        <f>AVERAGE(F5999:I5999)</f>
        <v>2.7482936439973749</v>
      </c>
      <c r="K5999" s="4">
        <f>AVERAGE(B5999:E5999)</f>
        <v>0</v>
      </c>
      <c r="L5999" s="5">
        <v>-3.9159840100107202</v>
      </c>
      <c r="M5999" s="6">
        <v>1</v>
      </c>
      <c r="N5999" s="7" t="s">
        <v>17983</v>
      </c>
      <c r="O5999" t="s">
        <v>17984</v>
      </c>
    </row>
    <row r="6000" spans="1:15" x14ac:dyDescent="0.45">
      <c r="A6000" t="s">
        <v>17985</v>
      </c>
      <c r="B6000" s="4">
        <v>0</v>
      </c>
      <c r="C6000" s="4">
        <v>0</v>
      </c>
      <c r="D6000" s="4">
        <v>0</v>
      </c>
      <c r="E6000" s="4">
        <v>0</v>
      </c>
      <c r="F6000" s="4">
        <v>4.6418805325111503</v>
      </c>
      <c r="G6000" s="4">
        <v>3.1316998171270898</v>
      </c>
      <c r="H6000" s="4">
        <v>0</v>
      </c>
      <c r="I6000" s="4">
        <v>3.3953830447995799</v>
      </c>
      <c r="J6000" s="4">
        <f>AVERAGE(F6000:I6000)</f>
        <v>2.7922408486094552</v>
      </c>
      <c r="K6000" s="4">
        <f>AVERAGE(B6000:E6000)</f>
        <v>0</v>
      </c>
      <c r="L6000" s="5">
        <v>-3.9351599196084299</v>
      </c>
      <c r="M6000" s="6">
        <v>1</v>
      </c>
      <c r="N6000" s="7" t="s">
        <v>17986</v>
      </c>
      <c r="O6000" t="s">
        <v>17987</v>
      </c>
    </row>
    <row r="6001" spans="1:15" x14ac:dyDescent="0.45">
      <c r="A6001" t="s">
        <v>17988</v>
      </c>
      <c r="B6001" s="4">
        <v>0</v>
      </c>
      <c r="C6001" s="4">
        <v>0</v>
      </c>
      <c r="D6001" s="4">
        <v>0</v>
      </c>
      <c r="E6001" s="4">
        <v>0</v>
      </c>
      <c r="F6001" s="4">
        <v>4.6418805325111503</v>
      </c>
      <c r="G6001" s="4">
        <v>1.04389993904236</v>
      </c>
      <c r="H6001" s="4">
        <v>4.5780493020962298</v>
      </c>
      <c r="I6001" s="4">
        <v>1.13179434826653</v>
      </c>
      <c r="J6001" s="4">
        <f>AVERAGE(F6001:I6001)</f>
        <v>2.8489060304790672</v>
      </c>
      <c r="K6001" s="4">
        <f>AVERAGE(B6001:E6001)</f>
        <v>0</v>
      </c>
      <c r="L6001" s="5">
        <v>-3.98126826947796</v>
      </c>
      <c r="M6001" s="6">
        <v>1</v>
      </c>
      <c r="N6001" s="7" t="s">
        <v>17989</v>
      </c>
      <c r="O6001" t="s">
        <v>17990</v>
      </c>
    </row>
    <row r="6002" spans="1:15" x14ac:dyDescent="0.45">
      <c r="A6002" t="s">
        <v>17991</v>
      </c>
      <c r="B6002" s="4">
        <v>0</v>
      </c>
      <c r="C6002" s="4">
        <v>0</v>
      </c>
      <c r="D6002" s="4">
        <v>0</v>
      </c>
      <c r="E6002" s="4">
        <v>0</v>
      </c>
      <c r="F6002" s="4">
        <v>6.4986327455156001</v>
      </c>
      <c r="G6002" s="4">
        <v>3.1316998171270898</v>
      </c>
      <c r="H6002" s="4">
        <v>0</v>
      </c>
      <c r="I6002" s="4">
        <v>2.2635886965330498</v>
      </c>
      <c r="J6002" s="4">
        <f>AVERAGE(F6002:I6002)</f>
        <v>2.9734803147939348</v>
      </c>
      <c r="K6002" s="4">
        <f>AVERAGE(B6002:E6002)</f>
        <v>0</v>
      </c>
      <c r="L6002" s="5">
        <v>-4.0309124579266697</v>
      </c>
      <c r="M6002" s="6">
        <v>1</v>
      </c>
      <c r="N6002" s="7" t="s">
        <v>17992</v>
      </c>
      <c r="O6002" t="s">
        <v>17993</v>
      </c>
    </row>
    <row r="6003" spans="1:15" x14ac:dyDescent="0.45">
      <c r="A6003" t="s">
        <v>17994</v>
      </c>
      <c r="B6003" s="4">
        <v>0</v>
      </c>
      <c r="C6003" s="4">
        <v>0</v>
      </c>
      <c r="D6003" s="4">
        <v>0</v>
      </c>
      <c r="E6003" s="4">
        <v>0</v>
      </c>
      <c r="F6003" s="4">
        <v>1.85675221300446</v>
      </c>
      <c r="G6003" s="4">
        <v>6.2633996342541902</v>
      </c>
      <c r="H6003" s="4">
        <v>1.8312197208384899</v>
      </c>
      <c r="I6003" s="4">
        <v>2.2635886965330498</v>
      </c>
      <c r="J6003" s="4">
        <f>AVERAGE(F6003:I6003)</f>
        <v>3.0537400661575478</v>
      </c>
      <c r="K6003" s="4">
        <f>AVERAGE(B6003:E6003)</f>
        <v>0</v>
      </c>
      <c r="L6003" s="5">
        <v>-4.0624936121026201</v>
      </c>
      <c r="M6003" s="6">
        <v>1</v>
      </c>
      <c r="N6003" s="7" t="s">
        <v>17995</v>
      </c>
      <c r="O6003" t="s">
        <v>17996</v>
      </c>
    </row>
    <row r="6004" spans="1:15" x14ac:dyDescent="0.45">
      <c r="A6004" t="s">
        <v>17997</v>
      </c>
      <c r="B6004" s="4">
        <v>0</v>
      </c>
      <c r="C6004" s="4">
        <v>0</v>
      </c>
      <c r="D6004" s="4">
        <v>0</v>
      </c>
      <c r="E6004" s="4">
        <v>0</v>
      </c>
      <c r="F6004" s="4">
        <v>4.6418805325111503</v>
      </c>
      <c r="G6004" s="4">
        <v>1.04389993904236</v>
      </c>
      <c r="H6004" s="4">
        <v>4.5780493020962298</v>
      </c>
      <c r="I6004" s="4">
        <v>3.3953830447995799</v>
      </c>
      <c r="J6004" s="4">
        <f>AVERAGE(F6004:I6004)</f>
        <v>3.4148032046123298</v>
      </c>
      <c r="K6004" s="4">
        <f>AVERAGE(B6004:E6004)</f>
        <v>0</v>
      </c>
      <c r="L6004" s="5">
        <v>-4.2353791447301896</v>
      </c>
      <c r="M6004" s="6">
        <v>1</v>
      </c>
      <c r="N6004" s="7" t="s">
        <v>17998</v>
      </c>
      <c r="O6004" t="s">
        <v>17999</v>
      </c>
    </row>
    <row r="6005" spans="1:15" x14ac:dyDescent="0.45">
      <c r="A6005" t="s">
        <v>18000</v>
      </c>
      <c r="B6005" s="4">
        <v>0</v>
      </c>
      <c r="C6005" s="4">
        <v>0</v>
      </c>
      <c r="D6005" s="4">
        <v>0</v>
      </c>
      <c r="E6005" s="4">
        <v>0</v>
      </c>
      <c r="F6005" s="4">
        <v>0.92837610650222901</v>
      </c>
      <c r="G6005" s="4">
        <v>2.0877998780847302</v>
      </c>
      <c r="H6005" s="4">
        <v>2.7468295812577401</v>
      </c>
      <c r="I6005" s="4">
        <v>9.05435478613221</v>
      </c>
      <c r="J6005" s="4">
        <f>AVERAGE(F6005:I6005)</f>
        <v>3.7043400879942272</v>
      </c>
      <c r="K6005" s="4">
        <f>AVERAGE(B6005:E6005)</f>
        <v>0</v>
      </c>
      <c r="L6005" s="5">
        <v>-4.3321316863934598</v>
      </c>
      <c r="M6005" s="6">
        <v>1</v>
      </c>
      <c r="N6005" s="7" t="s">
        <v>18001</v>
      </c>
      <c r="O6005" t="s">
        <v>18002</v>
      </c>
    </row>
  </sheetData>
  <autoFilter ref="A1:O6005">
    <sortState ref="A2:O6005">
      <sortCondition ref="M1:M600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BAT_control vs norUDCA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AdminJörg</dc:creator>
  <cp:lastModifiedBy>AdminJörg</cp:lastModifiedBy>
  <dcterms:created xsi:type="dcterms:W3CDTF">2024-12-13T15:46:23Z</dcterms:created>
  <dcterms:modified xsi:type="dcterms:W3CDTF">2024-12-13T17:39:04Z</dcterms:modified>
</cp:coreProperties>
</file>