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azcollaboration-my.sharepoint.com/personal/klqq380_astrazeneca_net/Documents/Papers/2020 Corona Omics paper/Al 219712 editing/"/>
    </mc:Choice>
  </mc:AlternateContent>
  <xr:revisionPtr revIDLastSave="0" documentId="8_{2A8A40CD-BE14-4719-BB67-0BA815FB414C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by hit" sheetId="2" r:id="rId1"/>
    <sheet name="by anima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<sst xmlns="http://schemas.openxmlformats.org/spreadsheetml/2006/main" count="378" uniqueCount="93">
  <si>
    <t>Plasma</t>
  </si>
  <si>
    <t>LPC 16:0</t>
  </si>
  <si>
    <t>LPC 16:1</t>
  </si>
  <si>
    <t>LPC 18:0</t>
  </si>
  <si>
    <t>LPC 18:1</t>
  </si>
  <si>
    <t>LPC 18:2</t>
  </si>
  <si>
    <t>LPC 20:0</t>
  </si>
  <si>
    <t>LPC 20:1</t>
  </si>
  <si>
    <t>LPC 20:3</t>
  </si>
  <si>
    <t>LPC 20:4</t>
  </si>
  <si>
    <t>LPC 22:6</t>
  </si>
  <si>
    <t>PC 32:0</t>
  </si>
  <si>
    <t>PC 32:1</t>
  </si>
  <si>
    <t>PC 34:0</t>
  </si>
  <si>
    <t>PC 34:1</t>
  </si>
  <si>
    <t>PC 34:2</t>
  </si>
  <si>
    <t>PC 34:3</t>
  </si>
  <si>
    <t>PC 36:1</t>
  </si>
  <si>
    <t>PC 36:2</t>
  </si>
  <si>
    <t>PC 36:3</t>
  </si>
  <si>
    <t>PC 36:4</t>
  </si>
  <si>
    <t>PC 36:5</t>
  </si>
  <si>
    <t>Apolipoprotein C-II</t>
  </si>
  <si>
    <t>Actin, cytoplasmic 2</t>
  </si>
  <si>
    <t>Alpha-1-inhibitor 3</t>
  </si>
  <si>
    <t>Alpha-1-macroglobulin</t>
  </si>
  <si>
    <t>Alpha-2-HS-glycoprotein</t>
  </si>
  <si>
    <t>Alpha-actinin-4</t>
  </si>
  <si>
    <t>Alpha-enolase</t>
  </si>
  <si>
    <t>Apolipoprotein A-I</t>
  </si>
  <si>
    <t>Apolipoprotein A-II</t>
  </si>
  <si>
    <t>Apolipoprotein A-IV</t>
  </si>
  <si>
    <t>Apolipoprotein B-100</t>
  </si>
  <si>
    <t>Apolipoprotein C-I</t>
  </si>
  <si>
    <t>Apolipoprotein C-III</t>
  </si>
  <si>
    <t>Apolipoprotein C-IV</t>
  </si>
  <si>
    <t>Apolipoprotein E</t>
  </si>
  <si>
    <t>Apolipoprotein M</t>
  </si>
  <si>
    <t>Apolipoprotein N</t>
  </si>
  <si>
    <t>Ceruloplasmin</t>
  </si>
  <si>
    <t>Clusterin</t>
  </si>
  <si>
    <t>Complement C1q subcomponent subunit A</t>
  </si>
  <si>
    <t>Complement C1q subcomponent subunit B</t>
  </si>
  <si>
    <t>Complement C1q subcomponent subunit C</t>
  </si>
  <si>
    <t>Complement C1s subcomponent</t>
  </si>
  <si>
    <t>Complement C3</t>
  </si>
  <si>
    <t>Complement C4</t>
  </si>
  <si>
    <t>Complement component C9</t>
  </si>
  <si>
    <t>Glutathione peroxidase 3</t>
  </si>
  <si>
    <t>Haptoglobin</t>
  </si>
  <si>
    <t>Hemopexin</t>
  </si>
  <si>
    <t>Histidine triad nucleotide binding protein 2 (Predicted), isoform CRA_a</t>
  </si>
  <si>
    <t>Ig gamma-2B chain C region</t>
  </si>
  <si>
    <t>Immunoglobulin heavy co</t>
  </si>
  <si>
    <t>Inter-alpha-trypsin inhibitor heavy chain 2</t>
  </si>
  <si>
    <t>Inter-alpha-trypsin inhibitor heavy chain 4</t>
  </si>
  <si>
    <t>Inter-alpha-trypsin inhibitor heavy chain H3</t>
  </si>
  <si>
    <t>L-lactate dehydroge0se A chain</t>
  </si>
  <si>
    <t>L-lactate dehydroge0se B chain</t>
  </si>
  <si>
    <t>Peroxiredoxin-1</t>
  </si>
  <si>
    <t>Peroxiredoxin-2</t>
  </si>
  <si>
    <t>Peroxiredoxin-4</t>
  </si>
  <si>
    <t>Platelet factor 4</t>
  </si>
  <si>
    <t>Protein AMBP</t>
  </si>
  <si>
    <t>Serine (Or cysteine) protei0se inhibitor, clade A (Alpha-1 antiprotei0se, antitrypsin), member 4</t>
  </si>
  <si>
    <t>Serine protease inhibitor A3L</t>
  </si>
  <si>
    <t>Serotransferrin</t>
  </si>
  <si>
    <t>Serum albumin</t>
  </si>
  <si>
    <t>Uncharacterized protein</t>
  </si>
  <si>
    <t>Vitronectin</t>
  </si>
  <si>
    <t>H4-II-E-C3_eGPF_AUC10h</t>
  </si>
  <si>
    <t>NRK-49F_eGFP_AUC10h</t>
  </si>
  <si>
    <t>Huh7_eGFP_AUC10h</t>
  </si>
  <si>
    <t>McA-RH-7777_EGFP_AUC10h</t>
  </si>
  <si>
    <t>Lipid</t>
  </si>
  <si>
    <t>Protein</t>
  </si>
  <si>
    <t>eGFP</t>
  </si>
  <si>
    <t>Lean</t>
  </si>
  <si>
    <t>Obese</t>
  </si>
  <si>
    <t>LP</t>
  </si>
  <si>
    <t>OP</t>
  </si>
  <si>
    <t>Corona</t>
  </si>
  <si>
    <t>PC 38:2</t>
  </si>
  <si>
    <t>PC 38:3</t>
  </si>
  <si>
    <t>PC 38:4</t>
  </si>
  <si>
    <t>PC 38:5</t>
  </si>
  <si>
    <t>PC 38:6</t>
  </si>
  <si>
    <t>PC 40:4</t>
  </si>
  <si>
    <t>PC 40:5</t>
  </si>
  <si>
    <t>PC 40:6</t>
  </si>
  <si>
    <t>PC 40:7</t>
  </si>
  <si>
    <t>PC 40:8</t>
  </si>
  <si>
    <t>Coronal 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</si>
</sst>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1" xfId="0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5" borderId="0" xfId="0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2" borderId="0" xfId="0" applyFill="1" applyBorder="1" applyAlignment="1">
      <alignment horizontal="right" vertical="center" wrapText="1"/>
    </xf>
    <xf numFmtId="0" fontId="0" fillId="5" borderId="2" xfId="0" applyFill="1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 wrapText="1"/>
    </xf>
    <xf numFmtId="0" fontId="0" fillId="4" borderId="2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CC4C5"/>
      <color rgb="FFFFF3B9"/>
      <color rgb="FFADD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96B7-3794-41C6-9913-86BBF231425A}">
  <dimension ref="A1:U86"/>
  <sheetViews>
    <sheetView tabSelected="1" topLeftCell="A20" zoomScaleNormal="100" workbookViewId="0">
      <selection activeCell="A2" sqref="A2"/>
    </sheetView>
  </sheetViews>
  <sheetFormatPr defaultRowHeight="14.25" x14ac:dyDescent="0.45"/>
  <cols>
    <col min="1" max="1" width="74.59765625" customWidth="1"/>
    <col min="3" max="12" width="8.1328125" bestFit="1" customWidth="1"/>
    <col min="13" max="18" width="7.265625" bestFit="1" customWidth="1"/>
    <col min="19" max="19" width="3.59765625" customWidth="1"/>
    <col min="20" max="34" width="7.265625" bestFit="1" customWidth="1"/>
    <col min="35" max="35" width="18.265625" bestFit="1" customWidth="1"/>
    <col min="36" max="36" width="18.73046875" bestFit="1" customWidth="1"/>
    <col min="37" max="37" width="18" bestFit="1" customWidth="1"/>
    <col min="38" max="38" width="21.73046875" bestFit="1" customWidth="1"/>
    <col min="39" max="39" width="23.1328125" bestFit="1" customWidth="1"/>
    <col min="40" max="40" width="14.73046875" bestFit="1" customWidth="1"/>
    <col min="41" max="41" width="14" bestFit="1" customWidth="1"/>
    <col min="42" max="42" width="17.86328125" bestFit="1" customWidth="1"/>
    <col min="43" max="43" width="18.3984375" bestFit="1" customWidth="1"/>
    <col min="44" max="44" width="19.1328125" bestFit="1" customWidth="1"/>
    <col min="45" max="45" width="20.1328125" bestFit="1" customWidth="1"/>
    <col min="46" max="46" width="17.73046875" bestFit="1" customWidth="1"/>
    <col min="47" max="47" width="18.86328125" bestFit="1" customWidth="1"/>
    <col min="48" max="48" width="19" bestFit="1" customWidth="1"/>
    <col min="49" max="49" width="16.1328125" bestFit="1" customWidth="1"/>
    <col min="50" max="50" width="16.86328125" bestFit="1" customWidth="1"/>
    <col min="51" max="51" width="16.59765625" bestFit="1" customWidth="1"/>
    <col min="52" max="52" width="14" bestFit="1" customWidth="1"/>
    <col min="53" max="53" width="9" bestFit="1" customWidth="1"/>
    <col min="54" max="54" width="39.86328125" bestFit="1" customWidth="1"/>
    <col min="55" max="56" width="39.73046875" bestFit="1" customWidth="1"/>
    <col min="57" max="57" width="30.3984375" bestFit="1" customWidth="1"/>
    <col min="58" max="59" width="15.265625" bestFit="1" customWidth="1"/>
    <col min="60" max="60" width="26.265625" bestFit="1" customWidth="1"/>
    <col min="61" max="61" width="23.73046875" bestFit="1" customWidth="1"/>
    <col min="62" max="62" width="11.86328125" bestFit="1" customWidth="1"/>
    <col min="63" max="63" width="11.265625" bestFit="1" customWidth="1"/>
    <col min="64" max="64" width="65.265625" bestFit="1" customWidth="1"/>
    <col min="65" max="65" width="25.73046875" bestFit="1" customWidth="1"/>
    <col min="66" max="66" width="24.265625" bestFit="1" customWidth="1"/>
    <col min="67" max="68" width="39.1328125" bestFit="1" customWidth="1"/>
    <col min="69" max="69" width="40.3984375" bestFit="1" customWidth="1"/>
    <col min="70" max="70" width="29" bestFit="1" customWidth="1"/>
    <col min="71" max="71" width="28.86328125" bestFit="1" customWidth="1"/>
    <col min="72" max="74" width="15.3984375" bestFit="1" customWidth="1"/>
    <col min="75" max="75" width="15.1328125" bestFit="1" customWidth="1"/>
    <col min="76" max="76" width="13.3984375" bestFit="1" customWidth="1"/>
    <col min="77" max="77" width="87.1328125" bestFit="1" customWidth="1"/>
    <col min="78" max="78" width="27.265625" bestFit="1" customWidth="1"/>
    <col min="79" max="80" width="14.59765625" bestFit="1" customWidth="1"/>
    <col min="81" max="81" width="22.73046875" bestFit="1" customWidth="1"/>
    <col min="82" max="82" width="11" bestFit="1" customWidth="1"/>
    <col min="83" max="83" width="23.59765625" bestFit="1" customWidth="1"/>
    <col min="84" max="84" width="22.265625" bestFit="1" customWidth="1"/>
    <col min="85" max="85" width="19.265625" bestFit="1" customWidth="1"/>
    <col min="86" max="86" width="26.59765625" bestFit="1" customWidth="1"/>
  </cols>
  <sheetData>
    <row r="1" spans="1:21" ht="15" customHeight="1" x14ac:dyDescent="0.45">
      <c r="A1" s="7" t="s">
        <v>92</v>
      </c>
      <c r="B1" s="7" t="s">
        <v>81</v>
      </c>
      <c r="C1" s="3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/>
      <c r="T1" s="3" t="s">
        <v>79</v>
      </c>
      <c r="U1" s="3" t="s">
        <v>80</v>
      </c>
    </row>
    <row r="2" spans="1:21" ht="15" customHeight="1" x14ac:dyDescent="0.45">
      <c r="A2" s="8"/>
      <c r="B2" s="9" t="s">
        <v>0</v>
      </c>
      <c r="C2" s="10" t="s">
        <v>77</v>
      </c>
      <c r="D2" s="10" t="s">
        <v>77</v>
      </c>
      <c r="E2" s="10" t="s">
        <v>77</v>
      </c>
      <c r="F2" s="10" t="s">
        <v>77</v>
      </c>
      <c r="G2" s="10" t="s">
        <v>77</v>
      </c>
      <c r="H2" s="10" t="s">
        <v>77</v>
      </c>
      <c r="I2" s="10" t="s">
        <v>77</v>
      </c>
      <c r="J2" s="10" t="s">
        <v>77</v>
      </c>
      <c r="K2" s="10" t="s">
        <v>78</v>
      </c>
      <c r="L2" s="10" t="s">
        <v>78</v>
      </c>
      <c r="M2" s="10" t="s">
        <v>78</v>
      </c>
      <c r="N2" s="10" t="s">
        <v>78</v>
      </c>
      <c r="O2" s="10" t="s">
        <v>78</v>
      </c>
      <c r="P2" s="10" t="s">
        <v>78</v>
      </c>
      <c r="Q2" s="10" t="s">
        <v>78</v>
      </c>
      <c r="R2" s="10" t="s">
        <v>78</v>
      </c>
      <c r="S2" s="10"/>
      <c r="T2" s="10" t="s">
        <v>77</v>
      </c>
      <c r="U2" s="10" t="s">
        <v>78</v>
      </c>
    </row>
    <row r="3" spans="1:21" ht="15" customHeight="1" x14ac:dyDescent="0.45">
      <c r="A3" s="4" t="s">
        <v>1</v>
      </c>
      <c r="B3" s="4" t="s">
        <v>74</v>
      </c>
      <c r="C3" s="1">
        <v>-0.242649</v>
      </c>
      <c r="D3" s="1">
        <v>-0.38224900000000001</v>
      </c>
      <c r="E3" s="1">
        <v>-0.19705500000000001</v>
      </c>
      <c r="F3" s="1">
        <v>6.2646999999999998E-3</v>
      </c>
      <c r="G3" s="1">
        <v>-7.8288800000000006E-2</v>
      </c>
      <c r="H3" s="1">
        <v>-0.51749199999999995</v>
      </c>
      <c r="I3" s="1">
        <v>-0.52479799999999999</v>
      </c>
      <c r="J3" s="1">
        <v>-2.5536199999999998E-2</v>
      </c>
      <c r="K3" s="1">
        <v>1.5386</v>
      </c>
      <c r="L3" s="1">
        <v>0.44689600000000002</v>
      </c>
      <c r="M3" s="1">
        <v>0.39334799999999998</v>
      </c>
      <c r="N3" s="1">
        <v>3.84531</v>
      </c>
      <c r="O3" s="1">
        <v>-0.21851300000000001</v>
      </c>
      <c r="P3" s="1">
        <v>2.01695</v>
      </c>
      <c r="Q3" s="1">
        <v>0.59166700000000005</v>
      </c>
      <c r="R3" s="1">
        <v>0.89304899999999998</v>
      </c>
      <c r="S3" s="2"/>
      <c r="T3" s="1">
        <v>-0.53768499999999997</v>
      </c>
      <c r="U3" s="1">
        <v>1.11696</v>
      </c>
    </row>
    <row r="4" spans="1:21" ht="15" customHeight="1" x14ac:dyDescent="0.45">
      <c r="A4" s="4" t="s">
        <v>2</v>
      </c>
      <c r="B4" s="4" t="s">
        <v>74</v>
      </c>
      <c r="C4" s="1">
        <v>-0.61591899999999999</v>
      </c>
      <c r="D4" s="1">
        <v>-0.43071399999999999</v>
      </c>
      <c r="E4" s="1">
        <v>-0.82592500000000002</v>
      </c>
      <c r="F4" s="1">
        <v>-0.80701599999999996</v>
      </c>
      <c r="G4" s="1">
        <v>-0.44849800000000001</v>
      </c>
      <c r="H4" s="1">
        <v>-0.99065999999999999</v>
      </c>
      <c r="I4" s="1">
        <v>-0.68889699999999998</v>
      </c>
      <c r="J4" s="1">
        <v>-0.40265299999999998</v>
      </c>
      <c r="K4" s="1">
        <v>2.2764600000000002</v>
      </c>
      <c r="L4" s="1">
        <v>0.749614</v>
      </c>
      <c r="M4" s="1">
        <v>-0.118551</v>
      </c>
      <c r="N4" s="1">
        <v>3.1352199999999999</v>
      </c>
      <c r="O4" s="1">
        <v>-0.11800099999999999</v>
      </c>
      <c r="P4" s="1">
        <v>1.3163400000000001</v>
      </c>
      <c r="Q4" s="1">
        <v>0.69432099999999997</v>
      </c>
      <c r="R4" s="1">
        <v>0.91470799999999997</v>
      </c>
      <c r="S4" s="2"/>
      <c r="T4" s="1">
        <v>-0.83346699999999996</v>
      </c>
      <c r="U4" s="1">
        <v>1.24726</v>
      </c>
    </row>
    <row r="5" spans="1:21" ht="15" customHeight="1" x14ac:dyDescent="0.45">
      <c r="A5" s="4" t="s">
        <v>3</v>
      </c>
      <c r="B5" s="4" t="s">
        <v>74</v>
      </c>
      <c r="C5" s="1">
        <v>-0.71265500000000004</v>
      </c>
      <c r="D5" s="1">
        <v>-0.65454500000000004</v>
      </c>
      <c r="E5" s="1">
        <v>-0.56464800000000004</v>
      </c>
      <c r="F5" s="1">
        <v>-0.54887699999999995</v>
      </c>
      <c r="G5" s="1">
        <v>-0.54394200000000004</v>
      </c>
      <c r="H5" s="1">
        <v>-0.79243399999999997</v>
      </c>
      <c r="I5" s="1">
        <v>-0.66624799999999995</v>
      </c>
      <c r="J5" s="1">
        <v>-0.58402699999999996</v>
      </c>
      <c r="K5" s="1">
        <v>1.39357</v>
      </c>
      <c r="L5" s="1">
        <v>1.1795100000000001</v>
      </c>
      <c r="M5" s="1">
        <v>0.97782100000000005</v>
      </c>
      <c r="N5" s="1">
        <v>3.0194100000000001</v>
      </c>
      <c r="O5" s="1">
        <v>0.30490400000000001</v>
      </c>
      <c r="P5" s="1">
        <v>1.94028</v>
      </c>
      <c r="Q5" s="1">
        <v>1.0806899999999999</v>
      </c>
      <c r="R5" s="1">
        <v>1.1662300000000001</v>
      </c>
      <c r="S5" s="2"/>
      <c r="T5" s="1">
        <v>-0.738097</v>
      </c>
      <c r="U5" s="1">
        <v>1.56349</v>
      </c>
    </row>
    <row r="6" spans="1:21" ht="15" customHeight="1" x14ac:dyDescent="0.45">
      <c r="A6" s="4" t="s">
        <v>4</v>
      </c>
      <c r="B6" s="4" t="s">
        <v>74</v>
      </c>
      <c r="C6" s="1">
        <v>-0.42113499999999998</v>
      </c>
      <c r="D6" s="1">
        <v>-0.54968700000000004</v>
      </c>
      <c r="E6" s="1">
        <v>-0.51184600000000002</v>
      </c>
      <c r="F6" s="1">
        <v>-0.40598699999999999</v>
      </c>
      <c r="G6" s="1">
        <v>-0.213925</v>
      </c>
      <c r="H6" s="1">
        <v>-0.61846800000000002</v>
      </c>
      <c r="I6" s="1">
        <v>-0.33725100000000002</v>
      </c>
      <c r="J6" s="1">
        <v>-0.17102000000000001</v>
      </c>
      <c r="K6" s="1">
        <v>2.3093499999999998</v>
      </c>
      <c r="L6" s="1">
        <v>0.81320400000000004</v>
      </c>
      <c r="M6" s="1">
        <v>-8.6470400000000003E-2</v>
      </c>
      <c r="N6" s="1">
        <v>3.6160399999999999</v>
      </c>
      <c r="O6" s="1">
        <v>-0.31071300000000002</v>
      </c>
      <c r="P6" s="1">
        <v>1.29867</v>
      </c>
      <c r="Q6" s="1">
        <v>0.55020199999999997</v>
      </c>
      <c r="R6" s="1">
        <v>0.80757800000000002</v>
      </c>
      <c r="S6" s="2"/>
      <c r="T6" s="1">
        <v>-0.670462</v>
      </c>
      <c r="U6" s="1">
        <v>1.6901600000000001</v>
      </c>
    </row>
    <row r="7" spans="1:21" ht="15" customHeight="1" x14ac:dyDescent="0.45">
      <c r="A7" s="4" t="s">
        <v>5</v>
      </c>
      <c r="B7" s="4" t="s">
        <v>74</v>
      </c>
      <c r="C7" s="1">
        <v>-0.14920700000000001</v>
      </c>
      <c r="D7" s="1">
        <v>-0.46266400000000002</v>
      </c>
      <c r="E7" s="1">
        <v>-0.51739199999999996</v>
      </c>
      <c r="F7" s="1">
        <v>-0.13916600000000001</v>
      </c>
      <c r="G7" s="1">
        <v>2.7483899999999999E-2</v>
      </c>
      <c r="H7" s="1">
        <v>-0.394868</v>
      </c>
      <c r="I7" s="1">
        <v>-0.38986799999999999</v>
      </c>
      <c r="J7" s="1">
        <v>-5.8326299999999998E-2</v>
      </c>
      <c r="K7" s="1">
        <v>2.22018</v>
      </c>
      <c r="L7" s="1">
        <v>0.81481199999999998</v>
      </c>
      <c r="M7" s="1">
        <v>-0.18059600000000001</v>
      </c>
      <c r="N7" s="1">
        <v>3.8250700000000002</v>
      </c>
      <c r="O7" s="1">
        <v>-0.335449</v>
      </c>
      <c r="P7" s="1">
        <v>1.6671800000000001</v>
      </c>
      <c r="Q7" s="1">
        <v>-0.327297</v>
      </c>
      <c r="R7" s="1">
        <v>0.61184099999999997</v>
      </c>
      <c r="S7" s="2"/>
      <c r="T7" s="1">
        <v>-0.31312000000000001</v>
      </c>
      <c r="U7" s="1">
        <v>1.5681700000000001</v>
      </c>
    </row>
    <row r="8" spans="1:21" ht="15" customHeight="1" x14ac:dyDescent="0.45">
      <c r="A8" s="4" t="s">
        <v>6</v>
      </c>
      <c r="B8" s="4" t="s">
        <v>74</v>
      </c>
      <c r="C8" s="1">
        <v>1.5194700000000001</v>
      </c>
      <c r="D8" s="1">
        <v>0.32694099999999998</v>
      </c>
      <c r="E8" s="1">
        <v>1.8206800000000001</v>
      </c>
      <c r="F8" s="1">
        <v>2.4890300000000001</v>
      </c>
      <c r="G8" s="1">
        <v>1.6934499999999999</v>
      </c>
      <c r="H8" s="1">
        <v>0.43129000000000001</v>
      </c>
      <c r="I8" s="1">
        <v>-0.36146600000000001</v>
      </c>
      <c r="J8" s="1">
        <v>1.2478499999999999</v>
      </c>
      <c r="K8" s="1">
        <v>0.62147300000000005</v>
      </c>
      <c r="L8" s="1">
        <v>0.90857100000000002</v>
      </c>
      <c r="M8" s="1">
        <v>0.225856</v>
      </c>
      <c r="N8" s="1">
        <v>1.93211</v>
      </c>
      <c r="O8" s="1">
        <v>-0.92918500000000004</v>
      </c>
      <c r="P8" s="1">
        <v>0.75461100000000003</v>
      </c>
      <c r="Q8" s="1">
        <v>4.8788299999999998E-3</v>
      </c>
      <c r="R8" s="1">
        <v>-0.40490900000000002</v>
      </c>
      <c r="S8" s="2"/>
      <c r="T8" s="1">
        <v>0.49694300000000002</v>
      </c>
      <c r="U8" s="1">
        <v>0.23852799999999999</v>
      </c>
    </row>
    <row r="9" spans="1:21" ht="15" customHeight="1" x14ac:dyDescent="0.45">
      <c r="A9" s="4" t="s">
        <v>7</v>
      </c>
      <c r="B9" s="4" t="s">
        <v>74</v>
      </c>
      <c r="C9" s="1">
        <v>0.22056600000000001</v>
      </c>
      <c r="D9" s="1">
        <v>0.56455200000000005</v>
      </c>
      <c r="E9" s="1">
        <v>2.1453799999999998</v>
      </c>
      <c r="F9" s="1">
        <v>1.3018400000000001</v>
      </c>
      <c r="G9" s="1">
        <v>1.11788</v>
      </c>
      <c r="H9" s="1">
        <v>0.55709600000000004</v>
      </c>
      <c r="I9" s="1">
        <v>5.7446299999999999E-2</v>
      </c>
      <c r="J9" s="1">
        <v>0.77824499999999996</v>
      </c>
      <c r="K9" s="1">
        <v>1.2665200000000001</v>
      </c>
      <c r="L9" s="1">
        <v>0.90563099999999996</v>
      </c>
      <c r="M9" s="1">
        <v>-0.467223</v>
      </c>
      <c r="N9" s="1">
        <v>1.7936099999999999</v>
      </c>
      <c r="O9" s="1">
        <v>-1.09697</v>
      </c>
      <c r="P9" s="1">
        <v>1.01163</v>
      </c>
      <c r="Q9" s="1">
        <v>-0.255963</v>
      </c>
      <c r="R9" s="1">
        <v>-0.21481500000000001</v>
      </c>
      <c r="S9" s="2"/>
      <c r="T9" s="1">
        <v>0.75656900000000005</v>
      </c>
      <c r="U9" s="1">
        <v>0.79492200000000002</v>
      </c>
    </row>
    <row r="10" spans="1:21" ht="15" customHeight="1" x14ac:dyDescent="0.45">
      <c r="A10" s="4" t="s">
        <v>8</v>
      </c>
      <c r="B10" s="4" t="s">
        <v>74</v>
      </c>
      <c r="C10" s="1">
        <v>-0.76115200000000005</v>
      </c>
      <c r="D10" s="1">
        <v>-0.79930500000000004</v>
      </c>
      <c r="E10" s="1">
        <v>-0.79886999999999997</v>
      </c>
      <c r="F10" s="1">
        <v>-0.70253699999999997</v>
      </c>
      <c r="G10" s="1">
        <v>-0.70586400000000005</v>
      </c>
      <c r="H10" s="1">
        <v>-0.79447299999999998</v>
      </c>
      <c r="I10" s="1">
        <v>-0.68319799999999997</v>
      </c>
      <c r="J10" s="1">
        <v>-0.64825999999999995</v>
      </c>
      <c r="K10" s="1">
        <v>1.90367</v>
      </c>
      <c r="L10" s="1">
        <v>0.87668900000000005</v>
      </c>
      <c r="M10" s="1">
        <v>0.20552899999999999</v>
      </c>
      <c r="N10" s="1">
        <v>3.2675399999999999</v>
      </c>
      <c r="O10" s="1">
        <v>9.7051100000000001E-2</v>
      </c>
      <c r="P10" s="1">
        <v>1.8480000000000001</v>
      </c>
      <c r="Q10" s="1">
        <v>0.35683900000000002</v>
      </c>
      <c r="R10" s="1">
        <v>0.74110399999999998</v>
      </c>
      <c r="S10" s="2"/>
      <c r="T10" s="1">
        <v>-0.73943000000000003</v>
      </c>
      <c r="U10" s="1">
        <v>1.5812200000000001</v>
      </c>
    </row>
    <row r="11" spans="1:21" ht="15" customHeight="1" x14ac:dyDescent="0.45">
      <c r="A11" s="4" t="s">
        <v>9</v>
      </c>
      <c r="B11" s="4" t="s">
        <v>74</v>
      </c>
      <c r="C11" s="1">
        <v>-0.67058300000000004</v>
      </c>
      <c r="D11" s="1">
        <v>-0.83085600000000004</v>
      </c>
      <c r="E11" s="1">
        <v>-0.75404099999999996</v>
      </c>
      <c r="F11" s="1">
        <v>-0.68308199999999997</v>
      </c>
      <c r="G11" s="1">
        <v>-0.635328</v>
      </c>
      <c r="H11" s="1">
        <v>-0.68991599999999997</v>
      </c>
      <c r="I11" s="1">
        <v>-0.70825499999999997</v>
      </c>
      <c r="J11" s="1">
        <v>-0.53737000000000001</v>
      </c>
      <c r="K11" s="1">
        <v>1.25566</v>
      </c>
      <c r="L11" s="1">
        <v>0.32316499999999998</v>
      </c>
      <c r="M11" s="1">
        <v>6.4938099999999999E-2</v>
      </c>
      <c r="N11" s="1">
        <v>3.7865099999999998</v>
      </c>
      <c r="O11" s="1">
        <v>-0.15734600000000001</v>
      </c>
      <c r="P11" s="1">
        <v>1.6410899999999999</v>
      </c>
      <c r="Q11" s="1">
        <v>0.67725000000000002</v>
      </c>
      <c r="R11" s="1">
        <v>0.99356299999999997</v>
      </c>
      <c r="S11" s="2"/>
      <c r="T11" s="1">
        <v>-0.71192999999999995</v>
      </c>
      <c r="U11" s="1">
        <v>1.57524</v>
      </c>
    </row>
    <row r="12" spans="1:21" ht="15" customHeight="1" x14ac:dyDescent="0.45">
      <c r="A12" s="4" t="s">
        <v>10</v>
      </c>
      <c r="B12" s="4" t="s">
        <v>74</v>
      </c>
      <c r="C12" s="1">
        <v>-0.54846099999999998</v>
      </c>
      <c r="D12" s="1">
        <v>-0.765509</v>
      </c>
      <c r="E12" s="1">
        <v>-0.76860399999999995</v>
      </c>
      <c r="F12" s="1">
        <v>-0.73493299999999995</v>
      </c>
      <c r="G12" s="1">
        <v>-0.65476100000000004</v>
      </c>
      <c r="H12" s="1">
        <v>-0.70123500000000005</v>
      </c>
      <c r="I12" s="1">
        <v>-0.61844100000000002</v>
      </c>
      <c r="J12" s="1">
        <v>-0.63250899999999999</v>
      </c>
      <c r="K12" s="1">
        <v>1.68546</v>
      </c>
      <c r="L12" s="1">
        <v>0.63439199999999996</v>
      </c>
      <c r="M12" s="1">
        <v>1.28483E-2</v>
      </c>
      <c r="N12" s="1">
        <v>3.2295099999999999</v>
      </c>
      <c r="O12" s="1">
        <v>8.1374100000000005E-2</v>
      </c>
      <c r="P12" s="1">
        <v>2.2968099999999998</v>
      </c>
      <c r="Q12" s="1">
        <v>0.19098000000000001</v>
      </c>
      <c r="R12" s="1">
        <v>0.67318599999999995</v>
      </c>
      <c r="S12" s="2"/>
      <c r="T12" s="1">
        <v>-0.62153800000000003</v>
      </c>
      <c r="U12" s="1">
        <v>2.0430700000000002</v>
      </c>
    </row>
    <row r="13" spans="1:21" ht="15" customHeight="1" x14ac:dyDescent="0.45">
      <c r="A13" s="4" t="s">
        <v>11</v>
      </c>
      <c r="B13" s="4" t="s">
        <v>74</v>
      </c>
      <c r="C13" s="1">
        <v>-0.578569</v>
      </c>
      <c r="D13" s="1">
        <v>-0.54230699999999998</v>
      </c>
      <c r="E13" s="1">
        <v>-0.605352</v>
      </c>
      <c r="F13" s="1">
        <v>-0.50582700000000003</v>
      </c>
      <c r="G13" s="1">
        <v>-0.60821599999999998</v>
      </c>
      <c r="H13" s="1">
        <v>-0.59578900000000001</v>
      </c>
      <c r="I13" s="1">
        <v>-0.46918900000000002</v>
      </c>
      <c r="J13" s="1">
        <v>-0.46179999999999999</v>
      </c>
      <c r="K13" s="1">
        <v>0.94148100000000001</v>
      </c>
      <c r="L13" s="1">
        <v>-5.1478200000000002E-2</v>
      </c>
      <c r="M13" s="1">
        <v>0.51120500000000002</v>
      </c>
      <c r="N13" s="1">
        <v>-3.9898599999999999E-2</v>
      </c>
      <c r="O13" s="1">
        <v>4.1522500000000004</v>
      </c>
      <c r="P13" s="1">
        <v>1.9336800000000001</v>
      </c>
      <c r="Q13" s="1">
        <v>0.52915999999999996</v>
      </c>
      <c r="R13" s="1">
        <v>1.3257399999999999</v>
      </c>
      <c r="S13" s="2"/>
      <c r="T13" s="1">
        <v>-0.51061699999999999</v>
      </c>
      <c r="U13" s="1">
        <v>1.9190799999999999</v>
      </c>
    </row>
    <row r="14" spans="1:21" ht="15" customHeight="1" x14ac:dyDescent="0.45">
      <c r="A14" s="4" t="s">
        <v>12</v>
      </c>
      <c r="B14" s="4" t="s">
        <v>74</v>
      </c>
      <c r="C14" s="1">
        <v>-0.565666</v>
      </c>
      <c r="D14" s="1">
        <v>-0.58139600000000002</v>
      </c>
      <c r="E14" s="1">
        <v>-0.75056999999999996</v>
      </c>
      <c r="F14" s="1">
        <v>-0.66008100000000003</v>
      </c>
      <c r="G14" s="1">
        <v>-0.66534099999999996</v>
      </c>
      <c r="H14" s="1">
        <v>-0.73584400000000005</v>
      </c>
      <c r="I14" s="1">
        <v>-0.43165799999999999</v>
      </c>
      <c r="J14" s="1">
        <v>-0.57378700000000005</v>
      </c>
      <c r="K14" s="1">
        <v>1.46583</v>
      </c>
      <c r="L14" s="1">
        <v>0.508934</v>
      </c>
      <c r="M14" s="1">
        <v>0.44278099999999998</v>
      </c>
      <c r="N14" s="1">
        <v>0.161943</v>
      </c>
      <c r="O14" s="1">
        <v>4.03207</v>
      </c>
      <c r="P14" s="1">
        <v>1.7182299999999999</v>
      </c>
      <c r="Q14" s="1">
        <v>0.59885299999999997</v>
      </c>
      <c r="R14" s="1">
        <v>1.08128</v>
      </c>
      <c r="S14" s="2"/>
      <c r="T14" s="1">
        <v>-0.65888800000000003</v>
      </c>
      <c r="U14" s="1">
        <v>1.6481600000000001</v>
      </c>
    </row>
    <row r="15" spans="1:21" ht="15" customHeight="1" x14ac:dyDescent="0.45">
      <c r="A15" s="4" t="s">
        <v>13</v>
      </c>
      <c r="B15" s="4" t="s">
        <v>74</v>
      </c>
      <c r="C15" s="1">
        <v>-0.54974699999999999</v>
      </c>
      <c r="D15" s="1">
        <v>-0.502722</v>
      </c>
      <c r="E15" s="1">
        <v>-0.57131900000000002</v>
      </c>
      <c r="F15" s="1">
        <v>-0.62448400000000004</v>
      </c>
      <c r="G15" s="1">
        <v>-0.63529599999999997</v>
      </c>
      <c r="H15" s="1">
        <v>-0.63764100000000001</v>
      </c>
      <c r="I15" s="1">
        <v>-0.47358299999999998</v>
      </c>
      <c r="J15" s="1">
        <v>-0.56049300000000002</v>
      </c>
      <c r="K15" s="1">
        <v>1.3375900000000001</v>
      </c>
      <c r="L15" s="1">
        <v>0.38653399999999999</v>
      </c>
      <c r="M15" s="1">
        <v>0.45588200000000001</v>
      </c>
      <c r="N15" s="1">
        <v>-9.6595799999999996E-2</v>
      </c>
      <c r="O15" s="1">
        <v>4.1549699999999996</v>
      </c>
      <c r="P15" s="1">
        <v>1.87216</v>
      </c>
      <c r="Q15" s="1">
        <v>0.62356800000000001</v>
      </c>
      <c r="R15" s="1">
        <v>1.0864499999999999</v>
      </c>
      <c r="S15" s="2"/>
      <c r="T15" s="1">
        <v>-0.61142200000000002</v>
      </c>
      <c r="U15" s="1">
        <v>1.5996699999999999</v>
      </c>
    </row>
    <row r="16" spans="1:21" ht="15" customHeight="1" x14ac:dyDescent="0.45">
      <c r="A16" s="4" t="s">
        <v>14</v>
      </c>
      <c r="B16" s="4" t="s">
        <v>74</v>
      </c>
      <c r="C16" s="1">
        <v>-0.55137899999999995</v>
      </c>
      <c r="D16" s="1">
        <v>-0.529339</v>
      </c>
      <c r="E16" s="1">
        <v>-0.56683799999999995</v>
      </c>
      <c r="F16" s="1">
        <v>-0.56713599999999997</v>
      </c>
      <c r="G16" s="1">
        <v>-0.63749699999999998</v>
      </c>
      <c r="H16" s="1">
        <v>-0.65693999999999997</v>
      </c>
      <c r="I16" s="1">
        <v>-0.44121100000000002</v>
      </c>
      <c r="J16" s="1">
        <v>-0.50115200000000004</v>
      </c>
      <c r="K16" s="1">
        <v>1.3725099999999999</v>
      </c>
      <c r="L16" s="1">
        <v>0.44167499999999998</v>
      </c>
      <c r="M16" s="1">
        <v>0.40163599999999999</v>
      </c>
      <c r="N16" s="1">
        <v>-5.76319E-2</v>
      </c>
      <c r="O16" s="1">
        <v>4.2632000000000003</v>
      </c>
      <c r="P16" s="1">
        <v>1.7469300000000001</v>
      </c>
      <c r="Q16" s="1">
        <v>0.51345300000000005</v>
      </c>
      <c r="R16" s="1">
        <v>1.0053099999999999</v>
      </c>
      <c r="S16" s="2"/>
      <c r="T16" s="1">
        <v>-0.57682599999999995</v>
      </c>
      <c r="U16" s="1">
        <v>1.5851999999999999</v>
      </c>
    </row>
    <row r="17" spans="1:21" ht="15" customHeight="1" x14ac:dyDescent="0.45">
      <c r="A17" s="4" t="s">
        <v>15</v>
      </c>
      <c r="B17" s="4" t="s">
        <v>74</v>
      </c>
      <c r="C17" s="1">
        <v>-0.39793699999999999</v>
      </c>
      <c r="D17" s="1">
        <v>-0.426902</v>
      </c>
      <c r="E17" s="1">
        <v>-0.37402000000000002</v>
      </c>
      <c r="F17" s="1">
        <v>-0.30119899999999999</v>
      </c>
      <c r="G17" s="1">
        <v>-0.440803</v>
      </c>
      <c r="H17" s="1">
        <v>-0.373415</v>
      </c>
      <c r="I17" s="1">
        <v>-0.33985900000000002</v>
      </c>
      <c r="J17" s="1">
        <v>-0.115962</v>
      </c>
      <c r="K17" s="1">
        <v>1.0790200000000001</v>
      </c>
      <c r="L17" s="1">
        <v>0.29260999999999998</v>
      </c>
      <c r="M17" s="1">
        <v>8.0817100000000003E-2</v>
      </c>
      <c r="N17" s="1">
        <v>-8.3469000000000002E-2</v>
      </c>
      <c r="O17" s="1">
        <v>4.4583300000000001</v>
      </c>
      <c r="P17" s="1">
        <v>2.0718000000000001</v>
      </c>
      <c r="Q17" s="1">
        <v>0.15239900000000001</v>
      </c>
      <c r="R17" s="1">
        <v>0.84927399999999997</v>
      </c>
      <c r="S17" s="2"/>
      <c r="T17" s="1">
        <v>-0.44179299999999999</v>
      </c>
      <c r="U17" s="1">
        <v>1.56887</v>
      </c>
    </row>
    <row r="18" spans="1:21" ht="15" customHeight="1" x14ac:dyDescent="0.45">
      <c r="A18" s="4" t="s">
        <v>16</v>
      </c>
      <c r="B18" s="4" t="s">
        <v>74</v>
      </c>
      <c r="C18" s="1">
        <v>-0.43076100000000001</v>
      </c>
      <c r="D18" s="1">
        <v>-0.84525799999999995</v>
      </c>
      <c r="E18" s="1">
        <v>-0.97627699999999995</v>
      </c>
      <c r="F18" s="1">
        <v>-0.55715599999999998</v>
      </c>
      <c r="G18" s="1">
        <v>-0.52467799999999998</v>
      </c>
      <c r="H18" s="1">
        <v>-0.51744000000000001</v>
      </c>
      <c r="I18" s="1">
        <v>-0.53402300000000003</v>
      </c>
      <c r="J18" s="1">
        <v>-0.43937500000000002</v>
      </c>
      <c r="K18" s="1">
        <v>1.7774000000000001</v>
      </c>
      <c r="L18" s="1">
        <v>0.65534499999999996</v>
      </c>
      <c r="M18" s="1">
        <v>-0.140344</v>
      </c>
      <c r="N18" s="1">
        <v>-0.25750200000000001</v>
      </c>
      <c r="O18" s="1">
        <v>3.5262099999999998</v>
      </c>
      <c r="P18" s="1">
        <v>1.8193299999999999</v>
      </c>
      <c r="Q18" s="1">
        <v>0.46103100000000002</v>
      </c>
      <c r="R18" s="1">
        <v>0.60841999999999996</v>
      </c>
      <c r="S18" s="2"/>
      <c r="T18" s="1">
        <v>-0.74282800000000004</v>
      </c>
      <c r="U18" s="1">
        <v>1.46017</v>
      </c>
    </row>
    <row r="19" spans="1:21" ht="15" customHeight="1" x14ac:dyDescent="0.45">
      <c r="A19" s="4" t="s">
        <v>17</v>
      </c>
      <c r="B19" s="4" t="s">
        <v>74</v>
      </c>
      <c r="C19" s="1">
        <v>-0.60217500000000002</v>
      </c>
      <c r="D19" s="1">
        <v>-0.58428999999999998</v>
      </c>
      <c r="E19" s="1">
        <v>-0.607518</v>
      </c>
      <c r="F19" s="1">
        <v>-0.625502</v>
      </c>
      <c r="G19" s="1">
        <v>-0.64003600000000005</v>
      </c>
      <c r="H19" s="1">
        <v>-0.66578300000000001</v>
      </c>
      <c r="I19" s="1">
        <v>-0.50257200000000002</v>
      </c>
      <c r="J19" s="1">
        <v>-0.57675799999999999</v>
      </c>
      <c r="K19" s="1">
        <v>1.40341</v>
      </c>
      <c r="L19" s="1">
        <v>0.77150300000000005</v>
      </c>
      <c r="M19" s="1">
        <v>0.19766300000000001</v>
      </c>
      <c r="N19" s="1">
        <v>-7.40151E-2</v>
      </c>
      <c r="O19" s="1">
        <v>4.2021800000000002</v>
      </c>
      <c r="P19" s="1">
        <v>1.8907799999999999</v>
      </c>
      <c r="Q19" s="1">
        <v>0.51115299999999997</v>
      </c>
      <c r="R19" s="1">
        <v>0.79289699999999996</v>
      </c>
      <c r="S19" s="2"/>
      <c r="T19" s="1">
        <v>-0.61360099999999995</v>
      </c>
      <c r="U19" s="1">
        <v>1.46147</v>
      </c>
    </row>
    <row r="20" spans="1:21" ht="15" customHeight="1" x14ac:dyDescent="0.45">
      <c r="A20" s="4" t="s">
        <v>18</v>
      </c>
      <c r="B20" s="4" t="s">
        <v>74</v>
      </c>
      <c r="C20" s="1">
        <v>-0.59395600000000004</v>
      </c>
      <c r="D20" s="1">
        <v>-0.55666499999999997</v>
      </c>
      <c r="E20" s="1">
        <v>-0.60989099999999996</v>
      </c>
      <c r="F20" s="1">
        <v>-0.59145800000000004</v>
      </c>
      <c r="G20" s="1">
        <v>-0.64334499999999994</v>
      </c>
      <c r="H20" s="1">
        <v>-0.65775099999999997</v>
      </c>
      <c r="I20" s="1">
        <v>-0.45330399999999998</v>
      </c>
      <c r="J20" s="1">
        <v>-0.51661800000000002</v>
      </c>
      <c r="K20" s="1">
        <v>1.1753199999999999</v>
      </c>
      <c r="L20" s="1">
        <v>0.73317299999999996</v>
      </c>
      <c r="M20" s="1">
        <v>9.8306400000000002E-2</v>
      </c>
      <c r="N20" s="1">
        <v>2.7515499999999998E-2</v>
      </c>
      <c r="O20" s="1">
        <v>4.0909599999999999</v>
      </c>
      <c r="P20" s="1">
        <v>2.3477399999999999</v>
      </c>
      <c r="Q20" s="1">
        <v>0.41003299999999998</v>
      </c>
      <c r="R20" s="1">
        <v>0.77388299999999999</v>
      </c>
      <c r="S20" s="2"/>
      <c r="T20" s="1">
        <v>-0.59733800000000004</v>
      </c>
      <c r="U20" s="1">
        <v>1.4574199999999999</v>
      </c>
    </row>
    <row r="21" spans="1:21" ht="15" customHeight="1" x14ac:dyDescent="0.45">
      <c r="A21" s="4" t="s">
        <v>19</v>
      </c>
      <c r="B21" s="4" t="s">
        <v>74</v>
      </c>
      <c r="C21" s="1">
        <v>-0.61199199999999998</v>
      </c>
      <c r="D21" s="1">
        <v>-0.62192400000000003</v>
      </c>
      <c r="E21" s="1">
        <v>-0.62358400000000003</v>
      </c>
      <c r="F21" s="1">
        <v>-0.62019299999999999</v>
      </c>
      <c r="G21" s="1">
        <v>-0.638297</v>
      </c>
      <c r="H21" s="1">
        <v>-0.65147699999999997</v>
      </c>
      <c r="I21" s="1">
        <v>-0.52977600000000002</v>
      </c>
      <c r="J21" s="1">
        <v>-0.53672699999999995</v>
      </c>
      <c r="K21" s="1">
        <v>1.0599499999999999</v>
      </c>
      <c r="L21" s="1">
        <v>0.611008</v>
      </c>
      <c r="M21" s="1">
        <v>0.199846</v>
      </c>
      <c r="N21" s="1">
        <v>3.3589100000000001E-3</v>
      </c>
      <c r="O21" s="1">
        <v>4.06454</v>
      </c>
      <c r="P21" s="1">
        <v>2.2789299999999999</v>
      </c>
      <c r="Q21" s="1">
        <v>0.53090000000000004</v>
      </c>
      <c r="R21" s="1">
        <v>0.94837000000000005</v>
      </c>
      <c r="S21" s="2"/>
      <c r="T21" s="1">
        <v>-0.62916300000000003</v>
      </c>
      <c r="U21" s="1">
        <v>1.5116400000000001</v>
      </c>
    </row>
    <row r="22" spans="1:21" ht="15" customHeight="1" x14ac:dyDescent="0.45">
      <c r="A22" s="4" t="s">
        <v>20</v>
      </c>
      <c r="B22" s="4" t="s">
        <v>74</v>
      </c>
      <c r="C22" s="1">
        <v>-0.61169799999999996</v>
      </c>
      <c r="D22" s="1">
        <v>-0.68083000000000005</v>
      </c>
      <c r="E22" s="1">
        <v>-0.58714299999999997</v>
      </c>
      <c r="F22" s="1">
        <v>-0.60324999999999995</v>
      </c>
      <c r="G22" s="1">
        <v>-0.60506099999999996</v>
      </c>
      <c r="H22" s="1">
        <v>-0.59006499999999995</v>
      </c>
      <c r="I22" s="1">
        <v>-0.51888599999999996</v>
      </c>
      <c r="J22" s="1">
        <v>-0.52052100000000001</v>
      </c>
      <c r="K22" s="1">
        <v>0.74546299999999999</v>
      </c>
      <c r="L22" s="1">
        <v>0.21874099999999999</v>
      </c>
      <c r="M22" s="1">
        <v>0.13393099999999999</v>
      </c>
      <c r="N22" s="1">
        <v>-0.147535</v>
      </c>
      <c r="O22" s="1">
        <v>4.06107</v>
      </c>
      <c r="P22" s="1">
        <v>2.42184</v>
      </c>
      <c r="Q22" s="1">
        <v>0.68457900000000005</v>
      </c>
      <c r="R22" s="1">
        <v>1.1110500000000001</v>
      </c>
      <c r="S22" s="2"/>
      <c r="T22" s="1">
        <v>-0.61312599999999995</v>
      </c>
      <c r="U22" s="1">
        <v>1.45242</v>
      </c>
    </row>
    <row r="23" spans="1:21" ht="15" customHeight="1" x14ac:dyDescent="0.45">
      <c r="A23" s="4" t="s">
        <v>21</v>
      </c>
      <c r="B23" s="4" t="s">
        <v>74</v>
      </c>
      <c r="C23" s="1">
        <v>-0.53656400000000004</v>
      </c>
      <c r="D23" s="1">
        <v>-0.73315900000000001</v>
      </c>
      <c r="E23" s="1">
        <v>-0.745703</v>
      </c>
      <c r="F23" s="1">
        <v>-0.61271100000000001</v>
      </c>
      <c r="G23" s="1">
        <v>-0.70252599999999998</v>
      </c>
      <c r="H23" s="1">
        <v>-0.71623899999999996</v>
      </c>
      <c r="I23" s="1">
        <v>-0.62476399999999999</v>
      </c>
      <c r="J23" s="1">
        <v>-0.61543999999999999</v>
      </c>
      <c r="K23" s="1">
        <v>1.3126599999999999</v>
      </c>
      <c r="L23" s="1">
        <v>0.57793899999999998</v>
      </c>
      <c r="M23" s="1">
        <v>0.155891</v>
      </c>
      <c r="N23" s="1">
        <v>-0.13866100000000001</v>
      </c>
      <c r="O23" s="1">
        <v>3.5963799999999999</v>
      </c>
      <c r="P23" s="1">
        <v>2.1031900000000001</v>
      </c>
      <c r="Q23" s="1">
        <v>0.73669799999999996</v>
      </c>
      <c r="R23" s="1">
        <v>1.0488599999999999</v>
      </c>
      <c r="S23" s="2"/>
      <c r="T23" s="1">
        <v>-0.66601900000000003</v>
      </c>
      <c r="U23" s="1">
        <v>1.53901</v>
      </c>
    </row>
    <row r="24" spans="1:21" ht="15" customHeight="1" x14ac:dyDescent="0.45">
      <c r="A24" s="4" t="s">
        <v>82</v>
      </c>
      <c r="B24" s="4" t="s">
        <v>74</v>
      </c>
      <c r="C24" s="1">
        <v>-0.58156300000000005</v>
      </c>
      <c r="D24" s="1">
        <v>-0.62765000000000004</v>
      </c>
      <c r="E24" s="1">
        <v>-0.63836800000000005</v>
      </c>
      <c r="F24" s="1">
        <v>-0.63475599999999999</v>
      </c>
      <c r="G24" s="1">
        <v>-0.59537499999999999</v>
      </c>
      <c r="H24" s="1">
        <v>-0.67319899999999999</v>
      </c>
      <c r="I24" s="1">
        <v>-0.45348699999999997</v>
      </c>
      <c r="J24" s="1">
        <v>-0.609097</v>
      </c>
      <c r="K24" s="1">
        <v>1.01563</v>
      </c>
      <c r="L24" s="1">
        <v>0.72594099999999995</v>
      </c>
      <c r="M24" s="1">
        <v>6.8112000000000006E-2</v>
      </c>
      <c r="N24" s="1">
        <v>1.5987500000000002E-2</v>
      </c>
      <c r="O24" s="1">
        <v>4.1066599999999998</v>
      </c>
      <c r="P24" s="1">
        <v>2.40238</v>
      </c>
      <c r="Q24" s="1">
        <v>0.53985300000000003</v>
      </c>
      <c r="R24" s="1">
        <v>0.67413999999999996</v>
      </c>
      <c r="S24" s="2"/>
      <c r="T24" s="1">
        <v>-0.63822199999999996</v>
      </c>
      <c r="U24" s="1">
        <v>1.31426</v>
      </c>
    </row>
    <row r="25" spans="1:21" ht="15" customHeight="1" x14ac:dyDescent="0.45">
      <c r="A25" s="4" t="s">
        <v>83</v>
      </c>
      <c r="B25" s="4" t="s">
        <v>74</v>
      </c>
      <c r="C25" s="1">
        <v>-0.62927999999999995</v>
      </c>
      <c r="D25" s="1">
        <v>-0.63400599999999996</v>
      </c>
      <c r="E25" s="1">
        <v>-0.63522699999999999</v>
      </c>
      <c r="F25" s="1">
        <v>-0.64310500000000004</v>
      </c>
      <c r="G25" s="1">
        <v>-0.64782200000000001</v>
      </c>
      <c r="H25" s="1">
        <v>-0.65919300000000003</v>
      </c>
      <c r="I25" s="1">
        <v>-0.556782</v>
      </c>
      <c r="J25" s="1">
        <v>-0.61877400000000005</v>
      </c>
      <c r="K25" s="1">
        <v>0.94541500000000001</v>
      </c>
      <c r="L25" s="1">
        <v>0.66240299999999996</v>
      </c>
      <c r="M25" s="1">
        <v>7.9910200000000001E-2</v>
      </c>
      <c r="N25" s="1">
        <v>-1.43096E-2</v>
      </c>
      <c r="O25" s="1">
        <v>4.0071700000000003</v>
      </c>
      <c r="P25" s="1">
        <v>2.5255999999999998</v>
      </c>
      <c r="Q25" s="1">
        <v>0.58620099999999997</v>
      </c>
      <c r="R25" s="1">
        <v>0.74919999999999998</v>
      </c>
      <c r="S25" s="2"/>
      <c r="T25" s="1">
        <v>-0.63900500000000005</v>
      </c>
      <c r="U25" s="1">
        <v>1.3871899999999999</v>
      </c>
    </row>
    <row r="26" spans="1:21" ht="15" customHeight="1" x14ac:dyDescent="0.45">
      <c r="A26" s="4" t="s">
        <v>84</v>
      </c>
      <c r="B26" s="4" t="s">
        <v>74</v>
      </c>
      <c r="C26" s="1">
        <v>-0.61744699999999997</v>
      </c>
      <c r="D26" s="1">
        <v>-0.63895900000000005</v>
      </c>
      <c r="E26" s="1">
        <v>-0.61049200000000003</v>
      </c>
      <c r="F26" s="1">
        <v>-0.62268400000000002</v>
      </c>
      <c r="G26" s="1">
        <v>-0.63102199999999997</v>
      </c>
      <c r="H26" s="1">
        <v>-0.62660800000000005</v>
      </c>
      <c r="I26" s="1">
        <v>-0.52403500000000003</v>
      </c>
      <c r="J26" s="1">
        <v>-0.57989900000000005</v>
      </c>
      <c r="K26" s="1">
        <v>0.67344800000000005</v>
      </c>
      <c r="L26" s="1">
        <v>0.42895299999999997</v>
      </c>
      <c r="M26" s="1">
        <v>5.7760900000000002E-3</v>
      </c>
      <c r="N26" s="1">
        <v>-0.16966500000000001</v>
      </c>
      <c r="O26" s="1">
        <v>3.9491299999999998</v>
      </c>
      <c r="P26" s="1">
        <v>2.7427800000000002</v>
      </c>
      <c r="Q26" s="1">
        <v>0.753023</v>
      </c>
      <c r="R26" s="1">
        <v>0.86390400000000001</v>
      </c>
      <c r="S26" s="2"/>
      <c r="T26" s="1">
        <v>-0.62174799999999997</v>
      </c>
      <c r="U26" s="1">
        <v>1.35836</v>
      </c>
    </row>
    <row r="27" spans="1:21" ht="15" customHeight="1" x14ac:dyDescent="0.45">
      <c r="A27" s="4" t="s">
        <v>85</v>
      </c>
      <c r="B27" s="4" t="s">
        <v>74</v>
      </c>
      <c r="C27" s="1">
        <v>-0.60860300000000001</v>
      </c>
      <c r="D27" s="1">
        <v>-0.70302500000000001</v>
      </c>
      <c r="E27" s="1">
        <v>-0.60399599999999998</v>
      </c>
      <c r="F27" s="1">
        <v>-0.64742999999999995</v>
      </c>
      <c r="G27" s="1">
        <v>-0.64049500000000004</v>
      </c>
      <c r="H27" s="1">
        <v>-0.62043499999999996</v>
      </c>
      <c r="I27" s="1">
        <v>-0.56582399999999999</v>
      </c>
      <c r="J27" s="1">
        <v>-0.55944000000000005</v>
      </c>
      <c r="K27" s="1">
        <v>0.81406100000000003</v>
      </c>
      <c r="L27" s="1">
        <v>0.56805399999999995</v>
      </c>
      <c r="M27" s="1">
        <v>7.0211499999999996E-2</v>
      </c>
      <c r="N27" s="1">
        <v>-0.20445099999999999</v>
      </c>
      <c r="O27" s="1">
        <v>3.9541499999999998</v>
      </c>
      <c r="P27" s="1">
        <v>2.5056500000000002</v>
      </c>
      <c r="Q27" s="1">
        <v>0.80679699999999999</v>
      </c>
      <c r="R27" s="1">
        <v>0.90086599999999994</v>
      </c>
      <c r="S27" s="2"/>
      <c r="T27" s="1">
        <v>-0.63531599999999999</v>
      </c>
      <c r="U27" s="1">
        <v>1.4080699999999999</v>
      </c>
    </row>
    <row r="28" spans="1:21" ht="15" customHeight="1" x14ac:dyDescent="0.45">
      <c r="A28" s="4" t="s">
        <v>86</v>
      </c>
      <c r="B28" s="4" t="s">
        <v>74</v>
      </c>
      <c r="C28" s="1">
        <v>-0.66293400000000002</v>
      </c>
      <c r="D28" s="1">
        <v>-0.69261700000000004</v>
      </c>
      <c r="E28" s="1">
        <v>-0.63720900000000003</v>
      </c>
      <c r="F28" s="1">
        <v>-0.66177900000000001</v>
      </c>
      <c r="G28" s="1">
        <v>-0.66200999999999999</v>
      </c>
      <c r="H28" s="1">
        <v>-0.64556999999999998</v>
      </c>
      <c r="I28" s="1">
        <v>-0.59765699999999999</v>
      </c>
      <c r="J28" s="1">
        <v>-0.57996199999999998</v>
      </c>
      <c r="K28" s="1">
        <v>0.89193199999999995</v>
      </c>
      <c r="L28" s="1">
        <v>0.59125099999999997</v>
      </c>
      <c r="M28" s="1">
        <v>7.3945800000000006E-2</v>
      </c>
      <c r="N28" s="1">
        <v>-0.117267</v>
      </c>
      <c r="O28" s="1">
        <v>3.9354</v>
      </c>
      <c r="P28" s="1">
        <v>2.3110499999999998</v>
      </c>
      <c r="Q28" s="1">
        <v>0.84455400000000003</v>
      </c>
      <c r="R28" s="1">
        <v>1.03135</v>
      </c>
      <c r="S28" s="2"/>
      <c r="T28" s="1">
        <v>-0.68123400000000001</v>
      </c>
      <c r="U28" s="1">
        <v>1.4362299999999999</v>
      </c>
    </row>
    <row r="29" spans="1:21" ht="15" customHeight="1" x14ac:dyDescent="0.45">
      <c r="A29" s="4" t="s">
        <v>87</v>
      </c>
      <c r="B29" s="4" t="s">
        <v>74</v>
      </c>
      <c r="C29" s="1">
        <v>-0.62113300000000005</v>
      </c>
      <c r="D29" s="1">
        <v>-0.61647600000000002</v>
      </c>
      <c r="E29" s="1">
        <v>-0.57041299999999995</v>
      </c>
      <c r="F29" s="1">
        <v>-0.61948400000000003</v>
      </c>
      <c r="G29" s="1">
        <v>-0.60951299999999997</v>
      </c>
      <c r="H29" s="1">
        <v>-0.59597500000000003</v>
      </c>
      <c r="I29" s="1">
        <v>-0.499913</v>
      </c>
      <c r="J29" s="1">
        <v>-0.58774800000000005</v>
      </c>
      <c r="K29" s="1">
        <v>0.65048300000000003</v>
      </c>
      <c r="L29" s="1">
        <v>0.30626900000000001</v>
      </c>
      <c r="M29" s="1">
        <v>-2.5130500000000002E-3</v>
      </c>
      <c r="N29" s="1">
        <v>-5.3411300000000002E-2</v>
      </c>
      <c r="O29" s="1">
        <v>3.90646</v>
      </c>
      <c r="P29" s="1">
        <v>2.9777100000000001</v>
      </c>
      <c r="Q29" s="1">
        <v>0.64221200000000001</v>
      </c>
      <c r="R29" s="1">
        <v>0.71032200000000001</v>
      </c>
      <c r="S29" s="2"/>
      <c r="T29" s="1">
        <v>-0.60229299999999997</v>
      </c>
      <c r="U29" s="1">
        <v>1.3168</v>
      </c>
    </row>
    <row r="30" spans="1:21" ht="15" customHeight="1" x14ac:dyDescent="0.45">
      <c r="A30" s="4" t="s">
        <v>88</v>
      </c>
      <c r="B30" s="4" t="s">
        <v>74</v>
      </c>
      <c r="C30" s="1">
        <v>-0.59299900000000005</v>
      </c>
      <c r="D30" s="1">
        <v>-0.59482400000000002</v>
      </c>
      <c r="E30" s="1">
        <v>-0.56945999999999997</v>
      </c>
      <c r="F30" s="1">
        <v>-0.59312200000000004</v>
      </c>
      <c r="G30" s="1">
        <v>-0.59056299999999995</v>
      </c>
      <c r="H30" s="1">
        <v>-0.59710399999999997</v>
      </c>
      <c r="I30" s="1">
        <v>-0.51813200000000004</v>
      </c>
      <c r="J30" s="1">
        <v>-0.57434200000000002</v>
      </c>
      <c r="K30" s="1">
        <v>0.57828100000000004</v>
      </c>
      <c r="L30" s="1">
        <v>0.23565700000000001</v>
      </c>
      <c r="M30" s="1">
        <v>-1.61683E-2</v>
      </c>
      <c r="N30" s="1">
        <v>-0.111068</v>
      </c>
      <c r="O30" s="1">
        <v>4.1054500000000003</v>
      </c>
      <c r="P30" s="1">
        <v>2.81779</v>
      </c>
      <c r="Q30" s="1">
        <v>0.61189300000000002</v>
      </c>
      <c r="R30" s="1">
        <v>0.64048099999999997</v>
      </c>
      <c r="S30" s="2"/>
      <c r="T30" s="1">
        <v>-0.59073200000000003</v>
      </c>
      <c r="U30" s="1">
        <v>1.2216800000000001</v>
      </c>
    </row>
    <row r="31" spans="1:21" ht="15" customHeight="1" x14ac:dyDescent="0.45">
      <c r="A31" s="4" t="s">
        <v>89</v>
      </c>
      <c r="B31" s="4" t="s">
        <v>74</v>
      </c>
      <c r="C31" s="1">
        <v>-0.64200999999999997</v>
      </c>
      <c r="D31" s="1">
        <v>-0.64414899999999997</v>
      </c>
      <c r="E31" s="1">
        <v>-0.63958599999999999</v>
      </c>
      <c r="F31" s="1">
        <v>-0.65055099999999999</v>
      </c>
      <c r="G31" s="1">
        <v>-0.64521200000000001</v>
      </c>
      <c r="H31" s="1">
        <v>-0.64611600000000002</v>
      </c>
      <c r="I31" s="1">
        <v>-0.57323000000000002</v>
      </c>
      <c r="J31" s="1">
        <v>-0.60730700000000004</v>
      </c>
      <c r="K31" s="1">
        <v>0.82201999999999997</v>
      </c>
      <c r="L31" s="1">
        <v>0.61733899999999997</v>
      </c>
      <c r="M31" s="1">
        <v>-2.90855E-2</v>
      </c>
      <c r="N31" s="1">
        <v>-3.6028699999999997E-2</v>
      </c>
      <c r="O31" s="1">
        <v>3.82308</v>
      </c>
      <c r="P31" s="1">
        <v>2.7773400000000001</v>
      </c>
      <c r="Q31" s="1">
        <v>0.75972399999999995</v>
      </c>
      <c r="R31" s="1">
        <v>0.77311799999999997</v>
      </c>
      <c r="S31" s="2"/>
      <c r="T31" s="1">
        <v>-0.653308</v>
      </c>
      <c r="U31" s="1">
        <v>1.4107400000000001</v>
      </c>
    </row>
    <row r="32" spans="1:21" ht="15" customHeight="1" x14ac:dyDescent="0.45">
      <c r="A32" s="4" t="s">
        <v>90</v>
      </c>
      <c r="B32" s="4" t="s">
        <v>74</v>
      </c>
      <c r="C32" s="1">
        <v>-0.63914300000000002</v>
      </c>
      <c r="D32" s="1">
        <v>-0.79150100000000001</v>
      </c>
      <c r="E32" s="1">
        <v>-0.78791</v>
      </c>
      <c r="F32" s="1">
        <v>-0.77148499999999998</v>
      </c>
      <c r="G32" s="1">
        <v>-0.75242799999999999</v>
      </c>
      <c r="H32" s="1">
        <v>-0.74549600000000005</v>
      </c>
      <c r="I32" s="1">
        <v>-0.60535499999999998</v>
      </c>
      <c r="J32" s="1">
        <v>-0.62365599999999999</v>
      </c>
      <c r="K32" s="1">
        <v>1.4614100000000001</v>
      </c>
      <c r="L32" s="1">
        <v>1.4853799999999999</v>
      </c>
      <c r="M32" s="1">
        <v>-3.4608600000000003E-2</v>
      </c>
      <c r="N32" s="1">
        <v>-0.20612900000000001</v>
      </c>
      <c r="O32" s="1">
        <v>3.0694699999999999</v>
      </c>
      <c r="P32" s="1">
        <v>2.4289100000000001</v>
      </c>
      <c r="Q32" s="1">
        <v>1.0842099999999999</v>
      </c>
      <c r="R32" s="1">
        <v>0.66508400000000001</v>
      </c>
      <c r="S32" s="2"/>
      <c r="T32" s="1">
        <v>-0.66893199999999997</v>
      </c>
      <c r="U32" s="1">
        <v>1.4635400000000001</v>
      </c>
    </row>
    <row r="33" spans="1:21" ht="15" customHeight="1" x14ac:dyDescent="0.45">
      <c r="A33" s="11" t="s">
        <v>91</v>
      </c>
      <c r="B33" s="11" t="s">
        <v>74</v>
      </c>
      <c r="C33" s="12">
        <v>-0.59127799999999997</v>
      </c>
      <c r="D33" s="12">
        <v>-0.71979700000000002</v>
      </c>
      <c r="E33" s="12">
        <v>-0.67779800000000001</v>
      </c>
      <c r="F33" s="12">
        <v>-0.66575899999999999</v>
      </c>
      <c r="G33" s="12">
        <v>-0.65842000000000001</v>
      </c>
      <c r="H33" s="12">
        <v>-0.65017100000000005</v>
      </c>
      <c r="I33" s="12">
        <v>-0.62303900000000001</v>
      </c>
      <c r="J33" s="12">
        <v>-0.50612500000000005</v>
      </c>
      <c r="K33" s="12">
        <v>1.1176999999999999</v>
      </c>
      <c r="L33" s="12">
        <v>0.52552600000000005</v>
      </c>
      <c r="M33" s="12">
        <v>-0.230881</v>
      </c>
      <c r="N33" s="12">
        <v>-0.279086</v>
      </c>
      <c r="O33" s="12">
        <v>3.2195499999999999</v>
      </c>
      <c r="P33" s="12">
        <v>2.9222999999999999</v>
      </c>
      <c r="Q33" s="12">
        <v>0.64688000000000001</v>
      </c>
      <c r="R33" s="12">
        <v>0.56842800000000004</v>
      </c>
      <c r="S33" s="13"/>
      <c r="T33" s="12">
        <v>-0.67160200000000003</v>
      </c>
      <c r="U33" s="12">
        <v>0.97512799999999999</v>
      </c>
    </row>
    <row r="34" spans="1:21" ht="15" customHeight="1" x14ac:dyDescent="0.45">
      <c r="A34" s="6" t="s">
        <v>22</v>
      </c>
      <c r="B34" s="6" t="s">
        <v>75</v>
      </c>
      <c r="C34" s="1">
        <v>-1.26972</v>
      </c>
      <c r="D34" s="1">
        <v>-1.7285900000000001</v>
      </c>
      <c r="E34" s="1">
        <v>-1.7648999999999999</v>
      </c>
      <c r="F34" s="1">
        <v>-0.801705</v>
      </c>
      <c r="G34" s="1">
        <v>-0.78998100000000004</v>
      </c>
      <c r="H34" s="1">
        <v>-1.2060999999999999</v>
      </c>
      <c r="I34" s="1">
        <v>-0.46049800000000002</v>
      </c>
      <c r="J34" s="1">
        <v>-0.38389699999999999</v>
      </c>
      <c r="K34" s="1">
        <v>1.56098</v>
      </c>
      <c r="L34" s="1">
        <v>1.3693</v>
      </c>
      <c r="M34" s="1">
        <v>0.93932000000000004</v>
      </c>
      <c r="N34" s="1">
        <v>-0.21116099999999999</v>
      </c>
      <c r="O34" s="1">
        <v>0.646177</v>
      </c>
      <c r="P34" s="1">
        <v>1.57718</v>
      </c>
      <c r="Q34" s="1">
        <v>1.6419699999999999</v>
      </c>
      <c r="R34" s="1">
        <v>0.59179000000000004</v>
      </c>
      <c r="S34" s="2"/>
      <c r="T34" s="1">
        <v>-0.92732400000000004</v>
      </c>
      <c r="U34" s="1">
        <v>0.84057199999999999</v>
      </c>
    </row>
    <row r="35" spans="1:21" ht="15" customHeight="1" x14ac:dyDescent="0.45">
      <c r="A35" s="6" t="s">
        <v>23</v>
      </c>
      <c r="B35" s="6" t="s">
        <v>75</v>
      </c>
      <c r="C35" s="1">
        <v>1.2220899999999999</v>
      </c>
      <c r="D35" s="1">
        <v>2.6986500000000002</v>
      </c>
      <c r="E35" s="1">
        <v>-0.16437499999999999</v>
      </c>
      <c r="F35" s="1">
        <v>1.1732199999999999</v>
      </c>
      <c r="G35" s="1">
        <v>-0.25425500000000001</v>
      </c>
      <c r="H35" s="1">
        <v>0.22265699999999999</v>
      </c>
      <c r="I35" s="1">
        <v>1.6557999999999999</v>
      </c>
      <c r="J35" s="1">
        <v>0.58198000000000005</v>
      </c>
      <c r="K35" s="1">
        <v>-1.2198800000000001</v>
      </c>
      <c r="L35" s="1">
        <v>-0.94854000000000005</v>
      </c>
      <c r="M35" s="1">
        <v>-0.547126</v>
      </c>
      <c r="N35" s="1">
        <v>0.297767</v>
      </c>
      <c r="O35" s="1">
        <v>-0.906748</v>
      </c>
      <c r="P35" s="1">
        <v>-1.2674399999999999</v>
      </c>
      <c r="Q35" s="1">
        <v>0.34932200000000002</v>
      </c>
      <c r="R35" s="1">
        <v>-0.53278800000000004</v>
      </c>
      <c r="S35" s="2"/>
      <c r="T35" s="1">
        <v>0.62800199999999995</v>
      </c>
      <c r="U35" s="1">
        <v>-0.99153999999999998</v>
      </c>
    </row>
    <row r="36" spans="1:21" ht="15" customHeight="1" x14ac:dyDescent="0.45">
      <c r="A36" s="6" t="s">
        <v>24</v>
      </c>
      <c r="B36" s="6" t="s">
        <v>75</v>
      </c>
      <c r="C36" s="1">
        <v>0.400393</v>
      </c>
      <c r="D36" s="1">
        <v>0.37215700000000002</v>
      </c>
      <c r="E36" s="1">
        <v>-0.105557</v>
      </c>
      <c r="F36" s="1">
        <v>0.34144799999999997</v>
      </c>
      <c r="G36" s="1">
        <v>-0.207346</v>
      </c>
      <c r="H36" s="1">
        <v>-0.47797899999999999</v>
      </c>
      <c r="I36" s="1">
        <v>-0.49358099999999999</v>
      </c>
      <c r="J36" s="1">
        <v>0.357657</v>
      </c>
      <c r="K36" s="1">
        <v>2.0725799999999999</v>
      </c>
      <c r="L36" s="1">
        <v>-6.30053E-2</v>
      </c>
      <c r="M36" s="1">
        <v>0.92779599999999995</v>
      </c>
      <c r="N36" s="1">
        <v>-0.23875199999999999</v>
      </c>
      <c r="O36" s="1">
        <v>-1.7072000000000001</v>
      </c>
      <c r="P36" s="1">
        <v>1.11859</v>
      </c>
      <c r="Q36" s="1">
        <v>-0.34018100000000001</v>
      </c>
      <c r="R36" s="1">
        <v>-0.74779799999999996</v>
      </c>
      <c r="S36" s="2"/>
      <c r="T36" s="1">
        <v>-0.38190600000000002</v>
      </c>
      <c r="U36" s="1">
        <v>0.51644100000000004</v>
      </c>
    </row>
    <row r="37" spans="1:21" ht="15" customHeight="1" x14ac:dyDescent="0.45">
      <c r="A37" s="6" t="s">
        <v>25</v>
      </c>
      <c r="B37" s="6" t="s">
        <v>75</v>
      </c>
      <c r="C37" s="1">
        <v>0.49222300000000002</v>
      </c>
      <c r="D37" s="1">
        <v>-0.19173200000000001</v>
      </c>
      <c r="E37" s="1">
        <v>0.105157</v>
      </c>
      <c r="F37" s="1">
        <v>-0.29820099999999999</v>
      </c>
      <c r="G37" s="1">
        <v>-0.87437900000000002</v>
      </c>
      <c r="H37" s="1">
        <v>-0.67210700000000001</v>
      </c>
      <c r="I37" s="1">
        <v>-1.32528</v>
      </c>
      <c r="J37" s="1">
        <v>-0.96505399999999997</v>
      </c>
      <c r="K37" s="1">
        <v>2.8614000000000002</v>
      </c>
      <c r="L37" s="1">
        <v>0.21210799999999999</v>
      </c>
      <c r="M37" s="1">
        <v>0.31111699999999998</v>
      </c>
      <c r="N37" s="1">
        <v>-9.0130199999999994E-2</v>
      </c>
      <c r="O37" s="1">
        <v>-1.79253</v>
      </c>
      <c r="P37" s="1">
        <v>1.24918</v>
      </c>
      <c r="Q37" s="1">
        <v>0.45336700000000002</v>
      </c>
      <c r="R37" s="1">
        <v>-7.6118400000000003E-2</v>
      </c>
      <c r="S37" s="2"/>
      <c r="T37" s="1">
        <v>-0.930844</v>
      </c>
      <c r="U37" s="1">
        <v>-1.45468E-2</v>
      </c>
    </row>
    <row r="38" spans="1:21" ht="15" customHeight="1" x14ac:dyDescent="0.45">
      <c r="A38" s="6" t="s">
        <v>26</v>
      </c>
      <c r="B38" s="6" t="s">
        <v>75</v>
      </c>
      <c r="C38" s="1">
        <v>1.4575100000000001</v>
      </c>
      <c r="D38" s="1">
        <v>1.2504200000000001</v>
      </c>
      <c r="E38" s="1">
        <v>0.82627600000000001</v>
      </c>
      <c r="F38" s="1">
        <v>1.2984899999999999</v>
      </c>
      <c r="G38" s="1">
        <v>0.267403</v>
      </c>
      <c r="H38" s="1">
        <v>1.0629</v>
      </c>
      <c r="I38" s="1">
        <v>0.43006699999999998</v>
      </c>
      <c r="J38" s="1">
        <v>1.78074</v>
      </c>
      <c r="K38" s="1">
        <v>-1.60355</v>
      </c>
      <c r="L38" s="1">
        <v>-1.5081900000000001E-2</v>
      </c>
      <c r="M38" s="1">
        <v>-0.94698400000000005</v>
      </c>
      <c r="N38" s="1">
        <v>-1.3592</v>
      </c>
      <c r="O38" s="1">
        <v>-0.528694</v>
      </c>
      <c r="P38" s="1">
        <v>-0.23466600000000001</v>
      </c>
      <c r="Q38" s="1">
        <v>-2.1883499999999998</v>
      </c>
      <c r="R38" s="1">
        <v>-1.0772600000000001</v>
      </c>
      <c r="S38" s="2"/>
      <c r="T38" s="1">
        <v>0.35805500000000001</v>
      </c>
      <c r="U38" s="1">
        <v>-0.50820299999999996</v>
      </c>
    </row>
    <row r="39" spans="1:21" ht="15" customHeight="1" x14ac:dyDescent="0.45">
      <c r="A39" s="6" t="s">
        <v>27</v>
      </c>
      <c r="B39" s="6" t="s">
        <v>75</v>
      </c>
      <c r="C39" s="1">
        <v>0.239481</v>
      </c>
      <c r="D39" s="1">
        <v>0.61758900000000005</v>
      </c>
      <c r="E39" s="1">
        <v>0.27173000000000003</v>
      </c>
      <c r="F39" s="1">
        <v>0.67011500000000002</v>
      </c>
      <c r="G39" s="1">
        <v>0.52889600000000003</v>
      </c>
      <c r="H39" s="1">
        <v>-0.39416200000000001</v>
      </c>
      <c r="I39" s="1">
        <v>-0.373002</v>
      </c>
      <c r="J39" s="1">
        <v>-2.0143899999999999E-2</v>
      </c>
      <c r="K39" s="1">
        <v>-1.0218700000000001</v>
      </c>
      <c r="L39" s="1">
        <v>0.53159299999999998</v>
      </c>
      <c r="M39" s="1">
        <v>0.23050200000000001</v>
      </c>
      <c r="N39" s="1">
        <v>0.741394</v>
      </c>
      <c r="O39" s="1">
        <v>1.4681500000000001</v>
      </c>
      <c r="P39" s="1">
        <v>-1.3776299999999999</v>
      </c>
      <c r="Q39" s="1">
        <v>0.532914</v>
      </c>
      <c r="R39" s="1">
        <v>0.27590300000000001</v>
      </c>
      <c r="S39" s="2"/>
      <c r="T39" s="1">
        <v>-5.8551600000000002E-2</v>
      </c>
      <c r="U39" s="1">
        <v>-1.05328</v>
      </c>
    </row>
    <row r="40" spans="1:21" ht="15" customHeight="1" x14ac:dyDescent="0.45">
      <c r="A40" s="6" t="s">
        <v>28</v>
      </c>
      <c r="B40" s="6" t="s">
        <v>75</v>
      </c>
      <c r="C40" s="1">
        <v>-0.37885000000000002</v>
      </c>
      <c r="D40" s="1">
        <v>0.198439</v>
      </c>
      <c r="E40" s="1">
        <v>-0.101008</v>
      </c>
      <c r="F40" s="1">
        <v>0.17990900000000001</v>
      </c>
      <c r="G40" s="1">
        <v>-4.5147100000000003E-2</v>
      </c>
      <c r="H40" s="1">
        <v>-0.33433200000000002</v>
      </c>
      <c r="I40" s="1">
        <v>-0.28171099999999999</v>
      </c>
      <c r="J40" s="1">
        <v>0.463393</v>
      </c>
      <c r="K40" s="1">
        <v>-0.80252299999999999</v>
      </c>
      <c r="L40" s="1">
        <v>1.0582400000000001</v>
      </c>
      <c r="M40" s="1">
        <v>1.51745</v>
      </c>
      <c r="N40" s="1">
        <v>1.03264</v>
      </c>
      <c r="O40" s="1">
        <v>1.19885</v>
      </c>
      <c r="P40" s="1">
        <v>-0.152866</v>
      </c>
      <c r="Q40" s="1">
        <v>0.96710600000000002</v>
      </c>
      <c r="R40" s="1">
        <v>0.37278800000000001</v>
      </c>
      <c r="S40" s="2"/>
      <c r="T40" s="1">
        <v>0.58757199999999998</v>
      </c>
      <c r="U40" s="1">
        <v>-0.91446400000000005</v>
      </c>
    </row>
    <row r="41" spans="1:21" ht="15" customHeight="1" x14ac:dyDescent="0.45">
      <c r="A41" s="6" t="s">
        <v>29</v>
      </c>
      <c r="B41" s="6" t="s">
        <v>75</v>
      </c>
      <c r="C41" s="1">
        <v>-0.334677</v>
      </c>
      <c r="D41" s="1">
        <v>0.58737099999999998</v>
      </c>
      <c r="E41" s="1">
        <v>1.3158300000000001</v>
      </c>
      <c r="F41" s="1">
        <v>0.60816300000000001</v>
      </c>
      <c r="G41" s="1">
        <v>-1.6903699999999999</v>
      </c>
      <c r="H41" s="1">
        <v>0.29225499999999999</v>
      </c>
      <c r="I41" s="1">
        <v>0.24739700000000001</v>
      </c>
      <c r="J41" s="1">
        <v>-0.38614900000000002</v>
      </c>
      <c r="K41" s="1">
        <v>0.103702</v>
      </c>
      <c r="L41" s="1">
        <v>0.17111100000000001</v>
      </c>
      <c r="M41" s="1">
        <v>0.70876899999999998</v>
      </c>
      <c r="N41" s="1">
        <v>0.839256</v>
      </c>
      <c r="O41" s="1">
        <v>-0.24218000000000001</v>
      </c>
      <c r="P41" s="1">
        <v>1.5430900000000001</v>
      </c>
      <c r="Q41" s="1">
        <v>0.29242800000000002</v>
      </c>
      <c r="R41" s="1">
        <v>1.6062799999999999</v>
      </c>
      <c r="S41" s="2"/>
      <c r="T41" s="1">
        <v>0.766042</v>
      </c>
      <c r="U41" s="1">
        <v>1.23786</v>
      </c>
    </row>
    <row r="42" spans="1:21" ht="15" customHeight="1" x14ac:dyDescent="0.45">
      <c r="A42" s="6" t="s">
        <v>30</v>
      </c>
      <c r="B42" s="6" t="s">
        <v>75</v>
      </c>
      <c r="C42" s="1">
        <v>-1.0650599999999999</v>
      </c>
      <c r="D42" s="1">
        <v>-1.72583</v>
      </c>
      <c r="E42" s="1">
        <v>-1.5279199999999999</v>
      </c>
      <c r="F42" s="1">
        <v>-1.0742400000000001</v>
      </c>
      <c r="G42" s="1">
        <v>-1.29176</v>
      </c>
      <c r="H42" s="1">
        <v>-1.6338299999999999</v>
      </c>
      <c r="I42" s="1">
        <v>-0.50391799999999998</v>
      </c>
      <c r="J42" s="1">
        <v>-0.29142099999999999</v>
      </c>
      <c r="K42" s="1">
        <v>1.5213699999999999</v>
      </c>
      <c r="L42" s="1">
        <v>1.8565100000000001</v>
      </c>
      <c r="M42" s="1">
        <v>1.71194</v>
      </c>
      <c r="N42" s="1">
        <v>0.43943100000000002</v>
      </c>
      <c r="O42" s="1">
        <v>0.80224600000000001</v>
      </c>
      <c r="P42" s="1">
        <v>1.0391900000000001</v>
      </c>
      <c r="Q42" s="1">
        <v>1.0566899999999999</v>
      </c>
      <c r="R42" s="1">
        <v>0.81288199999999999</v>
      </c>
      <c r="S42" s="2"/>
      <c r="T42" s="1">
        <v>-1.5190900000000001</v>
      </c>
      <c r="U42" s="1">
        <v>0.51604300000000003</v>
      </c>
    </row>
    <row r="43" spans="1:21" ht="15" customHeight="1" x14ac:dyDescent="0.45">
      <c r="A43" s="6" t="s">
        <v>31</v>
      </c>
      <c r="B43" s="6" t="s">
        <v>75</v>
      </c>
      <c r="C43" s="1">
        <v>-8.3361000000000005E-2</v>
      </c>
      <c r="D43" s="1">
        <v>0.22164800000000001</v>
      </c>
      <c r="E43" s="1">
        <v>0.83803399999999995</v>
      </c>
      <c r="F43" s="1">
        <v>0.253054</v>
      </c>
      <c r="G43" s="1">
        <v>-0.22791500000000001</v>
      </c>
      <c r="H43" s="1">
        <v>0.68726299999999996</v>
      </c>
      <c r="I43" s="1">
        <v>1.10684</v>
      </c>
      <c r="J43" s="1">
        <v>0.50994200000000001</v>
      </c>
      <c r="K43" s="1">
        <v>-0.71074300000000001</v>
      </c>
      <c r="L43" s="1">
        <v>-0.57246300000000006</v>
      </c>
      <c r="M43" s="1">
        <v>-0.164488</v>
      </c>
      <c r="N43" s="1">
        <v>1.4276800000000001</v>
      </c>
      <c r="O43" s="1">
        <v>1.4259599999999999</v>
      </c>
      <c r="P43" s="1">
        <v>-1.9186000000000001</v>
      </c>
      <c r="Q43" s="1">
        <v>-1.64314</v>
      </c>
      <c r="R43" s="1">
        <v>0.42809599999999998</v>
      </c>
      <c r="S43" s="2"/>
      <c r="T43" s="1">
        <v>1.1777</v>
      </c>
      <c r="U43" s="1">
        <v>0.49523</v>
      </c>
    </row>
    <row r="44" spans="1:21" ht="15" customHeight="1" x14ac:dyDescent="0.45">
      <c r="A44" s="6" t="s">
        <v>32</v>
      </c>
      <c r="B44" s="6" t="s">
        <v>75</v>
      </c>
      <c r="C44" s="1">
        <v>-0.70245599999999997</v>
      </c>
      <c r="D44" s="1">
        <v>-0.96102299999999996</v>
      </c>
      <c r="E44" s="1">
        <v>-0.76361500000000004</v>
      </c>
      <c r="F44" s="1">
        <v>-0.69409100000000001</v>
      </c>
      <c r="G44" s="1">
        <v>-0.55987100000000001</v>
      </c>
      <c r="H44" s="1">
        <v>-0.96712200000000004</v>
      </c>
      <c r="I44" s="1">
        <v>0.12402000000000001</v>
      </c>
      <c r="J44" s="1">
        <v>-0.87275899999999995</v>
      </c>
      <c r="K44" s="1">
        <v>0.938496</v>
      </c>
      <c r="L44" s="1">
        <v>0.99373400000000001</v>
      </c>
      <c r="M44" s="1">
        <v>1.4824900000000001</v>
      </c>
      <c r="N44" s="1">
        <v>-0.55457900000000004</v>
      </c>
      <c r="O44" s="1">
        <v>-9.3228500000000006E-3</v>
      </c>
      <c r="P44" s="1">
        <v>0.76166500000000004</v>
      </c>
      <c r="Q44" s="1">
        <v>0.91537199999999996</v>
      </c>
      <c r="R44" s="1">
        <v>0.53224499999999997</v>
      </c>
      <c r="S44" s="2"/>
      <c r="T44" s="1">
        <v>-0.49605900000000003</v>
      </c>
      <c r="U44" s="1">
        <v>1.1299300000000001</v>
      </c>
    </row>
    <row r="45" spans="1:21" ht="15" customHeight="1" x14ac:dyDescent="0.45">
      <c r="A45" s="6" t="s">
        <v>33</v>
      </c>
      <c r="B45" s="6" t="s">
        <v>75</v>
      </c>
      <c r="C45" s="1">
        <v>-1.2752300000000001</v>
      </c>
      <c r="D45" s="1">
        <v>-1.66618</v>
      </c>
      <c r="E45" s="1">
        <v>-0.51750499999999999</v>
      </c>
      <c r="F45" s="1">
        <v>0.133325</v>
      </c>
      <c r="G45" s="1">
        <v>-0.108973</v>
      </c>
      <c r="H45" s="1">
        <v>-0.69494</v>
      </c>
      <c r="I45" s="1">
        <v>0.40714600000000001</v>
      </c>
      <c r="J45" s="1">
        <v>-1.4853799999999999</v>
      </c>
      <c r="K45" s="1">
        <v>1.10764</v>
      </c>
      <c r="L45" s="1">
        <v>1.14203E-2</v>
      </c>
      <c r="M45" s="1">
        <v>0.33940599999999999</v>
      </c>
      <c r="N45" s="1">
        <v>-1.8099799999999999</v>
      </c>
      <c r="O45" s="1">
        <v>-1.19486</v>
      </c>
      <c r="P45" s="1">
        <v>0.62350000000000005</v>
      </c>
      <c r="Q45" s="1">
        <v>0.71609599999999995</v>
      </c>
      <c r="R45" s="1">
        <v>0.60063100000000003</v>
      </c>
      <c r="S45" s="2"/>
      <c r="T45" s="1">
        <v>-1.2008099999999999</v>
      </c>
      <c r="U45" s="1">
        <v>0.66790099999999997</v>
      </c>
    </row>
    <row r="46" spans="1:21" ht="15" customHeight="1" x14ac:dyDescent="0.45">
      <c r="A46" s="6" t="s">
        <v>34</v>
      </c>
      <c r="B46" s="6" t="s">
        <v>75</v>
      </c>
      <c r="C46" s="1">
        <v>-1.3367800000000001</v>
      </c>
      <c r="D46" s="1">
        <v>-1.41171</v>
      </c>
      <c r="E46" s="1">
        <v>-1.36599</v>
      </c>
      <c r="F46" s="1">
        <v>-0.94794199999999995</v>
      </c>
      <c r="G46" s="1">
        <v>-0.61951299999999998</v>
      </c>
      <c r="H46" s="1">
        <v>-0.77144699999999999</v>
      </c>
      <c r="I46" s="1">
        <v>-0.31545099999999998</v>
      </c>
      <c r="J46" s="1">
        <v>-1.02379</v>
      </c>
      <c r="K46" s="1">
        <v>1.7018</v>
      </c>
      <c r="L46" s="1">
        <v>0.59542300000000004</v>
      </c>
      <c r="M46" s="1">
        <v>0.93960900000000003</v>
      </c>
      <c r="N46" s="1">
        <v>-0.141124</v>
      </c>
      <c r="O46" s="1">
        <v>0.124787</v>
      </c>
      <c r="P46" s="1">
        <v>1.12341</v>
      </c>
      <c r="Q46" s="1">
        <v>0.99726700000000001</v>
      </c>
      <c r="R46" s="1">
        <v>0.72778200000000004</v>
      </c>
      <c r="S46" s="2"/>
      <c r="T46" s="1">
        <v>-1.1837899999999999</v>
      </c>
      <c r="U46" s="1">
        <v>0.83721199999999996</v>
      </c>
    </row>
    <row r="47" spans="1:21" ht="15" customHeight="1" x14ac:dyDescent="0.45">
      <c r="A47" s="6" t="s">
        <v>35</v>
      </c>
      <c r="B47" s="6" t="s">
        <v>75</v>
      </c>
      <c r="C47" s="1">
        <v>-1.21411</v>
      </c>
      <c r="D47" s="1">
        <v>-1.0430600000000001</v>
      </c>
      <c r="E47" s="1">
        <v>-1.36473</v>
      </c>
      <c r="F47" s="1">
        <v>-1.13425</v>
      </c>
      <c r="G47" s="1">
        <v>-0.69145699999999999</v>
      </c>
      <c r="H47" s="1">
        <v>-1.66029</v>
      </c>
      <c r="I47" s="1">
        <v>-0.66577399999999998</v>
      </c>
      <c r="J47" s="1">
        <v>-1.3001199999999999</v>
      </c>
      <c r="K47" s="1">
        <v>1.20303</v>
      </c>
      <c r="L47" s="1">
        <v>0.49343700000000001</v>
      </c>
      <c r="M47" s="1">
        <v>1.1156299999999999</v>
      </c>
      <c r="N47" s="1">
        <v>-0.33438699999999999</v>
      </c>
      <c r="O47" s="1">
        <v>0.47735</v>
      </c>
      <c r="P47" s="1">
        <v>1.2102599999999999</v>
      </c>
      <c r="Q47" s="1">
        <v>1.40995</v>
      </c>
      <c r="R47" s="1">
        <v>0.52336099999999997</v>
      </c>
      <c r="S47" s="2"/>
      <c r="T47" s="1">
        <v>-0.87753199999999998</v>
      </c>
      <c r="U47" s="1">
        <v>1.1451499999999999</v>
      </c>
    </row>
    <row r="48" spans="1:21" ht="15" customHeight="1" x14ac:dyDescent="0.45">
      <c r="A48" s="6" t="s">
        <v>36</v>
      </c>
      <c r="B48" s="6" t="s">
        <v>75</v>
      </c>
      <c r="C48" s="1">
        <v>0.18742</v>
      </c>
      <c r="D48" s="1">
        <v>-0.22389200000000001</v>
      </c>
      <c r="E48" s="1">
        <v>0.51086200000000004</v>
      </c>
      <c r="F48" s="1">
        <v>1.09093</v>
      </c>
      <c r="G48" s="1">
        <v>1.23146</v>
      </c>
      <c r="H48" s="1">
        <v>1.4728000000000001</v>
      </c>
      <c r="I48" s="1">
        <v>0.77587399999999995</v>
      </c>
      <c r="J48" s="1">
        <v>-0.49763400000000002</v>
      </c>
      <c r="K48" s="1">
        <v>4.1274199999999997E-2</v>
      </c>
      <c r="L48" s="1">
        <v>-1.4268000000000001</v>
      </c>
      <c r="M48" s="1">
        <v>-2.1295600000000001</v>
      </c>
      <c r="N48" s="1">
        <v>-0.96398799999999996</v>
      </c>
      <c r="O48" s="1">
        <v>-4.0617399999999998E-2</v>
      </c>
      <c r="P48" s="1">
        <v>-1.35362</v>
      </c>
      <c r="Q48" s="1">
        <v>0.365649</v>
      </c>
      <c r="R48" s="1">
        <v>4.9017999999999999E-2</v>
      </c>
      <c r="S48" s="2"/>
      <c r="T48" s="1">
        <v>0.42356899999999997</v>
      </c>
      <c r="U48" s="1">
        <v>-0.26057900000000001</v>
      </c>
    </row>
    <row r="49" spans="1:21" ht="15" customHeight="1" x14ac:dyDescent="0.45">
      <c r="A49" s="6" t="s">
        <v>37</v>
      </c>
      <c r="B49" s="6" t="s">
        <v>75</v>
      </c>
      <c r="C49" s="1">
        <v>-1.07836</v>
      </c>
      <c r="D49" s="1">
        <v>-0.74073100000000003</v>
      </c>
      <c r="E49" s="1">
        <v>-1.08036</v>
      </c>
      <c r="F49" s="1">
        <v>-1.1140000000000001</v>
      </c>
      <c r="G49" s="1">
        <v>-1.1005400000000001</v>
      </c>
      <c r="H49" s="1">
        <v>-1.3654599999999999</v>
      </c>
      <c r="I49" s="1">
        <v>-0.656165</v>
      </c>
      <c r="J49" s="1">
        <v>-0.807558</v>
      </c>
      <c r="K49" s="1">
        <v>1.1377999999999999</v>
      </c>
      <c r="L49" s="1">
        <v>0.67325999999999997</v>
      </c>
      <c r="M49" s="1">
        <v>1.8073300000000001</v>
      </c>
      <c r="N49" s="1">
        <v>0.21335699999999999</v>
      </c>
      <c r="O49" s="1">
        <v>-0.39165499999999998</v>
      </c>
      <c r="P49" s="1">
        <v>1.4477500000000001</v>
      </c>
      <c r="Q49" s="1">
        <v>1.3347500000000001</v>
      </c>
      <c r="R49" s="1">
        <v>0.78086100000000003</v>
      </c>
      <c r="S49" s="2"/>
      <c r="T49" s="1">
        <v>-0.46152599999999999</v>
      </c>
      <c r="U49" s="1">
        <v>1.1334299999999999</v>
      </c>
    </row>
    <row r="50" spans="1:21" ht="15" customHeight="1" x14ac:dyDescent="0.45">
      <c r="A50" s="6" t="s">
        <v>38</v>
      </c>
      <c r="B50" s="6" t="s">
        <v>75</v>
      </c>
      <c r="C50" s="1">
        <v>0.11085399999999999</v>
      </c>
      <c r="D50" s="1">
        <v>-0.15019299999999999</v>
      </c>
      <c r="E50" s="1">
        <v>-1.7059599999999999</v>
      </c>
      <c r="F50" s="1">
        <v>-4.2249599999999998E-2</v>
      </c>
      <c r="G50" s="1">
        <v>-1.45787</v>
      </c>
      <c r="H50" s="1">
        <v>-1.16622</v>
      </c>
      <c r="I50" s="1">
        <v>-0.67049000000000003</v>
      </c>
      <c r="J50" s="1">
        <v>1.10473</v>
      </c>
      <c r="K50" s="1">
        <v>0.48542400000000002</v>
      </c>
      <c r="L50" s="1">
        <v>-0.50078500000000004</v>
      </c>
      <c r="M50" s="1">
        <v>1.5894200000000001</v>
      </c>
      <c r="N50" s="1">
        <v>9.6337300000000001E-2</v>
      </c>
      <c r="O50" s="1">
        <v>0.39837299999999998</v>
      </c>
      <c r="P50" s="1">
        <v>0.61887499999999995</v>
      </c>
      <c r="Q50" s="1">
        <v>1.9113899999999999</v>
      </c>
      <c r="R50" s="1">
        <v>1.8245400000000001</v>
      </c>
      <c r="S50" s="2"/>
      <c r="T50" s="1">
        <v>0.14873500000000001</v>
      </c>
      <c r="U50" s="1">
        <v>-0.56795700000000005</v>
      </c>
    </row>
    <row r="51" spans="1:21" ht="15" customHeight="1" x14ac:dyDescent="0.45">
      <c r="A51" s="6" t="s">
        <v>39</v>
      </c>
      <c r="B51" s="6" t="s">
        <v>75</v>
      </c>
      <c r="C51" s="1">
        <v>1.52271</v>
      </c>
      <c r="D51" s="1">
        <v>1.7291399999999999</v>
      </c>
      <c r="E51" s="1">
        <v>7.9793799999999998E-2</v>
      </c>
      <c r="F51" s="1">
        <v>0.14696000000000001</v>
      </c>
      <c r="G51" s="1">
        <v>-0.78546300000000002</v>
      </c>
      <c r="H51" s="1">
        <v>-3.9605099999999997E-2</v>
      </c>
      <c r="I51" s="1">
        <v>-0.58904500000000004</v>
      </c>
      <c r="J51" s="1">
        <v>0.79444700000000001</v>
      </c>
      <c r="K51" s="1">
        <v>0.25633600000000001</v>
      </c>
      <c r="L51" s="1">
        <v>8.0960000000000004E-2</v>
      </c>
      <c r="M51" s="1">
        <v>0.63550700000000004</v>
      </c>
      <c r="N51" s="1">
        <v>0.22204299999999999</v>
      </c>
      <c r="O51" s="1">
        <v>0.49024600000000002</v>
      </c>
      <c r="P51" s="1">
        <v>1.0907</v>
      </c>
      <c r="Q51" s="1">
        <v>-0.81223999999999996</v>
      </c>
      <c r="R51" s="1">
        <v>-0.88252200000000003</v>
      </c>
      <c r="S51" s="2"/>
      <c r="T51" s="1">
        <v>0.743927</v>
      </c>
      <c r="U51" s="1">
        <v>1.22512</v>
      </c>
    </row>
    <row r="52" spans="1:21" ht="15" customHeight="1" x14ac:dyDescent="0.45">
      <c r="A52" s="6" t="s">
        <v>40</v>
      </c>
      <c r="B52" s="6" t="s">
        <v>75</v>
      </c>
      <c r="C52" s="1">
        <v>0.64510000000000001</v>
      </c>
      <c r="D52" s="1">
        <v>0.57868299999999995</v>
      </c>
      <c r="E52" s="1">
        <v>0.68787299999999996</v>
      </c>
      <c r="F52" s="1">
        <v>0.128333</v>
      </c>
      <c r="G52" s="1">
        <v>-0.18953</v>
      </c>
      <c r="H52" s="1">
        <v>0.56745699999999999</v>
      </c>
      <c r="I52" s="1">
        <v>-0.15124599999999999</v>
      </c>
      <c r="J52" s="1">
        <v>-1.5026299999999999</v>
      </c>
      <c r="K52" s="1">
        <v>-0.40656799999999998</v>
      </c>
      <c r="L52" s="1">
        <v>-1.8983699999999999</v>
      </c>
      <c r="M52" s="1">
        <v>-3.3854099999999998</v>
      </c>
      <c r="N52" s="1">
        <v>-2.0459000000000001</v>
      </c>
      <c r="O52" s="1">
        <v>-0.24243500000000001</v>
      </c>
      <c r="P52" s="1">
        <v>-1.4473199999999999</v>
      </c>
      <c r="Q52" s="1">
        <v>-0.18545200000000001</v>
      </c>
      <c r="R52" s="1">
        <v>-5.7499099999999997E-2</v>
      </c>
      <c r="S52" s="2"/>
      <c r="T52" s="1">
        <v>-0.39022400000000002</v>
      </c>
      <c r="U52" s="1">
        <v>-0.206621</v>
      </c>
    </row>
    <row r="53" spans="1:21" ht="15" customHeight="1" x14ac:dyDescent="0.45">
      <c r="A53" s="6" t="s">
        <v>41</v>
      </c>
      <c r="B53" s="6" t="s">
        <v>75</v>
      </c>
      <c r="C53" s="1">
        <v>-0.72433700000000001</v>
      </c>
      <c r="D53" s="1">
        <v>-0.57765500000000003</v>
      </c>
      <c r="E53" s="1">
        <v>0.12822</v>
      </c>
      <c r="F53" s="1">
        <v>-0.18931700000000001</v>
      </c>
      <c r="G53" s="1">
        <v>0.237209</v>
      </c>
      <c r="H53" s="1">
        <v>-0.27566099999999999</v>
      </c>
      <c r="I53" s="1">
        <v>-0.70943100000000003</v>
      </c>
      <c r="J53" s="1">
        <v>-0.51923299999999994</v>
      </c>
      <c r="K53" s="1">
        <v>-1.11747</v>
      </c>
      <c r="L53" s="1">
        <v>-0.32394800000000001</v>
      </c>
      <c r="M53" s="1">
        <v>-2.7636099999999999</v>
      </c>
      <c r="N53" s="1">
        <v>0.14171400000000001</v>
      </c>
      <c r="O53" s="1">
        <v>-0.33338800000000002</v>
      </c>
      <c r="P53" s="1">
        <v>-1.3897999999999999</v>
      </c>
      <c r="Q53" s="1">
        <v>-0.60824500000000004</v>
      </c>
      <c r="R53" s="1">
        <v>-0.83007500000000001</v>
      </c>
      <c r="S53" s="2"/>
      <c r="T53" s="1">
        <v>7.0530599999999999E-2</v>
      </c>
      <c r="U53" s="1">
        <v>-1.72879</v>
      </c>
    </row>
    <row r="54" spans="1:21" ht="15" customHeight="1" x14ac:dyDescent="0.45">
      <c r="A54" s="6" t="s">
        <v>42</v>
      </c>
      <c r="B54" s="6" t="s">
        <v>75</v>
      </c>
      <c r="C54" s="1">
        <v>-0.56788499999999997</v>
      </c>
      <c r="D54" s="1">
        <v>-0.32055899999999998</v>
      </c>
      <c r="E54" s="1">
        <v>0.212171</v>
      </c>
      <c r="F54" s="1">
        <v>-3.76232E-3</v>
      </c>
      <c r="G54" s="1">
        <v>0.44292300000000001</v>
      </c>
      <c r="H54" s="1">
        <v>0.42702200000000001</v>
      </c>
      <c r="I54" s="1">
        <v>-0.36099399999999998</v>
      </c>
      <c r="J54" s="1">
        <v>-0.69853399999999999</v>
      </c>
      <c r="K54" s="1">
        <v>-1.51806</v>
      </c>
      <c r="L54" s="1">
        <v>-0.69996999999999998</v>
      </c>
      <c r="M54" s="1">
        <v>-2.6348099999999999</v>
      </c>
      <c r="N54" s="1">
        <v>-0.57051499999999999</v>
      </c>
      <c r="O54" s="1">
        <v>-0.61712400000000001</v>
      </c>
      <c r="P54" s="1">
        <v>-1.5363599999999999</v>
      </c>
      <c r="Q54" s="1">
        <v>-0.83117700000000005</v>
      </c>
      <c r="R54" s="1">
        <v>-0.94425599999999998</v>
      </c>
      <c r="S54" s="2"/>
      <c r="T54" s="1">
        <v>-0.36965599999999998</v>
      </c>
      <c r="U54" s="1">
        <v>-1.9499599999999999</v>
      </c>
    </row>
    <row r="55" spans="1:21" ht="15" customHeight="1" x14ac:dyDescent="0.45">
      <c r="A55" s="6" t="s">
        <v>43</v>
      </c>
      <c r="B55" s="6" t="s">
        <v>75</v>
      </c>
      <c r="C55" s="1">
        <v>-0.76566000000000001</v>
      </c>
      <c r="D55" s="1">
        <v>-0.73363800000000001</v>
      </c>
      <c r="E55" s="1">
        <v>0.101578</v>
      </c>
      <c r="F55" s="1">
        <v>-0.40023399999999998</v>
      </c>
      <c r="G55" s="1">
        <v>-0.199657</v>
      </c>
      <c r="H55" s="1">
        <v>5.5215800000000002E-2</v>
      </c>
      <c r="I55" s="1">
        <v>-0.59938199999999997</v>
      </c>
      <c r="J55" s="1">
        <v>5.71312E-2</v>
      </c>
      <c r="K55" s="1">
        <v>-1.28139</v>
      </c>
      <c r="L55" s="1">
        <v>-9.0620499999999999E-4</v>
      </c>
      <c r="M55" s="1">
        <v>-2.0226999999999999</v>
      </c>
      <c r="N55" s="1">
        <v>-6.1091899999999998E-2</v>
      </c>
      <c r="O55" s="1">
        <v>-0.39284999999999998</v>
      </c>
      <c r="P55" s="1">
        <v>-1.4171</v>
      </c>
      <c r="Q55" s="1">
        <v>-0.76478500000000005</v>
      </c>
      <c r="R55" s="1">
        <v>-1.0453699999999999</v>
      </c>
      <c r="S55" s="2"/>
      <c r="T55" s="1">
        <v>-0.49198199999999997</v>
      </c>
      <c r="U55" s="1">
        <v>-2.35636</v>
      </c>
    </row>
    <row r="56" spans="1:21" ht="15" customHeight="1" x14ac:dyDescent="0.45">
      <c r="A56" s="6" t="s">
        <v>44</v>
      </c>
      <c r="B56" s="6" t="s">
        <v>75</v>
      </c>
      <c r="C56" s="1">
        <v>-0.60539500000000002</v>
      </c>
      <c r="D56" s="1">
        <v>-0.196938</v>
      </c>
      <c r="E56" s="1">
        <v>0.35874499999999998</v>
      </c>
      <c r="F56" s="1">
        <v>-3.9904599999999998E-2</v>
      </c>
      <c r="G56" s="1">
        <v>-0.116526</v>
      </c>
      <c r="H56" s="1">
        <v>4.4819600000000001E-2</v>
      </c>
      <c r="I56" s="1">
        <v>-0.48638799999999999</v>
      </c>
      <c r="J56" s="1">
        <v>-1.15805</v>
      </c>
      <c r="K56" s="1">
        <v>-0.93830000000000002</v>
      </c>
      <c r="L56" s="1">
        <v>-0.83144700000000005</v>
      </c>
      <c r="M56" s="1">
        <v>-2.7079300000000002</v>
      </c>
      <c r="N56" s="1">
        <v>-0.43448399999999998</v>
      </c>
      <c r="O56" s="1">
        <v>-0.963588</v>
      </c>
      <c r="P56" s="1">
        <v>-1.3846400000000001</v>
      </c>
      <c r="Q56" s="1">
        <v>-1.0498000000000001</v>
      </c>
      <c r="R56" s="1">
        <v>-0.95390399999999997</v>
      </c>
      <c r="S56" s="2"/>
      <c r="T56" s="1">
        <v>-0.55104200000000003</v>
      </c>
      <c r="U56" s="1">
        <v>-1.6588700000000001</v>
      </c>
    </row>
    <row r="57" spans="1:21" ht="15" customHeight="1" x14ac:dyDescent="0.45">
      <c r="A57" s="6" t="s">
        <v>45</v>
      </c>
      <c r="B57" s="6" t="s">
        <v>75</v>
      </c>
      <c r="C57" s="1">
        <v>1.43967</v>
      </c>
      <c r="D57" s="1">
        <v>2.6024500000000002</v>
      </c>
      <c r="E57" s="1">
        <v>9.3721499999999999E-2</v>
      </c>
      <c r="F57" s="1">
        <v>-0.35438199999999997</v>
      </c>
      <c r="G57" s="1">
        <v>0.119506</v>
      </c>
      <c r="H57" s="1">
        <v>1.0217000000000001</v>
      </c>
      <c r="I57" s="1">
        <v>0.86100600000000005</v>
      </c>
      <c r="J57" s="1">
        <v>1.1642300000000001</v>
      </c>
      <c r="K57" s="1">
        <v>-0.94948999999999995</v>
      </c>
      <c r="L57" s="1">
        <v>-0.53859599999999996</v>
      </c>
      <c r="M57" s="1">
        <v>-1.2052499999999999</v>
      </c>
      <c r="N57" s="1">
        <v>1.2333400000000001</v>
      </c>
      <c r="O57" s="1">
        <v>8.9080400000000004E-2</v>
      </c>
      <c r="P57" s="1">
        <v>-0.911138</v>
      </c>
      <c r="Q57" s="1">
        <v>-0.78266500000000006</v>
      </c>
      <c r="R57" s="1">
        <v>-0.14355899999999999</v>
      </c>
      <c r="S57" s="2"/>
      <c r="T57" s="1">
        <v>0.72238800000000003</v>
      </c>
      <c r="U57" s="1">
        <v>9.8729999999999998E-3</v>
      </c>
    </row>
    <row r="58" spans="1:21" ht="15" customHeight="1" x14ac:dyDescent="0.45">
      <c r="A58" s="6" t="s">
        <v>46</v>
      </c>
      <c r="B58" s="6" t="s">
        <v>75</v>
      </c>
      <c r="C58" s="1">
        <v>-0.267544</v>
      </c>
      <c r="D58" s="1">
        <v>0.23968300000000001</v>
      </c>
      <c r="E58" s="1">
        <v>-0.84028700000000001</v>
      </c>
      <c r="F58" s="1">
        <v>-1.24627</v>
      </c>
      <c r="G58" s="1">
        <v>-0.490838</v>
      </c>
      <c r="H58" s="1">
        <v>-0.56501999999999997</v>
      </c>
      <c r="I58" s="1">
        <v>0.10825</v>
      </c>
      <c r="J58" s="1">
        <v>0.78246400000000005</v>
      </c>
      <c r="K58" s="1">
        <v>-0.92417400000000005</v>
      </c>
      <c r="L58" s="1">
        <v>-0.50527699999999998</v>
      </c>
      <c r="M58" s="1">
        <v>1.61626</v>
      </c>
      <c r="N58" s="1">
        <v>7.0562499999999998E-4</v>
      </c>
      <c r="O58" s="1">
        <v>-0.139957</v>
      </c>
      <c r="P58" s="1">
        <v>0.91778499999999996</v>
      </c>
      <c r="Q58" s="1">
        <v>-1.3702000000000001</v>
      </c>
      <c r="R58" s="1">
        <v>-0.16181200000000001</v>
      </c>
      <c r="S58" s="2"/>
      <c r="T58" s="1">
        <v>-0.79531099999999999</v>
      </c>
      <c r="U58" s="1">
        <v>0.55343299999999995</v>
      </c>
    </row>
    <row r="59" spans="1:21" ht="15" customHeight="1" x14ac:dyDescent="0.45">
      <c r="A59" s="6" t="s">
        <v>47</v>
      </c>
      <c r="B59" s="6" t="s">
        <v>75</v>
      </c>
      <c r="C59" s="1">
        <v>1.7140899999999999</v>
      </c>
      <c r="D59" s="1">
        <v>1.6652400000000001</v>
      </c>
      <c r="E59" s="1">
        <v>0.50519999999999998</v>
      </c>
      <c r="F59" s="1">
        <v>1.1893100000000001</v>
      </c>
      <c r="G59" s="1">
        <v>0.236369</v>
      </c>
      <c r="H59" s="1">
        <v>1.6768700000000001</v>
      </c>
      <c r="I59" s="1">
        <v>1.2054199999999999</v>
      </c>
      <c r="J59" s="1">
        <v>1.74682</v>
      </c>
      <c r="K59" s="1">
        <v>-2.07538</v>
      </c>
      <c r="L59" s="1">
        <v>-0.56381800000000004</v>
      </c>
      <c r="M59" s="1">
        <v>-0.80761000000000005</v>
      </c>
      <c r="N59" s="1">
        <v>0.773671</v>
      </c>
      <c r="O59" s="1">
        <v>0.86793200000000004</v>
      </c>
      <c r="P59" s="1">
        <v>-0.69251099999999999</v>
      </c>
      <c r="Q59" s="1">
        <v>-0.96639900000000001</v>
      </c>
      <c r="R59" s="1">
        <v>-0.50714199999999998</v>
      </c>
      <c r="S59" s="2"/>
      <c r="T59" s="1">
        <v>0.631382</v>
      </c>
      <c r="U59" s="1">
        <v>-1.04331</v>
      </c>
    </row>
    <row r="60" spans="1:21" ht="15" customHeight="1" x14ac:dyDescent="0.45">
      <c r="A60" s="6" t="s">
        <v>48</v>
      </c>
      <c r="B60" s="6" t="s">
        <v>75</v>
      </c>
      <c r="C60" s="1">
        <v>1.4975799999999999</v>
      </c>
      <c r="D60" s="1">
        <v>1.31179</v>
      </c>
      <c r="E60" s="1">
        <v>0.29354200000000003</v>
      </c>
      <c r="F60" s="1">
        <v>0.71796700000000002</v>
      </c>
      <c r="G60" s="1">
        <v>-0.67329000000000006</v>
      </c>
      <c r="H60" s="1">
        <v>0.51777300000000004</v>
      </c>
      <c r="I60" s="1">
        <v>0.102314</v>
      </c>
      <c r="J60" s="1">
        <v>1.31542</v>
      </c>
      <c r="K60" s="1">
        <v>-1.4069</v>
      </c>
      <c r="L60" s="1">
        <v>0.80188700000000002</v>
      </c>
      <c r="M60" s="1">
        <v>0.229597</v>
      </c>
      <c r="N60" s="1">
        <v>0.253222</v>
      </c>
      <c r="O60" s="1">
        <v>0.76061500000000004</v>
      </c>
      <c r="P60" s="1">
        <v>-0.670713</v>
      </c>
      <c r="Q60" s="1">
        <v>-1.1501399999999999</v>
      </c>
      <c r="R60" s="1">
        <v>-1.02626</v>
      </c>
      <c r="S60" s="2"/>
      <c r="T60" s="1">
        <v>0.462702</v>
      </c>
      <c r="U60" s="1">
        <v>-0.952596</v>
      </c>
    </row>
    <row r="61" spans="1:21" ht="15" customHeight="1" x14ac:dyDescent="0.45">
      <c r="A61" s="6" t="s">
        <v>49</v>
      </c>
      <c r="B61" s="6" t="s">
        <v>75</v>
      </c>
      <c r="C61" s="1">
        <v>0.46629999999999999</v>
      </c>
      <c r="D61" s="1">
        <v>-0.55719799999999997</v>
      </c>
      <c r="E61" s="1">
        <v>0.37904500000000002</v>
      </c>
      <c r="F61" s="1">
        <v>-1.38385</v>
      </c>
      <c r="G61" s="1">
        <v>-0.61881299999999995</v>
      </c>
      <c r="H61" s="1">
        <v>-0.116036</v>
      </c>
      <c r="I61" s="1">
        <v>-0.94168300000000005</v>
      </c>
      <c r="J61" s="1">
        <v>-1.3421700000000001</v>
      </c>
      <c r="K61" s="1">
        <v>-0.37076599999999998</v>
      </c>
      <c r="L61" s="1">
        <v>-0.188614</v>
      </c>
      <c r="M61" s="1">
        <v>0.96335800000000005</v>
      </c>
      <c r="N61" s="1">
        <v>1.1880599999999999</v>
      </c>
      <c r="O61" s="1">
        <v>-0.20522199999999999</v>
      </c>
      <c r="P61" s="1">
        <v>1.7317899999999999</v>
      </c>
      <c r="Q61" s="1">
        <v>2.9818000000000001E-2</v>
      </c>
      <c r="R61" s="1">
        <v>-0.38025900000000001</v>
      </c>
      <c r="S61" s="2"/>
      <c r="T61" s="1">
        <v>-0.193607</v>
      </c>
      <c r="U61" s="1">
        <v>0.98801300000000003</v>
      </c>
    </row>
    <row r="62" spans="1:21" ht="15" customHeight="1" x14ac:dyDescent="0.45">
      <c r="A62" s="6" t="s">
        <v>50</v>
      </c>
      <c r="B62" s="6" t="s">
        <v>75</v>
      </c>
      <c r="C62" s="1">
        <v>1.1901600000000001</v>
      </c>
      <c r="D62" s="1">
        <v>0.357458</v>
      </c>
      <c r="E62" s="1">
        <v>-2.5585299999999998E-2</v>
      </c>
      <c r="F62" s="1">
        <v>-0.14039499999999999</v>
      </c>
      <c r="G62" s="1">
        <v>-0.59969499999999998</v>
      </c>
      <c r="H62" s="1">
        <v>0.30035200000000001</v>
      </c>
      <c r="I62" s="1">
        <v>-1.41099</v>
      </c>
      <c r="J62" s="1">
        <v>0.59692699999999999</v>
      </c>
      <c r="K62" s="1">
        <v>3.2837199999999997E-2</v>
      </c>
      <c r="L62" s="1">
        <v>9.3028299999999994E-2</v>
      </c>
      <c r="M62" s="1">
        <v>0.97373600000000005</v>
      </c>
      <c r="N62" s="1">
        <v>-0.871591</v>
      </c>
      <c r="O62" s="1">
        <v>-0.196798</v>
      </c>
      <c r="P62" s="1">
        <v>1.8440799999999999</v>
      </c>
      <c r="Q62" s="1">
        <v>-1.01823</v>
      </c>
      <c r="R62" s="1">
        <v>-0.42568499999999998</v>
      </c>
      <c r="S62" s="2"/>
      <c r="T62" s="1">
        <v>0.65150200000000003</v>
      </c>
      <c r="U62" s="1">
        <v>1.8993800000000001</v>
      </c>
    </row>
    <row r="63" spans="1:21" ht="15" customHeight="1" x14ac:dyDescent="0.45">
      <c r="A63" s="6" t="s">
        <v>51</v>
      </c>
      <c r="B63" s="6" t="s">
        <v>75</v>
      </c>
      <c r="C63" s="1">
        <v>0.59262099999999995</v>
      </c>
      <c r="D63" s="1">
        <v>0.464976</v>
      </c>
      <c r="E63" s="1">
        <v>0.43440400000000001</v>
      </c>
      <c r="F63" s="1">
        <v>-0.28135599999999999</v>
      </c>
      <c r="G63" s="1">
        <v>-0.178837</v>
      </c>
      <c r="H63" s="1">
        <v>-0.92368799999999995</v>
      </c>
      <c r="I63" s="1">
        <v>-1.25468</v>
      </c>
      <c r="J63" s="1">
        <v>1.5248299999999999</v>
      </c>
      <c r="K63" s="1">
        <v>7.6254000000000002E-2</v>
      </c>
      <c r="L63" s="1">
        <v>1.0172699999999999</v>
      </c>
      <c r="M63" s="1">
        <v>0.489423</v>
      </c>
      <c r="N63" s="1">
        <v>-0.34564400000000001</v>
      </c>
      <c r="O63" s="1">
        <v>-0.67449099999999995</v>
      </c>
      <c r="P63" s="1">
        <v>1.3393299999999999</v>
      </c>
      <c r="Q63" s="1">
        <v>-0.41651899999999997</v>
      </c>
      <c r="R63" s="1">
        <v>-1.1971700000000001</v>
      </c>
      <c r="S63" s="2"/>
      <c r="T63" s="1">
        <v>1.10368</v>
      </c>
      <c r="U63" s="1">
        <v>2.1835100000000001</v>
      </c>
    </row>
    <row r="64" spans="1:21" ht="15" customHeight="1" x14ac:dyDescent="0.45">
      <c r="A64" s="6" t="s">
        <v>52</v>
      </c>
      <c r="B64" s="6" t="s">
        <v>75</v>
      </c>
      <c r="C64" s="1">
        <v>0.96908300000000003</v>
      </c>
      <c r="D64" s="1">
        <v>1.4920800000000001</v>
      </c>
      <c r="E64" s="1">
        <v>2.0946500000000001</v>
      </c>
      <c r="F64" s="1">
        <v>0.72368500000000002</v>
      </c>
      <c r="G64" s="1">
        <v>0.83311299999999999</v>
      </c>
      <c r="H64" s="1">
        <v>0.57672400000000001</v>
      </c>
      <c r="I64" s="1">
        <v>-0.32121899999999998</v>
      </c>
      <c r="J64" s="1">
        <v>5.0924999999999998E-2</v>
      </c>
      <c r="K64" s="1">
        <v>-0.85070599999999996</v>
      </c>
      <c r="L64" s="1">
        <v>1.10771</v>
      </c>
      <c r="M64" s="1">
        <v>-1.65646</v>
      </c>
      <c r="N64" s="1">
        <v>-1.1633199999999999</v>
      </c>
      <c r="O64" s="1">
        <v>-1.6659199999999999E-2</v>
      </c>
      <c r="P64" s="1">
        <v>-3.41727E-2</v>
      </c>
      <c r="Q64" s="1">
        <v>-0.88697300000000001</v>
      </c>
      <c r="R64" s="1">
        <v>-0.71023700000000001</v>
      </c>
      <c r="S64" s="2"/>
      <c r="T64" s="1">
        <v>1.1716599999999999</v>
      </c>
      <c r="U64" s="1">
        <v>8.1896199999999999E-3</v>
      </c>
    </row>
    <row r="65" spans="1:21" ht="15" customHeight="1" x14ac:dyDescent="0.45">
      <c r="A65" s="6" t="s">
        <v>53</v>
      </c>
      <c r="B65" s="6" t="s">
        <v>75</v>
      </c>
      <c r="C65" s="1">
        <v>-0.13386200000000001</v>
      </c>
      <c r="D65" s="1">
        <v>-1.30623</v>
      </c>
      <c r="E65" s="1">
        <v>0.37944299999999997</v>
      </c>
      <c r="F65" s="1">
        <v>-1.11957</v>
      </c>
      <c r="G65" s="1">
        <v>-2.2774700000000001</v>
      </c>
      <c r="H65" s="1">
        <v>-2.0196299999999998</v>
      </c>
      <c r="I65" s="1">
        <v>-1.1159300000000001</v>
      </c>
      <c r="J65" s="1">
        <v>-0.10885</v>
      </c>
      <c r="K65" s="1">
        <v>-1.0146599999999999</v>
      </c>
      <c r="L65" s="1">
        <v>0.79282699999999995</v>
      </c>
      <c r="M65" s="1">
        <v>0.21490300000000001</v>
      </c>
      <c r="N65" s="1">
        <v>-0.34556999999999999</v>
      </c>
      <c r="O65" s="1">
        <v>-5.7261699999999999E-2</v>
      </c>
      <c r="P65" s="1">
        <v>0.67266199999999998</v>
      </c>
      <c r="Q65" s="1">
        <v>-0.54399799999999998</v>
      </c>
      <c r="R65" s="1">
        <v>0.74366399999999999</v>
      </c>
      <c r="S65" s="2"/>
      <c r="T65" s="1">
        <v>-0.47808699999999998</v>
      </c>
      <c r="U65" s="1">
        <v>-0.99665400000000004</v>
      </c>
    </row>
    <row r="66" spans="1:21" ht="15" customHeight="1" x14ac:dyDescent="0.45">
      <c r="A66" s="6" t="s">
        <v>54</v>
      </c>
      <c r="B66" s="6" t="s">
        <v>75</v>
      </c>
      <c r="C66" s="1">
        <v>1.63713</v>
      </c>
      <c r="D66" s="1">
        <v>3.32281</v>
      </c>
      <c r="E66" s="1">
        <v>7.7415700000000004E-2</v>
      </c>
      <c r="F66" s="1">
        <v>1.3750199999999999</v>
      </c>
      <c r="G66" s="1">
        <v>-1.50518</v>
      </c>
      <c r="H66" s="1">
        <v>0.115255</v>
      </c>
      <c r="I66" s="1">
        <v>-9.9760100000000004E-2</v>
      </c>
      <c r="J66" s="1">
        <v>0.16906399999999999</v>
      </c>
      <c r="K66" s="1">
        <v>-7.9828899999999994E-2</v>
      </c>
      <c r="L66" s="1">
        <v>0.463702</v>
      </c>
      <c r="M66" s="1">
        <v>-3.17852E-2</v>
      </c>
      <c r="N66" s="1">
        <v>-0.63020699999999996</v>
      </c>
      <c r="O66" s="1">
        <v>0.95170500000000002</v>
      </c>
      <c r="P66" s="1">
        <v>0.76924899999999996</v>
      </c>
      <c r="Q66" s="1">
        <v>9.4996899999999995E-2</v>
      </c>
      <c r="R66" s="1">
        <v>-0.733954</v>
      </c>
      <c r="S66" s="2"/>
      <c r="T66" s="1">
        <v>0.41566599999999998</v>
      </c>
      <c r="U66" s="1">
        <v>-0.54812499999999997</v>
      </c>
    </row>
    <row r="67" spans="1:21" ht="15" customHeight="1" x14ac:dyDescent="0.45">
      <c r="A67" s="6" t="s">
        <v>55</v>
      </c>
      <c r="B67" s="6" t="s">
        <v>75</v>
      </c>
      <c r="C67" s="1">
        <v>2.7038600000000002</v>
      </c>
      <c r="D67" s="1">
        <v>2.19869</v>
      </c>
      <c r="E67" s="1">
        <v>0.39850200000000002</v>
      </c>
      <c r="F67" s="1">
        <v>0.60535600000000001</v>
      </c>
      <c r="G67" s="1">
        <v>0.51409099999999996</v>
      </c>
      <c r="H67" s="1">
        <v>1.1611800000000001</v>
      </c>
      <c r="I67" s="1">
        <v>0.81487399999999999</v>
      </c>
      <c r="J67" s="1">
        <v>1.0802099999999999</v>
      </c>
      <c r="K67" s="1">
        <v>-0.77966500000000005</v>
      </c>
      <c r="L67" s="1">
        <v>-0.89841700000000002</v>
      </c>
      <c r="M67" s="1">
        <v>-0.940604</v>
      </c>
      <c r="N67" s="1">
        <v>-1.0551999999999999</v>
      </c>
      <c r="O67" s="1">
        <v>0.57489000000000001</v>
      </c>
      <c r="P67" s="1">
        <v>-0.41029900000000002</v>
      </c>
      <c r="Q67" s="1">
        <v>-2.0926</v>
      </c>
      <c r="R67" s="1">
        <v>0.32247799999999999</v>
      </c>
      <c r="S67" s="2"/>
      <c r="T67" s="1">
        <v>0.48955599999999999</v>
      </c>
      <c r="U67" s="1">
        <v>0.31939499999999998</v>
      </c>
    </row>
    <row r="68" spans="1:21" ht="15" customHeight="1" x14ac:dyDescent="0.45">
      <c r="A68" s="6" t="s">
        <v>56</v>
      </c>
      <c r="B68" s="6" t="s">
        <v>75</v>
      </c>
      <c r="C68" s="1">
        <v>1.5186599999999999</v>
      </c>
      <c r="D68" s="1">
        <v>2.1554199999999999</v>
      </c>
      <c r="E68" s="1">
        <v>0.63270599999999999</v>
      </c>
      <c r="F68" s="1">
        <v>1.3576600000000001</v>
      </c>
      <c r="G68" s="1">
        <v>0.44805200000000001</v>
      </c>
      <c r="H68" s="1">
        <v>1.9635899999999999</v>
      </c>
      <c r="I68" s="1">
        <v>1.40462</v>
      </c>
      <c r="J68" s="1">
        <v>1.9899899999999999</v>
      </c>
      <c r="K68" s="1">
        <v>-0.98147300000000004</v>
      </c>
      <c r="L68" s="1">
        <v>-0.33011000000000001</v>
      </c>
      <c r="M68" s="1">
        <v>-0.50660899999999998</v>
      </c>
      <c r="N68" s="1">
        <v>0.165162</v>
      </c>
      <c r="O68" s="1">
        <v>0.98329299999999997</v>
      </c>
      <c r="P68" s="1">
        <v>-0.50444599999999995</v>
      </c>
      <c r="Q68" s="1">
        <v>-0.47004800000000002</v>
      </c>
      <c r="R68" s="1">
        <v>-0.88895599999999997</v>
      </c>
      <c r="S68" s="2"/>
      <c r="T68" s="1">
        <v>0.359149</v>
      </c>
      <c r="U68" s="1">
        <v>-0.64432900000000004</v>
      </c>
    </row>
    <row r="69" spans="1:21" ht="15" customHeight="1" x14ac:dyDescent="0.45">
      <c r="A69" s="6" t="s">
        <v>57</v>
      </c>
      <c r="B69" s="6" t="s">
        <v>75</v>
      </c>
      <c r="C69" s="1">
        <v>0.110459</v>
      </c>
      <c r="D69" s="1">
        <v>0.51039500000000004</v>
      </c>
      <c r="E69" s="1">
        <v>-0.799369</v>
      </c>
      <c r="F69" s="1">
        <v>0.47995300000000002</v>
      </c>
      <c r="G69" s="1">
        <v>0.69859599999999999</v>
      </c>
      <c r="H69" s="1">
        <v>-8.6407999999999999E-2</v>
      </c>
      <c r="I69" s="1">
        <v>7.2665999999999994E-2</v>
      </c>
      <c r="J69" s="1">
        <v>-1.20255</v>
      </c>
      <c r="K69" s="1">
        <v>-1.2475499999999999</v>
      </c>
      <c r="L69" s="1">
        <v>0.226829</v>
      </c>
      <c r="M69" s="1">
        <v>0.55564199999999997</v>
      </c>
      <c r="N69" s="1">
        <v>0.39400000000000002</v>
      </c>
      <c r="O69" s="1">
        <v>9.0174299999999999E-2</v>
      </c>
      <c r="P69" s="1">
        <v>-0.683612</v>
      </c>
      <c r="Q69" s="1">
        <v>-0.11303000000000001</v>
      </c>
      <c r="R69" s="1">
        <v>-0.18524399999999999</v>
      </c>
      <c r="S69" s="2"/>
      <c r="T69" s="1">
        <v>0.196404</v>
      </c>
      <c r="U69" s="1">
        <v>-2.1327400000000001</v>
      </c>
    </row>
    <row r="70" spans="1:21" ht="15" customHeight="1" x14ac:dyDescent="0.45">
      <c r="A70" s="6" t="s">
        <v>58</v>
      </c>
      <c r="B70" s="6" t="s">
        <v>75</v>
      </c>
      <c r="C70" s="1">
        <v>-0.41669699999999998</v>
      </c>
      <c r="D70" s="1">
        <v>0.52134199999999997</v>
      </c>
      <c r="E70" s="1">
        <v>0.74680199999999997</v>
      </c>
      <c r="F70" s="1">
        <v>0.42035</v>
      </c>
      <c r="G70" s="1">
        <v>1.08104</v>
      </c>
      <c r="H70" s="1">
        <v>0.256243</v>
      </c>
      <c r="I70" s="1">
        <v>0.71117200000000003</v>
      </c>
      <c r="J70" s="1">
        <v>0.366116</v>
      </c>
      <c r="K70" s="1">
        <v>-1.80098</v>
      </c>
      <c r="L70" s="1">
        <v>0.73013600000000001</v>
      </c>
      <c r="M70" s="1">
        <v>-0.57164000000000004</v>
      </c>
      <c r="N70" s="1">
        <v>-0.248636</v>
      </c>
      <c r="O70" s="1">
        <v>0.57191700000000001</v>
      </c>
      <c r="P70" s="1">
        <v>-0.71951799999999999</v>
      </c>
      <c r="Q70" s="1">
        <v>0.16867699999999999</v>
      </c>
      <c r="R70" s="1">
        <v>-0.137155</v>
      </c>
      <c r="S70" s="2"/>
      <c r="T70" s="1">
        <v>0.25060399999999999</v>
      </c>
      <c r="U70" s="1">
        <v>-1.51525</v>
      </c>
    </row>
    <row r="71" spans="1:21" ht="15" customHeight="1" x14ac:dyDescent="0.45">
      <c r="A71" s="6" t="s">
        <v>59</v>
      </c>
      <c r="B71" s="6" t="s">
        <v>75</v>
      </c>
      <c r="C71" s="1">
        <v>0.22665399999999999</v>
      </c>
      <c r="D71" s="1">
        <v>0.86110399999999998</v>
      </c>
      <c r="E71" s="1">
        <v>0.89455300000000004</v>
      </c>
      <c r="F71" s="1">
        <v>0.69778399999999996</v>
      </c>
      <c r="G71" s="1">
        <v>1.00515</v>
      </c>
      <c r="H71" s="1">
        <v>1.14472</v>
      </c>
      <c r="I71" s="1">
        <v>0.64265799999999995</v>
      </c>
      <c r="J71" s="1">
        <v>-1.21478</v>
      </c>
      <c r="K71" s="1">
        <v>-0.65760300000000005</v>
      </c>
      <c r="L71" s="1">
        <v>-1.7561500000000001</v>
      </c>
      <c r="M71" s="1">
        <v>-1.1688400000000001</v>
      </c>
      <c r="N71" s="1">
        <v>-1.36676</v>
      </c>
      <c r="O71" s="1">
        <v>-3.1133299999999999</v>
      </c>
      <c r="P71" s="1">
        <v>-1.0098499999999999</v>
      </c>
      <c r="Q71" s="1">
        <v>-0.82016100000000003</v>
      </c>
      <c r="R71" s="1">
        <v>-1.3406400000000001</v>
      </c>
      <c r="S71" s="2"/>
      <c r="T71" s="1">
        <v>-0.34082600000000002</v>
      </c>
      <c r="U71" s="1">
        <v>-1.1887300000000001</v>
      </c>
    </row>
    <row r="72" spans="1:21" ht="15" customHeight="1" x14ac:dyDescent="0.45">
      <c r="A72" s="6" t="s">
        <v>60</v>
      </c>
      <c r="B72" s="6" t="s">
        <v>75</v>
      </c>
      <c r="C72" s="1">
        <v>0.52078899999999995</v>
      </c>
      <c r="D72" s="1">
        <v>0.70044499999999998</v>
      </c>
      <c r="E72" s="1">
        <v>0.149642</v>
      </c>
      <c r="F72" s="1">
        <v>0.208339</v>
      </c>
      <c r="G72" s="1">
        <v>5.2491099999999999E-2</v>
      </c>
      <c r="H72" s="1">
        <v>0.31842599999999999</v>
      </c>
      <c r="I72" s="1">
        <v>-0.24884800000000001</v>
      </c>
      <c r="J72" s="1">
        <v>-1.38126E-2</v>
      </c>
      <c r="K72" s="1">
        <v>-0.88635799999999998</v>
      </c>
      <c r="L72" s="1">
        <v>1.11321</v>
      </c>
      <c r="M72" s="1">
        <v>5.3350599999999998E-2</v>
      </c>
      <c r="N72" s="1">
        <v>0.25341399999999997</v>
      </c>
      <c r="O72" s="1">
        <v>1.44218</v>
      </c>
      <c r="P72" s="1">
        <v>-0.45807799999999999</v>
      </c>
      <c r="Q72" s="1">
        <v>-8.8879600000000003E-2</v>
      </c>
      <c r="R72" s="1">
        <v>-0.31842599999999999</v>
      </c>
      <c r="S72" s="2"/>
      <c r="T72" s="1">
        <v>0.99138300000000001</v>
      </c>
      <c r="U72" s="1">
        <v>-0.59392599999999995</v>
      </c>
    </row>
    <row r="73" spans="1:21" ht="15" customHeight="1" x14ac:dyDescent="0.45">
      <c r="A73" s="6" t="s">
        <v>61</v>
      </c>
      <c r="B73" s="6" t="s">
        <v>75</v>
      </c>
      <c r="C73" s="1">
        <v>0.64359</v>
      </c>
      <c r="D73" s="1">
        <v>1.2355700000000001</v>
      </c>
      <c r="E73" s="1">
        <v>0.89415500000000003</v>
      </c>
      <c r="F73" s="1">
        <v>1.7740499999999999</v>
      </c>
      <c r="G73" s="1">
        <v>1.44841</v>
      </c>
      <c r="H73" s="1">
        <v>1.74031</v>
      </c>
      <c r="I73" s="1">
        <v>0.73950199999999999</v>
      </c>
      <c r="J73" s="1">
        <v>0.439222</v>
      </c>
      <c r="K73" s="1">
        <v>-1.04393</v>
      </c>
      <c r="L73" s="1">
        <v>-0.39511099999999999</v>
      </c>
      <c r="M73" s="1">
        <v>-1.29206</v>
      </c>
      <c r="N73" s="1">
        <v>5.0719500000000004E-3</v>
      </c>
      <c r="O73" s="1">
        <v>0.129443</v>
      </c>
      <c r="P73" s="1">
        <v>-1.4798800000000001</v>
      </c>
      <c r="Q73" s="1">
        <v>-0.73563500000000004</v>
      </c>
      <c r="R73" s="1">
        <v>-0.99986799999999998</v>
      </c>
      <c r="S73" s="2"/>
      <c r="T73" s="1">
        <v>1.54192</v>
      </c>
      <c r="U73" s="1">
        <v>-1.79783</v>
      </c>
    </row>
    <row r="74" spans="1:21" ht="15" customHeight="1" x14ac:dyDescent="0.45">
      <c r="A74" s="6" t="s">
        <v>62</v>
      </c>
      <c r="B74" s="6" t="s">
        <v>75</v>
      </c>
      <c r="C74" s="1">
        <v>-0.441465</v>
      </c>
      <c r="D74" s="1">
        <v>-0.15908600000000001</v>
      </c>
      <c r="E74" s="1">
        <v>-1.7774700000000001</v>
      </c>
      <c r="F74" s="1">
        <v>-1.5237000000000001</v>
      </c>
      <c r="G74" s="1">
        <v>1.0015799999999999</v>
      </c>
      <c r="H74" s="1">
        <v>6.3827200000000001E-2</v>
      </c>
      <c r="I74" s="1">
        <v>-0.16536699999999999</v>
      </c>
      <c r="J74" s="1">
        <v>0.59283799999999998</v>
      </c>
      <c r="K74" s="1">
        <v>0.26014900000000002</v>
      </c>
      <c r="L74" s="1">
        <v>1.1293599999999999</v>
      </c>
      <c r="M74" s="1">
        <v>8.0491300000000002E-2</v>
      </c>
      <c r="N74" s="1">
        <v>1.2158100000000001</v>
      </c>
      <c r="O74" s="1">
        <v>1.3186599999999999</v>
      </c>
      <c r="P74" s="1">
        <v>-1.1439999999999999</v>
      </c>
      <c r="Q74" s="1">
        <v>1.2748699999999999</v>
      </c>
      <c r="R74" s="1">
        <v>1.1435200000000001</v>
      </c>
      <c r="S74" s="2"/>
      <c r="T74" s="1">
        <v>-0.31486199999999998</v>
      </c>
      <c r="U74" s="1">
        <v>-0.464283</v>
      </c>
    </row>
    <row r="75" spans="1:21" ht="15" customHeight="1" x14ac:dyDescent="0.45">
      <c r="A75" s="6" t="s">
        <v>63</v>
      </c>
      <c r="B75" s="6" t="s">
        <v>75</v>
      </c>
      <c r="C75" s="1">
        <v>1.5791500000000001</v>
      </c>
      <c r="D75" s="1">
        <v>2.14995</v>
      </c>
      <c r="E75" s="1">
        <v>0.31628000000000001</v>
      </c>
      <c r="F75" s="1">
        <v>1.0995299999999999</v>
      </c>
      <c r="G75" s="1">
        <v>-0.26265300000000003</v>
      </c>
      <c r="H75" s="1">
        <v>1.11371</v>
      </c>
      <c r="I75" s="1">
        <v>0.91579299999999997</v>
      </c>
      <c r="J75" s="1">
        <v>2.3934799999999998</v>
      </c>
      <c r="K75" s="1">
        <v>-0.58916000000000002</v>
      </c>
      <c r="L75" s="1">
        <v>0.15096300000000001</v>
      </c>
      <c r="M75" s="1">
        <v>0.37536799999999998</v>
      </c>
      <c r="N75" s="1">
        <v>0.29146100000000003</v>
      </c>
      <c r="O75" s="1">
        <v>1.3978699999999999</v>
      </c>
      <c r="P75" s="1">
        <v>0.20911099999999999</v>
      </c>
      <c r="Q75" s="1">
        <v>-0.29474499999999998</v>
      </c>
      <c r="R75" s="1">
        <v>-0.26956200000000002</v>
      </c>
      <c r="S75" s="2"/>
      <c r="T75" s="1">
        <v>0.24786900000000001</v>
      </c>
      <c r="U75" s="1">
        <v>-0.19442400000000001</v>
      </c>
    </row>
    <row r="76" spans="1:21" ht="15" customHeight="1" x14ac:dyDescent="0.45">
      <c r="A76" s="6" t="s">
        <v>64</v>
      </c>
      <c r="B76" s="6" t="s">
        <v>75</v>
      </c>
      <c r="C76" s="1">
        <v>1.6212299999999999</v>
      </c>
      <c r="D76" s="1">
        <v>1.97116</v>
      </c>
      <c r="E76" s="1">
        <v>0.16800399999999999</v>
      </c>
      <c r="F76" s="1">
        <v>1.05081</v>
      </c>
      <c r="G76" s="1">
        <v>5.5842200000000002E-2</v>
      </c>
      <c r="H76" s="1">
        <v>1.1847399999999999</v>
      </c>
      <c r="I76" s="1">
        <v>1.20387</v>
      </c>
      <c r="J76" s="1">
        <v>1.53081</v>
      </c>
      <c r="K76" s="1">
        <v>-1.6</v>
      </c>
      <c r="L76" s="1">
        <v>0.89032699999999998</v>
      </c>
      <c r="M76" s="1">
        <v>-0.58417699999999995</v>
      </c>
      <c r="N76" s="1">
        <v>0.45932200000000001</v>
      </c>
      <c r="O76" s="1">
        <v>-0.70106400000000002</v>
      </c>
      <c r="P76" s="1">
        <v>-1.4272800000000001</v>
      </c>
      <c r="Q76" s="1">
        <v>-1.28332</v>
      </c>
      <c r="R76" s="1">
        <v>-0.38208999999999999</v>
      </c>
      <c r="S76" s="2"/>
      <c r="T76" s="1">
        <v>0.41578799999999999</v>
      </c>
      <c r="U76" s="1">
        <v>-0.65989500000000001</v>
      </c>
    </row>
    <row r="77" spans="1:21" ht="15" customHeight="1" x14ac:dyDescent="0.45">
      <c r="A77" s="6" t="s">
        <v>65</v>
      </c>
      <c r="B77" s="6" t="s">
        <v>75</v>
      </c>
      <c r="C77" s="1">
        <v>1.7048099999999999</v>
      </c>
      <c r="D77" s="1">
        <v>1.9697199999999999</v>
      </c>
      <c r="E77" s="1">
        <v>0.47976600000000003</v>
      </c>
      <c r="F77" s="1">
        <v>0.30432900000000002</v>
      </c>
      <c r="G77" s="1">
        <v>6.3903100000000004E-2</v>
      </c>
      <c r="H77" s="1">
        <v>0.104833</v>
      </c>
      <c r="I77" s="1">
        <v>4.1723200000000002E-2</v>
      </c>
      <c r="J77" s="1">
        <v>1.1124499999999999</v>
      </c>
      <c r="K77" s="1">
        <v>-0.430338</v>
      </c>
      <c r="L77" s="1">
        <v>-2.4399099999999998</v>
      </c>
      <c r="M77" s="1">
        <v>-0.53558700000000004</v>
      </c>
      <c r="N77" s="1">
        <v>-0.46967799999999998</v>
      </c>
      <c r="O77" s="1">
        <v>1.4453</v>
      </c>
      <c r="P77" s="1">
        <v>0.29417399999999999</v>
      </c>
      <c r="Q77" s="1">
        <v>-1.2753699999999999</v>
      </c>
      <c r="R77" s="1">
        <v>-0.61749600000000004</v>
      </c>
      <c r="S77" s="2"/>
      <c r="T77" s="1">
        <v>0.13615099999999999</v>
      </c>
      <c r="U77" s="1">
        <v>0.450847</v>
      </c>
    </row>
    <row r="78" spans="1:21" ht="15" customHeight="1" x14ac:dyDescent="0.45">
      <c r="A78" s="6" t="s">
        <v>66</v>
      </c>
      <c r="B78" s="6" t="s">
        <v>75</v>
      </c>
      <c r="C78" s="1">
        <v>-5.1751600000000002E-2</v>
      </c>
      <c r="D78" s="1">
        <v>-0.77878599999999998</v>
      </c>
      <c r="E78" s="1">
        <v>0.117771</v>
      </c>
      <c r="F78" s="1">
        <v>-0.23341799999999999</v>
      </c>
      <c r="G78" s="1">
        <v>-1.3003</v>
      </c>
      <c r="H78" s="1">
        <v>-6.4360700000000007E-2</v>
      </c>
      <c r="I78" s="1">
        <v>-0.63705599999999996</v>
      </c>
      <c r="J78" s="1">
        <v>-1.26003</v>
      </c>
      <c r="K78" s="1">
        <v>0.63588</v>
      </c>
      <c r="L78" s="1">
        <v>0.32868599999999998</v>
      </c>
      <c r="M78" s="1">
        <v>0.891185</v>
      </c>
      <c r="N78" s="1">
        <v>-0.32916400000000001</v>
      </c>
      <c r="O78" s="1">
        <v>-0.26383800000000002</v>
      </c>
      <c r="P78" s="1">
        <v>1.3766400000000001</v>
      </c>
      <c r="Q78" s="1">
        <v>-0.29620600000000002</v>
      </c>
      <c r="R78" s="1">
        <v>-1.2663000000000001E-2</v>
      </c>
      <c r="S78" s="2"/>
      <c r="T78" s="1">
        <v>-0.71503799999999995</v>
      </c>
      <c r="U78" s="1">
        <v>1.49298</v>
      </c>
    </row>
    <row r="79" spans="1:21" ht="15" customHeight="1" x14ac:dyDescent="0.45">
      <c r="A79" s="6" t="s">
        <v>67</v>
      </c>
      <c r="B79" s="6" t="s">
        <v>75</v>
      </c>
      <c r="C79" s="1">
        <v>1.24003</v>
      </c>
      <c r="D79" s="1">
        <v>0.67244000000000004</v>
      </c>
      <c r="E79" s="1">
        <v>0.523119</v>
      </c>
      <c r="F79" s="1">
        <v>-8.8200499999999994E-3</v>
      </c>
      <c r="G79" s="1">
        <v>-0.67613100000000004</v>
      </c>
      <c r="H79" s="1">
        <v>-0.123557</v>
      </c>
      <c r="I79" s="1">
        <v>-0.60756200000000005</v>
      </c>
      <c r="J79" s="1">
        <v>0.121901</v>
      </c>
      <c r="K79" s="1">
        <v>6.6047900000000007E-2</v>
      </c>
      <c r="L79" s="1">
        <v>-0.61512199999999995</v>
      </c>
      <c r="M79" s="1">
        <v>4.8726199999999997E-2</v>
      </c>
      <c r="N79" s="1">
        <v>-1.7093499999999999</v>
      </c>
      <c r="O79" s="1">
        <v>-1.32891</v>
      </c>
      <c r="P79" s="1">
        <v>1.28742</v>
      </c>
      <c r="Q79" s="1">
        <v>-1.1241699999999999</v>
      </c>
      <c r="R79" s="1">
        <v>-1.0894699999999999</v>
      </c>
      <c r="S79" s="2"/>
      <c r="T79" s="1">
        <v>0.16520499999999999</v>
      </c>
      <c r="U79" s="1">
        <v>1.41327</v>
      </c>
    </row>
    <row r="80" spans="1:21" ht="15" customHeight="1" x14ac:dyDescent="0.45">
      <c r="A80" s="6" t="s">
        <v>68</v>
      </c>
      <c r="B80" s="6" t="s">
        <v>75</v>
      </c>
      <c r="C80" s="1">
        <v>-1.7698</v>
      </c>
      <c r="D80" s="1">
        <v>-0.78568400000000005</v>
      </c>
      <c r="E80" s="1">
        <v>-1.3335699999999999</v>
      </c>
      <c r="F80" s="1">
        <v>-1.5667899999999999</v>
      </c>
      <c r="G80" s="1">
        <v>-1.32768</v>
      </c>
      <c r="H80" s="1">
        <v>-1.6276299999999999</v>
      </c>
      <c r="I80" s="1">
        <v>-1.47803</v>
      </c>
      <c r="J80" s="1">
        <v>-1.99979</v>
      </c>
      <c r="K80" s="1">
        <v>0.52193400000000001</v>
      </c>
      <c r="L80" s="1">
        <v>1.0369699999999999</v>
      </c>
      <c r="M80" s="1">
        <v>-0.16328500000000001</v>
      </c>
      <c r="N80" s="1">
        <v>0.777895</v>
      </c>
      <c r="O80" s="1">
        <v>0.37455500000000003</v>
      </c>
      <c r="P80" s="1">
        <v>-0.82925499999999996</v>
      </c>
      <c r="Q80" s="1">
        <v>0.66785600000000001</v>
      </c>
      <c r="R80" s="1">
        <v>0.28636699999999998</v>
      </c>
      <c r="S80" s="2"/>
      <c r="T80" s="1">
        <v>-0.404167</v>
      </c>
      <c r="U80" s="1">
        <v>0.203068</v>
      </c>
    </row>
    <row r="81" spans="1:21" ht="15" customHeight="1" x14ac:dyDescent="0.45">
      <c r="A81" s="14" t="s">
        <v>69</v>
      </c>
      <c r="B81" s="14" t="s">
        <v>75</v>
      </c>
      <c r="C81" s="12">
        <v>-0.51281399999999999</v>
      </c>
      <c r="D81" s="12">
        <v>0.43469400000000002</v>
      </c>
      <c r="E81" s="12">
        <v>-0.77593400000000001</v>
      </c>
      <c r="F81" s="12">
        <v>-0.28681000000000001</v>
      </c>
      <c r="G81" s="12">
        <v>-0.66474500000000003</v>
      </c>
      <c r="H81" s="12">
        <v>-0.832596</v>
      </c>
      <c r="I81" s="12">
        <v>-1.04078</v>
      </c>
      <c r="J81" s="12">
        <v>0.15373700000000001</v>
      </c>
      <c r="K81" s="12">
        <v>-1.4047700000000001</v>
      </c>
      <c r="L81" s="12">
        <v>-1.3365199999999999</v>
      </c>
      <c r="M81" s="12">
        <v>-1.6543300000000001</v>
      </c>
      <c r="N81" s="12">
        <v>-0.71834600000000004</v>
      </c>
      <c r="O81" s="12">
        <v>-5.01628E-2</v>
      </c>
      <c r="P81" s="12">
        <v>-1.3932</v>
      </c>
      <c r="Q81" s="12">
        <v>-0.606854</v>
      </c>
      <c r="R81" s="12">
        <v>-0.88475899999999996</v>
      </c>
      <c r="S81" s="13"/>
      <c r="T81" s="12">
        <v>0.57007200000000002</v>
      </c>
      <c r="U81" s="12">
        <v>0.31399899999999997</v>
      </c>
    </row>
    <row r="82" spans="1:21" ht="15" customHeight="1" x14ac:dyDescent="0.45">
      <c r="A82" s="5" t="s">
        <v>70</v>
      </c>
      <c r="B82" s="5" t="s">
        <v>76</v>
      </c>
      <c r="C82" s="1">
        <v>2563.0300000000002</v>
      </c>
      <c r="D82" s="1">
        <v>1546.21</v>
      </c>
      <c r="E82" s="1">
        <v>1222.28</v>
      </c>
      <c r="F82" s="1">
        <v>1483.3</v>
      </c>
      <c r="G82" s="1">
        <v>1509.07</v>
      </c>
      <c r="H82" s="1">
        <v>1277.8</v>
      </c>
      <c r="I82" s="1">
        <v>1457.31</v>
      </c>
      <c r="J82" s="1">
        <v>1809.65</v>
      </c>
      <c r="K82" s="1">
        <v>8419.24</v>
      </c>
      <c r="L82" s="1">
        <v>8188.02</v>
      </c>
      <c r="M82" s="1">
        <v>7389.09</v>
      </c>
      <c r="N82" s="1">
        <v>2810.65</v>
      </c>
      <c r="O82" s="1">
        <v>7394.76</v>
      </c>
      <c r="P82" s="1">
        <v>8939.08</v>
      </c>
      <c r="Q82" s="1">
        <v>7109.79</v>
      </c>
      <c r="R82" s="1">
        <v>4219.54</v>
      </c>
      <c r="S82" s="2"/>
      <c r="T82" s="1">
        <v>1301.77</v>
      </c>
      <c r="U82" s="1">
        <v>4264.4399999999996</v>
      </c>
    </row>
    <row r="83" spans="1:21" ht="15" customHeight="1" x14ac:dyDescent="0.45">
      <c r="A83" s="5" t="s">
        <v>71</v>
      </c>
      <c r="B83" s="5" t="s">
        <v>76</v>
      </c>
      <c r="C83" s="1">
        <v>1191.97</v>
      </c>
      <c r="D83" s="1">
        <v>1026.83</v>
      </c>
      <c r="E83" s="1">
        <v>1041.33</v>
      </c>
      <c r="F83" s="1">
        <v>1113.2</v>
      </c>
      <c r="G83" s="1">
        <v>1178.93</v>
      </c>
      <c r="H83" s="1">
        <v>1057.1099999999999</v>
      </c>
      <c r="I83" s="1">
        <v>1079.79</v>
      </c>
      <c r="J83" s="1">
        <v>1220.79</v>
      </c>
      <c r="K83" s="1">
        <v>1888.87</v>
      </c>
      <c r="L83" s="1">
        <v>2862.46</v>
      </c>
      <c r="M83" s="1">
        <v>2262.86</v>
      </c>
      <c r="N83" s="1">
        <v>1170.1300000000001</v>
      </c>
      <c r="O83" s="1">
        <v>1632.38</v>
      </c>
      <c r="P83" s="1">
        <v>1924.95</v>
      </c>
      <c r="Q83" s="1">
        <v>2203.8000000000002</v>
      </c>
      <c r="R83" s="1">
        <v>1253.52</v>
      </c>
      <c r="S83" s="2"/>
      <c r="T83" s="1">
        <v>1049.8699999999999</v>
      </c>
      <c r="U83" s="1">
        <v>1412.64</v>
      </c>
    </row>
    <row r="84" spans="1:21" ht="15" customHeight="1" x14ac:dyDescent="0.45">
      <c r="A84" s="5" t="s">
        <v>72</v>
      </c>
      <c r="B84" s="5" t="s">
        <v>76</v>
      </c>
      <c r="C84" s="1">
        <v>4275.88</v>
      </c>
      <c r="D84" s="1">
        <v>2746.27</v>
      </c>
      <c r="E84" s="1">
        <v>3275.53</v>
      </c>
      <c r="F84" s="1">
        <v>7390.29</v>
      </c>
      <c r="G84" s="1">
        <v>7835.06</v>
      </c>
      <c r="H84" s="1">
        <v>3719.58</v>
      </c>
      <c r="I84" s="1">
        <v>4236.6899999999996</v>
      </c>
      <c r="J84" s="1">
        <v>7975.13</v>
      </c>
      <c r="K84" s="1">
        <v>19912.599999999999</v>
      </c>
      <c r="L84" s="1">
        <v>18327.099999999999</v>
      </c>
      <c r="M84" s="1">
        <v>21813.1</v>
      </c>
      <c r="N84" s="1">
        <v>6782.76</v>
      </c>
      <c r="O84" s="1">
        <v>13595.9</v>
      </c>
      <c r="P84" s="1">
        <v>26336.3</v>
      </c>
      <c r="Q84" s="1">
        <v>20115.099999999999</v>
      </c>
      <c r="R84" s="1">
        <v>10173.200000000001</v>
      </c>
      <c r="S84" s="2"/>
      <c r="T84" s="1">
        <v>3637.33</v>
      </c>
      <c r="U84" s="1">
        <v>12643.1</v>
      </c>
    </row>
    <row r="85" spans="1:21" ht="15" customHeight="1" x14ac:dyDescent="0.45">
      <c r="A85" s="5" t="s">
        <v>73</v>
      </c>
      <c r="B85" s="5" t="s">
        <v>76</v>
      </c>
      <c r="C85" s="1">
        <v>2503.73</v>
      </c>
      <c r="D85" s="1">
        <v>1977.32</v>
      </c>
      <c r="E85" s="1">
        <v>2134.9899999999998</v>
      </c>
      <c r="F85" s="1">
        <v>3145.94</v>
      </c>
      <c r="G85" s="1">
        <v>3168.67</v>
      </c>
      <c r="H85" s="1">
        <v>1892.38</v>
      </c>
      <c r="I85" s="1">
        <v>2723.1</v>
      </c>
      <c r="J85" s="1">
        <v>4824.43</v>
      </c>
      <c r="K85" s="1">
        <v>25417.8</v>
      </c>
      <c r="L85" s="1">
        <v>20671.2</v>
      </c>
      <c r="M85" s="1">
        <v>15897.3</v>
      </c>
      <c r="N85" s="1">
        <v>7941.74</v>
      </c>
      <c r="O85" s="1">
        <v>12530.4</v>
      </c>
      <c r="P85" s="1">
        <v>20766</v>
      </c>
      <c r="Q85" s="1">
        <v>12515.8</v>
      </c>
      <c r="R85" s="1">
        <v>8911.31</v>
      </c>
      <c r="S85" s="2"/>
      <c r="T85" s="1">
        <v>2155.5100000000002</v>
      </c>
      <c r="U85" s="1">
        <v>12005.6</v>
      </c>
    </row>
    <row r="86" spans="1:21" x14ac:dyDescent="0.4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2"/>
      <c r="T86" s="1"/>
      <c r="U86" s="1"/>
    </row>
  </sheetData>
  <conditionalFormatting sqref="C3:U3">
    <cfRule type="colorScale" priority="16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4:U4">
    <cfRule type="colorScale" priority="8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5:U5">
    <cfRule type="colorScale" priority="8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6:U6">
    <cfRule type="colorScale" priority="8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7:U7">
    <cfRule type="colorScale" priority="8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8:U8">
    <cfRule type="colorScale" priority="7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9:U9">
    <cfRule type="colorScale" priority="7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10:U10">
    <cfRule type="colorScale" priority="7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11:U11">
    <cfRule type="colorScale" priority="7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12:U12">
    <cfRule type="colorScale" priority="7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13:U13">
    <cfRule type="colorScale" priority="7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14:U14">
    <cfRule type="colorScale" priority="7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15:U15">
    <cfRule type="colorScale" priority="7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16:U16">
    <cfRule type="colorScale" priority="7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17:U17">
    <cfRule type="colorScale" priority="7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18:U18">
    <cfRule type="colorScale" priority="6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19:U19">
    <cfRule type="colorScale" priority="6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20:U20">
    <cfRule type="colorScale" priority="6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21:U21">
    <cfRule type="colorScale" priority="6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22:U22">
    <cfRule type="colorScale" priority="6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23:U23">
    <cfRule type="colorScale" priority="6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24:U24">
    <cfRule type="colorScale" priority="6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25:U25">
    <cfRule type="colorScale" priority="6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26:U26">
    <cfRule type="colorScale" priority="6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27:U27">
    <cfRule type="colorScale" priority="6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28:U28">
    <cfRule type="colorScale" priority="5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29:U29">
    <cfRule type="colorScale" priority="5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30:U30">
    <cfRule type="colorScale" priority="5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31:U31">
    <cfRule type="colorScale" priority="5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32:U32">
    <cfRule type="colorScale" priority="5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33:U33">
    <cfRule type="colorScale" priority="5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34:U34">
    <cfRule type="colorScale" priority="5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35:U35">
    <cfRule type="colorScale" priority="5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36:U36">
    <cfRule type="colorScale" priority="5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37:U37">
    <cfRule type="colorScale" priority="5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38:U38">
    <cfRule type="colorScale" priority="4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39:U39">
    <cfRule type="colorScale" priority="4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40:U40">
    <cfRule type="colorScale" priority="4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41:U41">
    <cfRule type="colorScale" priority="4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42:U42">
    <cfRule type="colorScale" priority="4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43:U43">
    <cfRule type="colorScale" priority="4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44:U44">
    <cfRule type="colorScale" priority="4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45:U45">
    <cfRule type="colorScale" priority="4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46:U46">
    <cfRule type="colorScale" priority="4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47:U47">
    <cfRule type="colorScale" priority="4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48:U48">
    <cfRule type="colorScale" priority="3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49:U49">
    <cfRule type="colorScale" priority="3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50:U50">
    <cfRule type="colorScale" priority="3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51:U51">
    <cfRule type="colorScale" priority="3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52:U52">
    <cfRule type="colorScale" priority="3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53:U53">
    <cfRule type="colorScale" priority="3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54:U54">
    <cfRule type="colorScale" priority="3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55:U55">
    <cfRule type="colorScale" priority="3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56:U56">
    <cfRule type="colorScale" priority="3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57:U57">
    <cfRule type="colorScale" priority="3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58:U58">
    <cfRule type="colorScale" priority="2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59:U59">
    <cfRule type="colorScale" priority="2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60:U60">
    <cfRule type="colorScale" priority="2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61:U61">
    <cfRule type="colorScale" priority="2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62:U62">
    <cfRule type="colorScale" priority="2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63:U63">
    <cfRule type="colorScale" priority="2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64:U64">
    <cfRule type="colorScale" priority="2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65:U65">
    <cfRule type="colorScale" priority="2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66:U66">
    <cfRule type="colorScale" priority="2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67:U67">
    <cfRule type="colorScale" priority="2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68:U68">
    <cfRule type="colorScale" priority="1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69:U69">
    <cfRule type="colorScale" priority="1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70:U70">
    <cfRule type="colorScale" priority="1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71:U71">
    <cfRule type="colorScale" priority="1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72:U72">
    <cfRule type="colorScale" priority="1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73:U73">
    <cfRule type="colorScale" priority="1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74:U74">
    <cfRule type="colorScale" priority="1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75:U75">
    <cfRule type="colorScale" priority="1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76:U76">
    <cfRule type="colorScale" priority="1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77:U77">
    <cfRule type="colorScale" priority="1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78:U78">
    <cfRule type="colorScale" priority="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79:U79">
    <cfRule type="colorScale" priority="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80:U80">
    <cfRule type="colorScale" priority="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81:U81">
    <cfRule type="colorScale" priority="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82:U82">
    <cfRule type="colorScale" priority="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83:U83">
    <cfRule type="colorScale" priority="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84:U84">
    <cfRule type="colorScale" priority="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85:U85">
    <cfRule type="colorScale" priority="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86:U86">
    <cfRule type="colorScale" priority="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1468-3133-4822-96DF-3DD9C8544D08}">
  <dimension ref="A1:CG21"/>
  <sheetViews>
    <sheetView workbookViewId="0"/>
  </sheetViews>
  <sheetFormatPr defaultRowHeight="14.25" x14ac:dyDescent="0.45"/>
  <cols>
    <col min="1" max="1" width="12.86328125" customWidth="1"/>
    <col min="2" max="2" width="11.1328125" customWidth="1"/>
  </cols>
  <sheetData>
    <row r="1" spans="1:85" ht="68.25" customHeight="1" x14ac:dyDescent="0.45">
      <c r="B1" s="15" t="s">
        <v>92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82</v>
      </c>
      <c r="Y1" s="16" t="s">
        <v>83</v>
      </c>
      <c r="Z1" s="16" t="s">
        <v>84</v>
      </c>
      <c r="AA1" s="16" t="s">
        <v>85</v>
      </c>
      <c r="AB1" s="16" t="s">
        <v>86</v>
      </c>
      <c r="AC1" s="16" t="s">
        <v>87</v>
      </c>
      <c r="AD1" s="16" t="s">
        <v>88</v>
      </c>
      <c r="AE1" s="16" t="s">
        <v>89</v>
      </c>
      <c r="AF1" s="16" t="s">
        <v>90</v>
      </c>
      <c r="AG1" s="16" t="s">
        <v>91</v>
      </c>
      <c r="AH1" s="22" t="s">
        <v>22</v>
      </c>
      <c r="AI1" s="17" t="s">
        <v>23</v>
      </c>
      <c r="AJ1" s="17" t="s">
        <v>24</v>
      </c>
      <c r="AK1" s="17" t="s">
        <v>25</v>
      </c>
      <c r="AL1" s="17" t="s">
        <v>26</v>
      </c>
      <c r="AM1" s="17" t="s">
        <v>27</v>
      </c>
      <c r="AN1" s="17" t="s">
        <v>28</v>
      </c>
      <c r="AO1" s="17" t="s">
        <v>29</v>
      </c>
      <c r="AP1" s="17" t="s">
        <v>30</v>
      </c>
      <c r="AQ1" s="17" t="s">
        <v>31</v>
      </c>
      <c r="AR1" s="17" t="s">
        <v>32</v>
      </c>
      <c r="AS1" s="17" t="s">
        <v>33</v>
      </c>
      <c r="AT1" s="17" t="s">
        <v>34</v>
      </c>
      <c r="AU1" s="17" t="s">
        <v>35</v>
      </c>
      <c r="AV1" s="17" t="s">
        <v>36</v>
      </c>
      <c r="AW1" s="17" t="s">
        <v>37</v>
      </c>
      <c r="AX1" s="17" t="s">
        <v>38</v>
      </c>
      <c r="AY1" s="17" t="s">
        <v>39</v>
      </c>
      <c r="AZ1" s="17" t="s">
        <v>40</v>
      </c>
      <c r="BA1" s="17" t="s">
        <v>41</v>
      </c>
      <c r="BB1" s="17" t="s">
        <v>42</v>
      </c>
      <c r="BC1" s="17" t="s">
        <v>43</v>
      </c>
      <c r="BD1" s="17" t="s">
        <v>44</v>
      </c>
      <c r="BE1" s="17" t="s">
        <v>45</v>
      </c>
      <c r="BF1" s="17" t="s">
        <v>46</v>
      </c>
      <c r="BG1" s="17" t="s">
        <v>47</v>
      </c>
      <c r="BH1" s="17" t="s">
        <v>48</v>
      </c>
      <c r="BI1" s="17" t="s">
        <v>49</v>
      </c>
      <c r="BJ1" s="17" t="s">
        <v>50</v>
      </c>
      <c r="BK1" s="17" t="s">
        <v>51</v>
      </c>
      <c r="BL1" s="17" t="s">
        <v>52</v>
      </c>
      <c r="BM1" s="17" t="s">
        <v>53</v>
      </c>
      <c r="BN1" s="17" t="s">
        <v>54</v>
      </c>
      <c r="BO1" s="17" t="s">
        <v>55</v>
      </c>
      <c r="BP1" s="17" t="s">
        <v>56</v>
      </c>
      <c r="BQ1" s="17" t="s">
        <v>57</v>
      </c>
      <c r="BR1" s="17" t="s">
        <v>58</v>
      </c>
      <c r="BS1" s="17" t="s">
        <v>59</v>
      </c>
      <c r="BT1" s="17" t="s">
        <v>60</v>
      </c>
      <c r="BU1" s="17" t="s">
        <v>61</v>
      </c>
      <c r="BV1" s="17" t="s">
        <v>62</v>
      </c>
      <c r="BW1" s="17" t="s">
        <v>63</v>
      </c>
      <c r="BX1" s="17" t="s">
        <v>64</v>
      </c>
      <c r="BY1" s="17" t="s">
        <v>65</v>
      </c>
      <c r="BZ1" s="17" t="s">
        <v>66</v>
      </c>
      <c r="CA1" s="17" t="s">
        <v>67</v>
      </c>
      <c r="CB1" s="17" t="s">
        <v>68</v>
      </c>
      <c r="CC1" s="17" t="s">
        <v>69</v>
      </c>
      <c r="CD1" s="25" t="s">
        <v>70</v>
      </c>
      <c r="CE1" s="18" t="s">
        <v>71</v>
      </c>
      <c r="CF1" s="18" t="s">
        <v>72</v>
      </c>
      <c r="CG1" s="18" t="s">
        <v>73</v>
      </c>
    </row>
    <row r="2" spans="1:85" x14ac:dyDescent="0.45">
      <c r="A2" s="10" t="s">
        <v>81</v>
      </c>
      <c r="B2" s="10" t="s">
        <v>0</v>
      </c>
      <c r="C2" s="11" t="s">
        <v>74</v>
      </c>
      <c r="D2" s="11" t="s">
        <v>74</v>
      </c>
      <c r="E2" s="11" t="s">
        <v>74</v>
      </c>
      <c r="F2" s="11" t="s">
        <v>74</v>
      </c>
      <c r="G2" s="11" t="s">
        <v>74</v>
      </c>
      <c r="H2" s="11" t="s">
        <v>74</v>
      </c>
      <c r="I2" s="11" t="s">
        <v>74</v>
      </c>
      <c r="J2" s="11" t="s">
        <v>74</v>
      </c>
      <c r="K2" s="11" t="s">
        <v>74</v>
      </c>
      <c r="L2" s="11" t="s">
        <v>74</v>
      </c>
      <c r="M2" s="11" t="s">
        <v>74</v>
      </c>
      <c r="N2" s="11" t="s">
        <v>74</v>
      </c>
      <c r="O2" s="11" t="s">
        <v>74</v>
      </c>
      <c r="P2" s="11" t="s">
        <v>74</v>
      </c>
      <c r="Q2" s="11" t="s">
        <v>74</v>
      </c>
      <c r="R2" s="11" t="s">
        <v>74</v>
      </c>
      <c r="S2" s="11" t="s">
        <v>74</v>
      </c>
      <c r="T2" s="11" t="s">
        <v>74</v>
      </c>
      <c r="U2" s="11" t="s">
        <v>74</v>
      </c>
      <c r="V2" s="11" t="s">
        <v>74</v>
      </c>
      <c r="W2" s="11" t="s">
        <v>74</v>
      </c>
      <c r="X2" s="11" t="s">
        <v>74</v>
      </c>
      <c r="Y2" s="11" t="s">
        <v>74</v>
      </c>
      <c r="Z2" s="11" t="s">
        <v>74</v>
      </c>
      <c r="AA2" s="11" t="s">
        <v>74</v>
      </c>
      <c r="AB2" s="11" t="s">
        <v>74</v>
      </c>
      <c r="AC2" s="11" t="s">
        <v>74</v>
      </c>
      <c r="AD2" s="11" t="s">
        <v>74</v>
      </c>
      <c r="AE2" s="11" t="s">
        <v>74</v>
      </c>
      <c r="AF2" s="11" t="s">
        <v>74</v>
      </c>
      <c r="AG2" s="11" t="s">
        <v>74</v>
      </c>
      <c r="AH2" s="26" t="s">
        <v>75</v>
      </c>
      <c r="AI2" s="14" t="s">
        <v>75</v>
      </c>
      <c r="AJ2" s="14" t="s">
        <v>75</v>
      </c>
      <c r="AK2" s="14" t="s">
        <v>75</v>
      </c>
      <c r="AL2" s="14" t="s">
        <v>75</v>
      </c>
      <c r="AM2" s="14" t="s">
        <v>75</v>
      </c>
      <c r="AN2" s="14" t="s">
        <v>75</v>
      </c>
      <c r="AO2" s="14" t="s">
        <v>75</v>
      </c>
      <c r="AP2" s="14" t="s">
        <v>75</v>
      </c>
      <c r="AQ2" s="14" t="s">
        <v>75</v>
      </c>
      <c r="AR2" s="14" t="s">
        <v>75</v>
      </c>
      <c r="AS2" s="14" t="s">
        <v>75</v>
      </c>
      <c r="AT2" s="14" t="s">
        <v>75</v>
      </c>
      <c r="AU2" s="14" t="s">
        <v>75</v>
      </c>
      <c r="AV2" s="14" t="s">
        <v>75</v>
      </c>
      <c r="AW2" s="14" t="s">
        <v>75</v>
      </c>
      <c r="AX2" s="14" t="s">
        <v>75</v>
      </c>
      <c r="AY2" s="14" t="s">
        <v>75</v>
      </c>
      <c r="AZ2" s="14" t="s">
        <v>75</v>
      </c>
      <c r="BA2" s="14" t="s">
        <v>75</v>
      </c>
      <c r="BB2" s="14" t="s">
        <v>75</v>
      </c>
      <c r="BC2" s="14" t="s">
        <v>75</v>
      </c>
      <c r="BD2" s="14" t="s">
        <v>75</v>
      </c>
      <c r="BE2" s="14" t="s">
        <v>75</v>
      </c>
      <c r="BF2" s="14" t="s">
        <v>75</v>
      </c>
      <c r="BG2" s="14" t="s">
        <v>75</v>
      </c>
      <c r="BH2" s="14" t="s">
        <v>75</v>
      </c>
      <c r="BI2" s="14" t="s">
        <v>75</v>
      </c>
      <c r="BJ2" s="14" t="s">
        <v>75</v>
      </c>
      <c r="BK2" s="14" t="s">
        <v>75</v>
      </c>
      <c r="BL2" s="14" t="s">
        <v>75</v>
      </c>
      <c r="BM2" s="14" t="s">
        <v>75</v>
      </c>
      <c r="BN2" s="14" t="s">
        <v>75</v>
      </c>
      <c r="BO2" s="14" t="s">
        <v>75</v>
      </c>
      <c r="BP2" s="14" t="s">
        <v>75</v>
      </c>
      <c r="BQ2" s="14" t="s">
        <v>75</v>
      </c>
      <c r="BR2" s="14" t="s">
        <v>75</v>
      </c>
      <c r="BS2" s="14" t="s">
        <v>75</v>
      </c>
      <c r="BT2" s="14" t="s">
        <v>75</v>
      </c>
      <c r="BU2" s="14" t="s">
        <v>75</v>
      </c>
      <c r="BV2" s="14" t="s">
        <v>75</v>
      </c>
      <c r="BW2" s="14" t="s">
        <v>75</v>
      </c>
      <c r="BX2" s="14" t="s">
        <v>75</v>
      </c>
      <c r="BY2" s="14" t="s">
        <v>75</v>
      </c>
      <c r="BZ2" s="14" t="s">
        <v>75</v>
      </c>
      <c r="CA2" s="14" t="s">
        <v>75</v>
      </c>
      <c r="CB2" s="14" t="s">
        <v>75</v>
      </c>
      <c r="CC2" s="14" t="s">
        <v>75</v>
      </c>
      <c r="CD2" s="27" t="s">
        <v>76</v>
      </c>
      <c r="CE2" s="28" t="s">
        <v>76</v>
      </c>
      <c r="CF2" s="28" t="s">
        <v>76</v>
      </c>
      <c r="CG2" s="28" t="s">
        <v>76</v>
      </c>
    </row>
    <row r="3" spans="1:85" x14ac:dyDescent="0.45">
      <c r="A3" s="19">
        <v>1</v>
      </c>
      <c r="B3" s="19" t="s">
        <v>77</v>
      </c>
      <c r="C3" s="29">
        <v>-0.242649</v>
      </c>
      <c r="D3" s="20">
        <v>-0.61591899999999999</v>
      </c>
      <c r="E3" s="20">
        <v>-0.71265500000000004</v>
      </c>
      <c r="F3" s="20">
        <v>-0.42113499999999998</v>
      </c>
      <c r="G3" s="20">
        <v>-0.14920700000000001</v>
      </c>
      <c r="H3" s="20">
        <v>1.5194700000000001</v>
      </c>
      <c r="I3" s="20">
        <v>0.22056600000000001</v>
      </c>
      <c r="J3" s="20">
        <v>-0.76115200000000005</v>
      </c>
      <c r="K3" s="20">
        <v>-0.67058300000000004</v>
      </c>
      <c r="L3" s="20">
        <v>-0.54846099999999998</v>
      </c>
      <c r="M3" s="20">
        <v>-0.578569</v>
      </c>
      <c r="N3" s="20">
        <v>-0.565666</v>
      </c>
      <c r="O3" s="20">
        <v>-0.54974699999999999</v>
      </c>
      <c r="P3" s="20">
        <v>-0.55137899999999995</v>
      </c>
      <c r="Q3" s="20">
        <v>-0.39793699999999999</v>
      </c>
      <c r="R3" s="20">
        <v>-0.43076100000000001</v>
      </c>
      <c r="S3" s="20">
        <v>-0.60217500000000002</v>
      </c>
      <c r="T3" s="20">
        <v>-0.59395600000000004</v>
      </c>
      <c r="U3" s="20">
        <v>-0.61199199999999998</v>
      </c>
      <c r="V3" s="20">
        <v>-0.61169799999999996</v>
      </c>
      <c r="W3" s="20">
        <v>-0.53656400000000004</v>
      </c>
      <c r="X3" s="20">
        <v>-0.58156300000000005</v>
      </c>
      <c r="Y3" s="20">
        <v>-0.62927999999999995</v>
      </c>
      <c r="Z3" s="20">
        <v>-0.61744699999999997</v>
      </c>
      <c r="AA3" s="20">
        <v>-0.60860300000000001</v>
      </c>
      <c r="AB3" s="20">
        <v>-0.66293400000000002</v>
      </c>
      <c r="AC3" s="20">
        <v>-0.62113300000000005</v>
      </c>
      <c r="AD3" s="20">
        <v>-0.59299900000000005</v>
      </c>
      <c r="AE3" s="20">
        <v>-0.64200999999999997</v>
      </c>
      <c r="AF3" s="20">
        <v>-0.63914300000000002</v>
      </c>
      <c r="AG3" s="20">
        <v>-0.59127799999999997</v>
      </c>
      <c r="AH3" s="23">
        <v>-1.26972</v>
      </c>
      <c r="AI3" s="20">
        <v>1.2220899999999999</v>
      </c>
      <c r="AJ3" s="20">
        <v>0.400393</v>
      </c>
      <c r="AK3" s="20">
        <v>0.49222300000000002</v>
      </c>
      <c r="AL3" s="20">
        <v>1.4575100000000001</v>
      </c>
      <c r="AM3" s="20">
        <v>0.239481</v>
      </c>
      <c r="AN3" s="20">
        <v>-0.37885000000000002</v>
      </c>
      <c r="AO3" s="20">
        <v>-0.334677</v>
      </c>
      <c r="AP3" s="20">
        <v>-1.0650599999999999</v>
      </c>
      <c r="AQ3" s="20">
        <v>-8.3361000000000005E-2</v>
      </c>
      <c r="AR3" s="20">
        <v>-0.70245599999999997</v>
      </c>
      <c r="AS3" s="20">
        <v>-1.2752300000000001</v>
      </c>
      <c r="AT3" s="20">
        <v>-1.3367800000000001</v>
      </c>
      <c r="AU3" s="20">
        <v>-1.21411</v>
      </c>
      <c r="AV3" s="20">
        <v>0.18742</v>
      </c>
      <c r="AW3" s="20">
        <v>-1.07836</v>
      </c>
      <c r="AX3" s="20">
        <v>0.11085399999999999</v>
      </c>
      <c r="AY3" s="20">
        <v>1.52271</v>
      </c>
      <c r="AZ3" s="20">
        <v>0.64510000000000001</v>
      </c>
      <c r="BA3" s="20">
        <v>-0.72433700000000001</v>
      </c>
      <c r="BB3" s="20">
        <v>-0.56788499999999997</v>
      </c>
      <c r="BC3" s="20">
        <v>-0.76566000000000001</v>
      </c>
      <c r="BD3" s="20">
        <v>-0.60539500000000002</v>
      </c>
      <c r="BE3" s="20">
        <v>1.43967</v>
      </c>
      <c r="BF3" s="20">
        <v>-0.267544</v>
      </c>
      <c r="BG3" s="20">
        <v>1.7140899999999999</v>
      </c>
      <c r="BH3" s="20">
        <v>1.4975799999999999</v>
      </c>
      <c r="BI3" s="20">
        <v>0.46629999999999999</v>
      </c>
      <c r="BJ3" s="20">
        <v>1.1901600000000001</v>
      </c>
      <c r="BK3" s="20">
        <v>0.59262099999999995</v>
      </c>
      <c r="BL3" s="20">
        <v>0.96908300000000003</v>
      </c>
      <c r="BM3" s="20">
        <v>-0.13386200000000001</v>
      </c>
      <c r="BN3" s="20">
        <v>1.63713</v>
      </c>
      <c r="BO3" s="20">
        <v>2.7038600000000002</v>
      </c>
      <c r="BP3" s="20">
        <v>1.5186599999999999</v>
      </c>
      <c r="BQ3" s="20">
        <v>0.110459</v>
      </c>
      <c r="BR3" s="20">
        <v>-0.41669699999999998</v>
      </c>
      <c r="BS3" s="20">
        <v>0.22665399999999999</v>
      </c>
      <c r="BT3" s="20">
        <v>0.52078899999999995</v>
      </c>
      <c r="BU3" s="20">
        <v>0.64359</v>
      </c>
      <c r="BV3" s="20">
        <v>-0.441465</v>
      </c>
      <c r="BW3" s="20">
        <v>1.5791500000000001</v>
      </c>
      <c r="BX3" s="20">
        <v>1.6212299999999999</v>
      </c>
      <c r="BY3" s="20">
        <v>1.7048099999999999</v>
      </c>
      <c r="BZ3" s="20">
        <v>-5.1751600000000002E-2</v>
      </c>
      <c r="CA3" s="20">
        <v>1.24003</v>
      </c>
      <c r="CB3" s="20">
        <v>-1.7698</v>
      </c>
      <c r="CC3" s="20">
        <v>-0.51281399999999999</v>
      </c>
      <c r="CD3" s="23">
        <v>2563.0300000000002</v>
      </c>
      <c r="CE3" s="20">
        <v>1191.97</v>
      </c>
      <c r="CF3" s="20">
        <v>4275.88</v>
      </c>
      <c r="CG3" s="20">
        <v>2503.73</v>
      </c>
    </row>
    <row r="4" spans="1:85" x14ac:dyDescent="0.45">
      <c r="A4" s="19">
        <v>2</v>
      </c>
      <c r="B4" s="19" t="s">
        <v>77</v>
      </c>
      <c r="C4" s="23">
        <v>-0.38224900000000001</v>
      </c>
      <c r="D4" s="20">
        <v>-0.43071399999999999</v>
      </c>
      <c r="E4" s="20">
        <v>-0.65454500000000004</v>
      </c>
      <c r="F4" s="20">
        <v>-0.54968700000000004</v>
      </c>
      <c r="G4" s="20">
        <v>-0.46266400000000002</v>
      </c>
      <c r="H4" s="20">
        <v>0.32694099999999998</v>
      </c>
      <c r="I4" s="20">
        <v>0.56455200000000005</v>
      </c>
      <c r="J4" s="20">
        <v>-0.79930500000000004</v>
      </c>
      <c r="K4" s="20">
        <v>-0.83085600000000004</v>
      </c>
      <c r="L4" s="20">
        <v>-0.765509</v>
      </c>
      <c r="M4" s="20">
        <v>-0.54230699999999998</v>
      </c>
      <c r="N4" s="20">
        <v>-0.58139600000000002</v>
      </c>
      <c r="O4" s="20">
        <v>-0.502722</v>
      </c>
      <c r="P4" s="20">
        <v>-0.529339</v>
      </c>
      <c r="Q4" s="20">
        <v>-0.426902</v>
      </c>
      <c r="R4" s="20">
        <v>-0.84525799999999995</v>
      </c>
      <c r="S4" s="20">
        <v>-0.58428999999999998</v>
      </c>
      <c r="T4" s="20">
        <v>-0.55666499999999997</v>
      </c>
      <c r="U4" s="20">
        <v>-0.62192400000000003</v>
      </c>
      <c r="V4" s="20">
        <v>-0.68083000000000005</v>
      </c>
      <c r="W4" s="20">
        <v>-0.73315900000000001</v>
      </c>
      <c r="X4" s="20">
        <v>-0.62765000000000004</v>
      </c>
      <c r="Y4" s="20">
        <v>-0.63400599999999996</v>
      </c>
      <c r="Z4" s="20">
        <v>-0.63895900000000005</v>
      </c>
      <c r="AA4" s="20">
        <v>-0.70302500000000001</v>
      </c>
      <c r="AB4" s="20">
        <v>-0.69261700000000004</v>
      </c>
      <c r="AC4" s="20">
        <v>-0.61647600000000002</v>
      </c>
      <c r="AD4" s="20">
        <v>-0.59482400000000002</v>
      </c>
      <c r="AE4" s="20">
        <v>-0.64414899999999997</v>
      </c>
      <c r="AF4" s="20">
        <v>-0.79150100000000001</v>
      </c>
      <c r="AG4" s="20">
        <v>-0.71979700000000002</v>
      </c>
      <c r="AH4" s="23">
        <v>-1.7285900000000001</v>
      </c>
      <c r="AI4" s="20">
        <v>2.6986500000000002</v>
      </c>
      <c r="AJ4" s="20">
        <v>0.37215700000000002</v>
      </c>
      <c r="AK4" s="20">
        <v>-0.19173200000000001</v>
      </c>
      <c r="AL4" s="20">
        <v>1.2504200000000001</v>
      </c>
      <c r="AM4" s="20">
        <v>0.61758900000000005</v>
      </c>
      <c r="AN4" s="20">
        <v>0.198439</v>
      </c>
      <c r="AO4" s="20">
        <v>0.58737099999999998</v>
      </c>
      <c r="AP4" s="20">
        <v>-1.72583</v>
      </c>
      <c r="AQ4" s="20">
        <v>0.22164800000000001</v>
      </c>
      <c r="AR4" s="20">
        <v>-0.96102299999999996</v>
      </c>
      <c r="AS4" s="20">
        <v>-1.66618</v>
      </c>
      <c r="AT4" s="20">
        <v>-1.41171</v>
      </c>
      <c r="AU4" s="20">
        <v>-1.0430600000000001</v>
      </c>
      <c r="AV4" s="20">
        <v>-0.22389200000000001</v>
      </c>
      <c r="AW4" s="20">
        <v>-0.74073100000000003</v>
      </c>
      <c r="AX4" s="20">
        <v>-0.15019299999999999</v>
      </c>
      <c r="AY4" s="20">
        <v>1.7291399999999999</v>
      </c>
      <c r="AZ4" s="20">
        <v>0.57868299999999995</v>
      </c>
      <c r="BA4" s="20">
        <v>-0.57765500000000003</v>
      </c>
      <c r="BB4" s="20">
        <v>-0.32055899999999998</v>
      </c>
      <c r="BC4" s="20">
        <v>-0.73363800000000001</v>
      </c>
      <c r="BD4" s="20">
        <v>-0.196938</v>
      </c>
      <c r="BE4" s="20">
        <v>2.6024500000000002</v>
      </c>
      <c r="BF4" s="20">
        <v>0.23968300000000001</v>
      </c>
      <c r="BG4" s="20">
        <v>1.6652400000000001</v>
      </c>
      <c r="BH4" s="20">
        <v>1.31179</v>
      </c>
      <c r="BI4" s="20">
        <v>-0.55719799999999997</v>
      </c>
      <c r="BJ4" s="20">
        <v>0.357458</v>
      </c>
      <c r="BK4" s="20">
        <v>0.464976</v>
      </c>
      <c r="BL4" s="20">
        <v>1.4920800000000001</v>
      </c>
      <c r="BM4" s="20">
        <v>-1.30623</v>
      </c>
      <c r="BN4" s="20">
        <v>3.32281</v>
      </c>
      <c r="BO4" s="20">
        <v>2.19869</v>
      </c>
      <c r="BP4" s="20">
        <v>2.1554199999999999</v>
      </c>
      <c r="BQ4" s="20">
        <v>0.51039500000000004</v>
      </c>
      <c r="BR4" s="20">
        <v>0.52134199999999997</v>
      </c>
      <c r="BS4" s="20">
        <v>0.86110399999999998</v>
      </c>
      <c r="BT4" s="20">
        <v>0.70044499999999998</v>
      </c>
      <c r="BU4" s="20">
        <v>1.2355700000000001</v>
      </c>
      <c r="BV4" s="20">
        <v>-0.15908600000000001</v>
      </c>
      <c r="BW4" s="20">
        <v>2.14995</v>
      </c>
      <c r="BX4" s="20">
        <v>1.97116</v>
      </c>
      <c r="BY4" s="20">
        <v>1.9697199999999999</v>
      </c>
      <c r="BZ4" s="20">
        <v>-0.77878599999999998</v>
      </c>
      <c r="CA4" s="20">
        <v>0.67244000000000004</v>
      </c>
      <c r="CB4" s="20">
        <v>-0.78568400000000005</v>
      </c>
      <c r="CC4" s="20">
        <v>0.43469400000000002</v>
      </c>
      <c r="CD4" s="23">
        <v>1546.21</v>
      </c>
      <c r="CE4" s="20">
        <v>1026.83</v>
      </c>
      <c r="CF4" s="20">
        <v>2746.27</v>
      </c>
      <c r="CG4" s="20">
        <v>1977.32</v>
      </c>
    </row>
    <row r="5" spans="1:85" x14ac:dyDescent="0.45">
      <c r="A5" s="19">
        <v>3</v>
      </c>
      <c r="B5" s="19" t="s">
        <v>77</v>
      </c>
      <c r="C5" s="23">
        <v>-0.19705500000000001</v>
      </c>
      <c r="D5" s="20">
        <v>-0.82592500000000002</v>
      </c>
      <c r="E5" s="20">
        <v>-0.56464800000000004</v>
      </c>
      <c r="F5" s="20">
        <v>-0.51184600000000002</v>
      </c>
      <c r="G5" s="20">
        <v>-0.51739199999999996</v>
      </c>
      <c r="H5" s="20">
        <v>1.8206800000000001</v>
      </c>
      <c r="I5" s="20">
        <v>2.1453799999999998</v>
      </c>
      <c r="J5" s="20">
        <v>-0.79886999999999997</v>
      </c>
      <c r="K5" s="20">
        <v>-0.75404099999999996</v>
      </c>
      <c r="L5" s="20">
        <v>-0.76860399999999995</v>
      </c>
      <c r="M5" s="20">
        <v>-0.605352</v>
      </c>
      <c r="N5" s="20">
        <v>-0.75056999999999996</v>
      </c>
      <c r="O5" s="20">
        <v>-0.57131900000000002</v>
      </c>
      <c r="P5" s="20">
        <v>-0.56683799999999995</v>
      </c>
      <c r="Q5" s="20">
        <v>-0.37402000000000002</v>
      </c>
      <c r="R5" s="20">
        <v>-0.97627699999999995</v>
      </c>
      <c r="S5" s="20">
        <v>-0.607518</v>
      </c>
      <c r="T5" s="20">
        <v>-0.60989099999999996</v>
      </c>
      <c r="U5" s="20">
        <v>-0.62358400000000003</v>
      </c>
      <c r="V5" s="20">
        <v>-0.58714299999999997</v>
      </c>
      <c r="W5" s="20">
        <v>-0.745703</v>
      </c>
      <c r="X5" s="20">
        <v>-0.63836800000000005</v>
      </c>
      <c r="Y5" s="20">
        <v>-0.63522699999999999</v>
      </c>
      <c r="Z5" s="20">
        <v>-0.61049200000000003</v>
      </c>
      <c r="AA5" s="20">
        <v>-0.60399599999999998</v>
      </c>
      <c r="AB5" s="20">
        <v>-0.63720900000000003</v>
      </c>
      <c r="AC5" s="20">
        <v>-0.57041299999999995</v>
      </c>
      <c r="AD5" s="20">
        <v>-0.56945999999999997</v>
      </c>
      <c r="AE5" s="20">
        <v>-0.63958599999999999</v>
      </c>
      <c r="AF5" s="20">
        <v>-0.78791</v>
      </c>
      <c r="AG5" s="20">
        <v>-0.67779800000000001</v>
      </c>
      <c r="AH5" s="23">
        <v>-1.7648999999999999</v>
      </c>
      <c r="AI5" s="20">
        <v>-0.16437499999999999</v>
      </c>
      <c r="AJ5" s="20">
        <v>-0.105557</v>
      </c>
      <c r="AK5" s="20">
        <v>0.105157</v>
      </c>
      <c r="AL5" s="20">
        <v>0.82627600000000001</v>
      </c>
      <c r="AM5" s="20">
        <v>0.27173000000000003</v>
      </c>
      <c r="AN5" s="20">
        <v>-0.101008</v>
      </c>
      <c r="AO5" s="20">
        <v>1.3158300000000001</v>
      </c>
      <c r="AP5" s="20">
        <v>-1.5279199999999999</v>
      </c>
      <c r="AQ5" s="20">
        <v>0.83803399999999995</v>
      </c>
      <c r="AR5" s="20">
        <v>-0.76361500000000004</v>
      </c>
      <c r="AS5" s="20">
        <v>-0.51750499999999999</v>
      </c>
      <c r="AT5" s="20">
        <v>-1.36599</v>
      </c>
      <c r="AU5" s="20">
        <v>-1.36473</v>
      </c>
      <c r="AV5" s="20">
        <v>0.51086200000000004</v>
      </c>
      <c r="AW5" s="20">
        <v>-1.08036</v>
      </c>
      <c r="AX5" s="20">
        <v>-1.7059599999999999</v>
      </c>
      <c r="AY5" s="20">
        <v>7.9793799999999998E-2</v>
      </c>
      <c r="AZ5" s="20">
        <v>0.68787299999999996</v>
      </c>
      <c r="BA5" s="20">
        <v>0.12822</v>
      </c>
      <c r="BB5" s="20">
        <v>0.212171</v>
      </c>
      <c r="BC5" s="20">
        <v>0.101578</v>
      </c>
      <c r="BD5" s="20">
        <v>0.35874499999999998</v>
      </c>
      <c r="BE5" s="20">
        <v>9.3721499999999999E-2</v>
      </c>
      <c r="BF5" s="20">
        <v>-0.84028700000000001</v>
      </c>
      <c r="BG5" s="20">
        <v>0.50519999999999998</v>
      </c>
      <c r="BH5" s="20">
        <v>0.29354200000000003</v>
      </c>
      <c r="BI5" s="20">
        <v>0.37904500000000002</v>
      </c>
      <c r="BJ5" s="20">
        <v>-2.5585299999999998E-2</v>
      </c>
      <c r="BK5" s="20">
        <v>0.43440400000000001</v>
      </c>
      <c r="BL5" s="20">
        <v>2.0946500000000001</v>
      </c>
      <c r="BM5" s="20">
        <v>0.37944299999999997</v>
      </c>
      <c r="BN5" s="20">
        <v>7.7415700000000004E-2</v>
      </c>
      <c r="BO5" s="20">
        <v>0.39850200000000002</v>
      </c>
      <c r="BP5" s="20">
        <v>0.63270599999999999</v>
      </c>
      <c r="BQ5" s="20">
        <v>-0.799369</v>
      </c>
      <c r="BR5" s="20">
        <v>0.74680199999999997</v>
      </c>
      <c r="BS5" s="20">
        <v>0.89455300000000004</v>
      </c>
      <c r="BT5" s="20">
        <v>0.149642</v>
      </c>
      <c r="BU5" s="20">
        <v>0.89415500000000003</v>
      </c>
      <c r="BV5" s="20">
        <v>-1.7774700000000001</v>
      </c>
      <c r="BW5" s="20">
        <v>0.31628000000000001</v>
      </c>
      <c r="BX5" s="20">
        <v>0.16800399999999999</v>
      </c>
      <c r="BY5" s="20">
        <v>0.47976600000000003</v>
      </c>
      <c r="BZ5" s="20">
        <v>0.117771</v>
      </c>
      <c r="CA5" s="20">
        <v>0.523119</v>
      </c>
      <c r="CB5" s="20">
        <v>-1.3335699999999999</v>
      </c>
      <c r="CC5" s="20">
        <v>-0.77593400000000001</v>
      </c>
      <c r="CD5" s="23">
        <v>1222.28</v>
      </c>
      <c r="CE5" s="20">
        <v>1041.33</v>
      </c>
      <c r="CF5" s="20">
        <v>3275.53</v>
      </c>
      <c r="CG5" s="20">
        <v>2134.9899999999998</v>
      </c>
    </row>
    <row r="6" spans="1:85" x14ac:dyDescent="0.45">
      <c r="A6" s="19">
        <v>4</v>
      </c>
      <c r="B6" s="19" t="s">
        <v>77</v>
      </c>
      <c r="C6" s="23">
        <v>6.2646999999999998E-3</v>
      </c>
      <c r="D6" s="20">
        <v>-0.80701599999999996</v>
      </c>
      <c r="E6" s="20">
        <v>-0.54887699999999995</v>
      </c>
      <c r="F6" s="20">
        <v>-0.40598699999999999</v>
      </c>
      <c r="G6" s="20">
        <v>-0.13916600000000001</v>
      </c>
      <c r="H6" s="20">
        <v>2.4890300000000001</v>
      </c>
      <c r="I6" s="20">
        <v>1.3018400000000001</v>
      </c>
      <c r="J6" s="20">
        <v>-0.70253699999999997</v>
      </c>
      <c r="K6" s="20">
        <v>-0.68308199999999997</v>
      </c>
      <c r="L6" s="20">
        <v>-0.73493299999999995</v>
      </c>
      <c r="M6" s="20">
        <v>-0.50582700000000003</v>
      </c>
      <c r="N6" s="20">
        <v>-0.66008100000000003</v>
      </c>
      <c r="O6" s="20">
        <v>-0.62448400000000004</v>
      </c>
      <c r="P6" s="20">
        <v>-0.56713599999999997</v>
      </c>
      <c r="Q6" s="20">
        <v>-0.30119899999999999</v>
      </c>
      <c r="R6" s="20">
        <v>-0.55715599999999998</v>
      </c>
      <c r="S6" s="20">
        <v>-0.625502</v>
      </c>
      <c r="T6" s="20">
        <v>-0.59145800000000004</v>
      </c>
      <c r="U6" s="20">
        <v>-0.62019299999999999</v>
      </c>
      <c r="V6" s="20">
        <v>-0.60324999999999995</v>
      </c>
      <c r="W6" s="20">
        <v>-0.61271100000000001</v>
      </c>
      <c r="X6" s="20">
        <v>-0.63475599999999999</v>
      </c>
      <c r="Y6" s="20">
        <v>-0.64310500000000004</v>
      </c>
      <c r="Z6" s="20">
        <v>-0.62268400000000002</v>
      </c>
      <c r="AA6" s="20">
        <v>-0.64742999999999995</v>
      </c>
      <c r="AB6" s="20">
        <v>-0.66177900000000001</v>
      </c>
      <c r="AC6" s="20">
        <v>-0.61948400000000003</v>
      </c>
      <c r="AD6" s="20">
        <v>-0.59312200000000004</v>
      </c>
      <c r="AE6" s="20">
        <v>-0.65055099999999999</v>
      </c>
      <c r="AF6" s="20">
        <v>-0.77148499999999998</v>
      </c>
      <c r="AG6" s="20">
        <v>-0.66575899999999999</v>
      </c>
      <c r="AH6" s="23">
        <v>-0.801705</v>
      </c>
      <c r="AI6" s="20">
        <v>1.1732199999999999</v>
      </c>
      <c r="AJ6" s="20">
        <v>0.34144799999999997</v>
      </c>
      <c r="AK6" s="20">
        <v>-0.29820099999999999</v>
      </c>
      <c r="AL6" s="20">
        <v>1.2984899999999999</v>
      </c>
      <c r="AM6" s="20">
        <v>0.67011500000000002</v>
      </c>
      <c r="AN6" s="20">
        <v>0.17990900000000001</v>
      </c>
      <c r="AO6" s="20">
        <v>0.60816300000000001</v>
      </c>
      <c r="AP6" s="20">
        <v>-1.0742400000000001</v>
      </c>
      <c r="AQ6" s="20">
        <v>0.253054</v>
      </c>
      <c r="AR6" s="20">
        <v>-0.69409100000000001</v>
      </c>
      <c r="AS6" s="20">
        <v>0.133325</v>
      </c>
      <c r="AT6" s="20">
        <v>-0.94794199999999995</v>
      </c>
      <c r="AU6" s="20">
        <v>-1.13425</v>
      </c>
      <c r="AV6" s="20">
        <v>1.09093</v>
      </c>
      <c r="AW6" s="20">
        <v>-1.1140000000000001</v>
      </c>
      <c r="AX6" s="20">
        <v>-4.2249599999999998E-2</v>
      </c>
      <c r="AY6" s="20">
        <v>0.14696000000000001</v>
      </c>
      <c r="AZ6" s="20">
        <v>0.128333</v>
      </c>
      <c r="BA6" s="20">
        <v>-0.18931700000000001</v>
      </c>
      <c r="BB6" s="20">
        <v>-3.76232E-3</v>
      </c>
      <c r="BC6" s="20">
        <v>-0.40023399999999998</v>
      </c>
      <c r="BD6" s="20">
        <v>-3.9904599999999998E-2</v>
      </c>
      <c r="BE6" s="20">
        <v>-0.35438199999999997</v>
      </c>
      <c r="BF6" s="20">
        <v>-1.24627</v>
      </c>
      <c r="BG6" s="20">
        <v>1.1893100000000001</v>
      </c>
      <c r="BH6" s="20">
        <v>0.71796700000000002</v>
      </c>
      <c r="BI6" s="20">
        <v>-1.38385</v>
      </c>
      <c r="BJ6" s="20">
        <v>-0.14039499999999999</v>
      </c>
      <c r="BK6" s="20">
        <v>-0.28135599999999999</v>
      </c>
      <c r="BL6" s="20">
        <v>0.72368500000000002</v>
      </c>
      <c r="BM6" s="20">
        <v>-1.11957</v>
      </c>
      <c r="BN6" s="20">
        <v>1.3750199999999999</v>
      </c>
      <c r="BO6" s="20">
        <v>0.60535600000000001</v>
      </c>
      <c r="BP6" s="20">
        <v>1.3576600000000001</v>
      </c>
      <c r="BQ6" s="20">
        <v>0.47995300000000002</v>
      </c>
      <c r="BR6" s="20">
        <v>0.42035</v>
      </c>
      <c r="BS6" s="20">
        <v>0.69778399999999996</v>
      </c>
      <c r="BT6" s="20">
        <v>0.208339</v>
      </c>
      <c r="BU6" s="20">
        <v>1.7740499999999999</v>
      </c>
      <c r="BV6" s="20">
        <v>-1.5237000000000001</v>
      </c>
      <c r="BW6" s="20">
        <v>1.0995299999999999</v>
      </c>
      <c r="BX6" s="20">
        <v>1.05081</v>
      </c>
      <c r="BY6" s="20">
        <v>0.30432900000000002</v>
      </c>
      <c r="BZ6" s="20">
        <v>-0.23341799999999999</v>
      </c>
      <c r="CA6" s="20">
        <v>-8.8200499999999994E-3</v>
      </c>
      <c r="CB6" s="20">
        <v>-1.5667899999999999</v>
      </c>
      <c r="CC6" s="20">
        <v>-0.28681000000000001</v>
      </c>
      <c r="CD6" s="23">
        <v>1483.3</v>
      </c>
      <c r="CE6" s="20">
        <v>1113.2</v>
      </c>
      <c r="CF6" s="20">
        <v>7390.29</v>
      </c>
      <c r="CG6" s="20">
        <v>3145.94</v>
      </c>
    </row>
    <row r="7" spans="1:85" x14ac:dyDescent="0.45">
      <c r="A7" s="19">
        <v>5</v>
      </c>
      <c r="B7" s="19" t="s">
        <v>77</v>
      </c>
      <c r="C7" s="23">
        <v>-7.8288800000000006E-2</v>
      </c>
      <c r="D7" s="20">
        <v>-0.44849800000000001</v>
      </c>
      <c r="E7" s="20">
        <v>-0.54394200000000004</v>
      </c>
      <c r="F7" s="20">
        <v>-0.213925</v>
      </c>
      <c r="G7" s="20">
        <v>2.7483899999999999E-2</v>
      </c>
      <c r="H7" s="20">
        <v>1.6934499999999999</v>
      </c>
      <c r="I7" s="20">
        <v>1.11788</v>
      </c>
      <c r="J7" s="20">
        <v>-0.70586400000000005</v>
      </c>
      <c r="K7" s="20">
        <v>-0.635328</v>
      </c>
      <c r="L7" s="20">
        <v>-0.65476100000000004</v>
      </c>
      <c r="M7" s="20">
        <v>-0.60821599999999998</v>
      </c>
      <c r="N7" s="20">
        <v>-0.66534099999999996</v>
      </c>
      <c r="O7" s="20">
        <v>-0.63529599999999997</v>
      </c>
      <c r="P7" s="20">
        <v>-0.63749699999999998</v>
      </c>
      <c r="Q7" s="20">
        <v>-0.440803</v>
      </c>
      <c r="R7" s="20">
        <v>-0.52467799999999998</v>
      </c>
      <c r="S7" s="20">
        <v>-0.64003600000000005</v>
      </c>
      <c r="T7" s="20">
        <v>-0.64334499999999994</v>
      </c>
      <c r="U7" s="20">
        <v>-0.638297</v>
      </c>
      <c r="V7" s="20">
        <v>-0.60506099999999996</v>
      </c>
      <c r="W7" s="20">
        <v>-0.70252599999999998</v>
      </c>
      <c r="X7" s="20">
        <v>-0.59537499999999999</v>
      </c>
      <c r="Y7" s="20">
        <v>-0.64782200000000001</v>
      </c>
      <c r="Z7" s="20">
        <v>-0.63102199999999997</v>
      </c>
      <c r="AA7" s="20">
        <v>-0.64049500000000004</v>
      </c>
      <c r="AB7" s="20">
        <v>-0.66200999999999999</v>
      </c>
      <c r="AC7" s="20">
        <v>-0.60951299999999997</v>
      </c>
      <c r="AD7" s="20">
        <v>-0.59056299999999995</v>
      </c>
      <c r="AE7" s="20">
        <v>-0.64521200000000001</v>
      </c>
      <c r="AF7" s="20">
        <v>-0.75242799999999999</v>
      </c>
      <c r="AG7" s="20">
        <v>-0.65842000000000001</v>
      </c>
      <c r="AH7" s="23">
        <v>-0.78998100000000004</v>
      </c>
      <c r="AI7" s="20">
        <v>-0.25425500000000001</v>
      </c>
      <c r="AJ7" s="20">
        <v>-0.207346</v>
      </c>
      <c r="AK7" s="20">
        <v>-0.87437900000000002</v>
      </c>
      <c r="AL7" s="20">
        <v>0.267403</v>
      </c>
      <c r="AM7" s="20">
        <v>0.52889600000000003</v>
      </c>
      <c r="AN7" s="20">
        <v>-4.5147100000000003E-2</v>
      </c>
      <c r="AO7" s="20">
        <v>-1.6903699999999999</v>
      </c>
      <c r="AP7" s="20">
        <v>-1.29176</v>
      </c>
      <c r="AQ7" s="20">
        <v>-0.22791500000000001</v>
      </c>
      <c r="AR7" s="20">
        <v>-0.55987100000000001</v>
      </c>
      <c r="AS7" s="20">
        <v>-0.108973</v>
      </c>
      <c r="AT7" s="20">
        <v>-0.61951299999999998</v>
      </c>
      <c r="AU7" s="20">
        <v>-0.69145699999999999</v>
      </c>
      <c r="AV7" s="20">
        <v>1.23146</v>
      </c>
      <c r="AW7" s="20">
        <v>-1.1005400000000001</v>
      </c>
      <c r="AX7" s="20">
        <v>-1.45787</v>
      </c>
      <c r="AY7" s="20">
        <v>-0.78546300000000002</v>
      </c>
      <c r="AZ7" s="20">
        <v>-0.18953</v>
      </c>
      <c r="BA7" s="20">
        <v>0.237209</v>
      </c>
      <c r="BB7" s="20">
        <v>0.44292300000000001</v>
      </c>
      <c r="BC7" s="20">
        <v>-0.199657</v>
      </c>
      <c r="BD7" s="20">
        <v>-0.116526</v>
      </c>
      <c r="BE7" s="20">
        <v>0.119506</v>
      </c>
      <c r="BF7" s="20">
        <v>-0.490838</v>
      </c>
      <c r="BG7" s="20">
        <v>0.236369</v>
      </c>
      <c r="BH7" s="20">
        <v>-0.67329000000000006</v>
      </c>
      <c r="BI7" s="20">
        <v>-0.61881299999999995</v>
      </c>
      <c r="BJ7" s="20">
        <v>-0.59969499999999998</v>
      </c>
      <c r="BK7" s="20">
        <v>-0.178837</v>
      </c>
      <c r="BL7" s="20">
        <v>0.83311299999999999</v>
      </c>
      <c r="BM7" s="20">
        <v>-2.2774700000000001</v>
      </c>
      <c r="BN7" s="20">
        <v>-1.50518</v>
      </c>
      <c r="BO7" s="20">
        <v>0.51409099999999996</v>
      </c>
      <c r="BP7" s="20">
        <v>0.44805200000000001</v>
      </c>
      <c r="BQ7" s="20">
        <v>0.69859599999999999</v>
      </c>
      <c r="BR7" s="20">
        <v>1.08104</v>
      </c>
      <c r="BS7" s="20">
        <v>1.00515</v>
      </c>
      <c r="BT7" s="20">
        <v>5.2491099999999999E-2</v>
      </c>
      <c r="BU7" s="20">
        <v>1.44841</v>
      </c>
      <c r="BV7" s="20">
        <v>1.0015799999999999</v>
      </c>
      <c r="BW7" s="20">
        <v>-0.26265300000000003</v>
      </c>
      <c r="BX7" s="20">
        <v>5.5842200000000002E-2</v>
      </c>
      <c r="BY7" s="20">
        <v>6.3903100000000004E-2</v>
      </c>
      <c r="BZ7" s="20">
        <v>-1.3003</v>
      </c>
      <c r="CA7" s="20">
        <v>-0.67613100000000004</v>
      </c>
      <c r="CB7" s="20">
        <v>-1.32768</v>
      </c>
      <c r="CC7" s="20">
        <v>-0.66474500000000003</v>
      </c>
      <c r="CD7" s="23">
        <v>1509.07</v>
      </c>
      <c r="CE7" s="20">
        <v>1178.93</v>
      </c>
      <c r="CF7" s="20">
        <v>7835.06</v>
      </c>
      <c r="CG7" s="20">
        <v>3168.67</v>
      </c>
    </row>
    <row r="8" spans="1:85" x14ac:dyDescent="0.45">
      <c r="A8" s="19">
        <v>6</v>
      </c>
      <c r="B8" s="19" t="s">
        <v>77</v>
      </c>
      <c r="C8" s="23">
        <v>-0.51749199999999995</v>
      </c>
      <c r="D8" s="20">
        <v>-0.99065999999999999</v>
      </c>
      <c r="E8" s="20">
        <v>-0.79243399999999997</v>
      </c>
      <c r="F8" s="20">
        <v>-0.61846800000000002</v>
      </c>
      <c r="G8" s="20">
        <v>-0.394868</v>
      </c>
      <c r="H8" s="20">
        <v>0.43129000000000001</v>
      </c>
      <c r="I8" s="20">
        <v>0.55709600000000004</v>
      </c>
      <c r="J8" s="20">
        <v>-0.79447299999999998</v>
      </c>
      <c r="K8" s="20">
        <v>-0.68991599999999997</v>
      </c>
      <c r="L8" s="20">
        <v>-0.70123500000000005</v>
      </c>
      <c r="M8" s="20">
        <v>-0.59578900000000001</v>
      </c>
      <c r="N8" s="20">
        <v>-0.73584400000000005</v>
      </c>
      <c r="O8" s="20">
        <v>-0.63764100000000001</v>
      </c>
      <c r="P8" s="20">
        <v>-0.65693999999999997</v>
      </c>
      <c r="Q8" s="20">
        <v>-0.373415</v>
      </c>
      <c r="R8" s="20">
        <v>-0.51744000000000001</v>
      </c>
      <c r="S8" s="20">
        <v>-0.66578300000000001</v>
      </c>
      <c r="T8" s="20">
        <v>-0.65775099999999997</v>
      </c>
      <c r="U8" s="20">
        <v>-0.65147699999999997</v>
      </c>
      <c r="V8" s="20">
        <v>-0.59006499999999995</v>
      </c>
      <c r="W8" s="20">
        <v>-0.71623899999999996</v>
      </c>
      <c r="X8" s="20">
        <v>-0.67319899999999999</v>
      </c>
      <c r="Y8" s="20">
        <v>-0.65919300000000003</v>
      </c>
      <c r="Z8" s="20">
        <v>-0.62660800000000005</v>
      </c>
      <c r="AA8" s="20">
        <v>-0.62043499999999996</v>
      </c>
      <c r="AB8" s="20">
        <v>-0.64556999999999998</v>
      </c>
      <c r="AC8" s="20">
        <v>-0.59597500000000003</v>
      </c>
      <c r="AD8" s="20">
        <v>-0.59710399999999997</v>
      </c>
      <c r="AE8" s="20">
        <v>-0.64611600000000002</v>
      </c>
      <c r="AF8" s="20">
        <v>-0.74549600000000005</v>
      </c>
      <c r="AG8" s="20">
        <v>-0.65017100000000005</v>
      </c>
      <c r="AH8" s="23">
        <v>-1.2060999999999999</v>
      </c>
      <c r="AI8" s="20">
        <v>0.22265699999999999</v>
      </c>
      <c r="AJ8" s="20">
        <v>-0.47797899999999999</v>
      </c>
      <c r="AK8" s="20">
        <v>-0.67210700000000001</v>
      </c>
      <c r="AL8" s="20">
        <v>1.0629</v>
      </c>
      <c r="AM8" s="20">
        <v>-0.39416200000000001</v>
      </c>
      <c r="AN8" s="20">
        <v>-0.33433200000000002</v>
      </c>
      <c r="AO8" s="20">
        <v>0.29225499999999999</v>
      </c>
      <c r="AP8" s="20">
        <v>-1.6338299999999999</v>
      </c>
      <c r="AQ8" s="20">
        <v>0.68726299999999996</v>
      </c>
      <c r="AR8" s="20">
        <v>-0.96712200000000004</v>
      </c>
      <c r="AS8" s="20">
        <v>-0.69494</v>
      </c>
      <c r="AT8" s="20">
        <v>-0.77144699999999999</v>
      </c>
      <c r="AU8" s="20">
        <v>-1.66029</v>
      </c>
      <c r="AV8" s="20">
        <v>1.4728000000000001</v>
      </c>
      <c r="AW8" s="20">
        <v>-1.3654599999999999</v>
      </c>
      <c r="AX8" s="20">
        <v>-1.16622</v>
      </c>
      <c r="AY8" s="20">
        <v>-3.9605099999999997E-2</v>
      </c>
      <c r="AZ8" s="20">
        <v>0.56745699999999999</v>
      </c>
      <c r="BA8" s="20">
        <v>-0.27566099999999999</v>
      </c>
      <c r="BB8" s="20">
        <v>0.42702200000000001</v>
      </c>
      <c r="BC8" s="20">
        <v>5.5215800000000002E-2</v>
      </c>
      <c r="BD8" s="20">
        <v>4.4819600000000001E-2</v>
      </c>
      <c r="BE8" s="20">
        <v>1.0217000000000001</v>
      </c>
      <c r="BF8" s="20">
        <v>-0.56501999999999997</v>
      </c>
      <c r="BG8" s="20">
        <v>1.6768700000000001</v>
      </c>
      <c r="BH8" s="20">
        <v>0.51777300000000004</v>
      </c>
      <c r="BI8" s="20">
        <v>-0.116036</v>
      </c>
      <c r="BJ8" s="20">
        <v>0.30035200000000001</v>
      </c>
      <c r="BK8" s="20">
        <v>-0.92368799999999995</v>
      </c>
      <c r="BL8" s="20">
        <v>0.57672400000000001</v>
      </c>
      <c r="BM8" s="20">
        <v>-2.0196299999999998</v>
      </c>
      <c r="BN8" s="20">
        <v>0.115255</v>
      </c>
      <c r="BO8" s="20">
        <v>1.1611800000000001</v>
      </c>
      <c r="BP8" s="20">
        <v>1.9635899999999999</v>
      </c>
      <c r="BQ8" s="20">
        <v>-8.6407999999999999E-2</v>
      </c>
      <c r="BR8" s="20">
        <v>0.256243</v>
      </c>
      <c r="BS8" s="20">
        <v>1.14472</v>
      </c>
      <c r="BT8" s="20">
        <v>0.31842599999999999</v>
      </c>
      <c r="BU8" s="20">
        <v>1.74031</v>
      </c>
      <c r="BV8" s="20">
        <v>6.3827200000000001E-2</v>
      </c>
      <c r="BW8" s="20">
        <v>1.11371</v>
      </c>
      <c r="BX8" s="20">
        <v>1.1847399999999999</v>
      </c>
      <c r="BY8" s="20">
        <v>0.104833</v>
      </c>
      <c r="BZ8" s="20">
        <v>-6.4360700000000007E-2</v>
      </c>
      <c r="CA8" s="20">
        <v>-0.123557</v>
      </c>
      <c r="CB8" s="20">
        <v>-1.6276299999999999</v>
      </c>
      <c r="CC8" s="20">
        <v>-0.832596</v>
      </c>
      <c r="CD8" s="23">
        <v>1277.8</v>
      </c>
      <c r="CE8" s="20">
        <v>1057.1099999999999</v>
      </c>
      <c r="CF8" s="20">
        <v>3719.58</v>
      </c>
      <c r="CG8" s="20">
        <v>1892.38</v>
      </c>
    </row>
    <row r="9" spans="1:85" x14ac:dyDescent="0.45">
      <c r="A9" s="19">
        <v>7</v>
      </c>
      <c r="B9" s="19" t="s">
        <v>77</v>
      </c>
      <c r="C9" s="23">
        <v>-0.52479799999999999</v>
      </c>
      <c r="D9" s="20">
        <v>-0.68889699999999998</v>
      </c>
      <c r="E9" s="20">
        <v>-0.66624799999999995</v>
      </c>
      <c r="F9" s="20">
        <v>-0.33725100000000002</v>
      </c>
      <c r="G9" s="20">
        <v>-0.38986799999999999</v>
      </c>
      <c r="H9" s="20">
        <v>-0.36146600000000001</v>
      </c>
      <c r="I9" s="20">
        <v>5.7446299999999999E-2</v>
      </c>
      <c r="J9" s="20">
        <v>-0.68319799999999997</v>
      </c>
      <c r="K9" s="20">
        <v>-0.70825499999999997</v>
      </c>
      <c r="L9" s="20">
        <v>-0.61844100000000002</v>
      </c>
      <c r="M9" s="20">
        <v>-0.46918900000000002</v>
      </c>
      <c r="N9" s="20">
        <v>-0.43165799999999999</v>
      </c>
      <c r="O9" s="20">
        <v>-0.47358299999999998</v>
      </c>
      <c r="P9" s="20">
        <v>-0.44121100000000002</v>
      </c>
      <c r="Q9" s="20">
        <v>-0.33985900000000002</v>
      </c>
      <c r="R9" s="20">
        <v>-0.53402300000000003</v>
      </c>
      <c r="S9" s="20">
        <v>-0.50257200000000002</v>
      </c>
      <c r="T9" s="20">
        <v>-0.45330399999999998</v>
      </c>
      <c r="U9" s="20">
        <v>-0.52977600000000002</v>
      </c>
      <c r="V9" s="20">
        <v>-0.51888599999999996</v>
      </c>
      <c r="W9" s="20">
        <v>-0.62476399999999999</v>
      </c>
      <c r="X9" s="20">
        <v>-0.45348699999999997</v>
      </c>
      <c r="Y9" s="20">
        <v>-0.556782</v>
      </c>
      <c r="Z9" s="20">
        <v>-0.52403500000000003</v>
      </c>
      <c r="AA9" s="20">
        <v>-0.56582399999999999</v>
      </c>
      <c r="AB9" s="20">
        <v>-0.59765699999999999</v>
      </c>
      <c r="AC9" s="20">
        <v>-0.499913</v>
      </c>
      <c r="AD9" s="20">
        <v>-0.51813200000000004</v>
      </c>
      <c r="AE9" s="20">
        <v>-0.57323000000000002</v>
      </c>
      <c r="AF9" s="20">
        <v>-0.60535499999999998</v>
      </c>
      <c r="AG9" s="20">
        <v>-0.62303900000000001</v>
      </c>
      <c r="AH9" s="23">
        <v>-0.46049800000000002</v>
      </c>
      <c r="AI9" s="20">
        <v>1.6557999999999999</v>
      </c>
      <c r="AJ9" s="20">
        <v>-0.49358099999999999</v>
      </c>
      <c r="AK9" s="20">
        <v>-1.32528</v>
      </c>
      <c r="AL9" s="20">
        <v>0.43006699999999998</v>
      </c>
      <c r="AM9" s="20">
        <v>-0.373002</v>
      </c>
      <c r="AN9" s="20">
        <v>-0.28171099999999999</v>
      </c>
      <c r="AO9" s="20">
        <v>0.24739700000000001</v>
      </c>
      <c r="AP9" s="20">
        <v>-0.50391799999999998</v>
      </c>
      <c r="AQ9" s="20">
        <v>1.10684</v>
      </c>
      <c r="AR9" s="20">
        <v>0.12402000000000001</v>
      </c>
      <c r="AS9" s="20">
        <v>0.40714600000000001</v>
      </c>
      <c r="AT9" s="20">
        <v>-0.31545099999999998</v>
      </c>
      <c r="AU9" s="20">
        <v>-0.66577399999999998</v>
      </c>
      <c r="AV9" s="20">
        <v>0.77587399999999995</v>
      </c>
      <c r="AW9" s="20">
        <v>-0.656165</v>
      </c>
      <c r="AX9" s="20">
        <v>-0.67049000000000003</v>
      </c>
      <c r="AY9" s="20">
        <v>-0.58904500000000004</v>
      </c>
      <c r="AZ9" s="20">
        <v>-0.15124599999999999</v>
      </c>
      <c r="BA9" s="20">
        <v>-0.70943100000000003</v>
      </c>
      <c r="BB9" s="20">
        <v>-0.36099399999999998</v>
      </c>
      <c r="BC9" s="20">
        <v>-0.59938199999999997</v>
      </c>
      <c r="BD9" s="20">
        <v>-0.48638799999999999</v>
      </c>
      <c r="BE9" s="20">
        <v>0.86100600000000005</v>
      </c>
      <c r="BF9" s="20">
        <v>0.10825</v>
      </c>
      <c r="BG9" s="20">
        <v>1.2054199999999999</v>
      </c>
      <c r="BH9" s="20">
        <v>0.102314</v>
      </c>
      <c r="BI9" s="20">
        <v>-0.94168300000000005</v>
      </c>
      <c r="BJ9" s="20">
        <v>-1.41099</v>
      </c>
      <c r="BK9" s="20">
        <v>-1.25468</v>
      </c>
      <c r="BL9" s="20">
        <v>-0.32121899999999998</v>
      </c>
      <c r="BM9" s="20">
        <v>-1.1159300000000001</v>
      </c>
      <c r="BN9" s="20">
        <v>-9.9760100000000004E-2</v>
      </c>
      <c r="BO9" s="20">
        <v>0.81487399999999999</v>
      </c>
      <c r="BP9" s="20">
        <v>1.40462</v>
      </c>
      <c r="BQ9" s="20">
        <v>7.2665999999999994E-2</v>
      </c>
      <c r="BR9" s="20">
        <v>0.71117200000000003</v>
      </c>
      <c r="BS9" s="20">
        <v>0.64265799999999995</v>
      </c>
      <c r="BT9" s="20">
        <v>-0.24884800000000001</v>
      </c>
      <c r="BU9" s="20">
        <v>0.73950199999999999</v>
      </c>
      <c r="BV9" s="20">
        <v>-0.16536699999999999</v>
      </c>
      <c r="BW9" s="20">
        <v>0.91579299999999997</v>
      </c>
      <c r="BX9" s="20">
        <v>1.20387</v>
      </c>
      <c r="BY9" s="20">
        <v>4.1723200000000002E-2</v>
      </c>
      <c r="BZ9" s="20">
        <v>-0.63705599999999996</v>
      </c>
      <c r="CA9" s="20">
        <v>-0.60756200000000005</v>
      </c>
      <c r="CB9" s="20">
        <v>-1.47803</v>
      </c>
      <c r="CC9" s="20">
        <v>-1.04078</v>
      </c>
      <c r="CD9" s="23">
        <v>1457.31</v>
      </c>
      <c r="CE9" s="20">
        <v>1079.79</v>
      </c>
      <c r="CF9" s="20">
        <v>4236.6899999999996</v>
      </c>
      <c r="CG9" s="20">
        <v>2723.1</v>
      </c>
    </row>
    <row r="10" spans="1:85" x14ac:dyDescent="0.45">
      <c r="A10" s="19">
        <v>8</v>
      </c>
      <c r="B10" s="19" t="s">
        <v>77</v>
      </c>
      <c r="C10" s="23">
        <v>-2.5536199999999998E-2</v>
      </c>
      <c r="D10" s="20">
        <v>-0.40265299999999998</v>
      </c>
      <c r="E10" s="20">
        <v>-0.58402699999999996</v>
      </c>
      <c r="F10" s="20">
        <v>-0.17102000000000001</v>
      </c>
      <c r="G10" s="20">
        <v>-5.8326299999999998E-2</v>
      </c>
      <c r="H10" s="20">
        <v>1.2478499999999999</v>
      </c>
      <c r="I10" s="20">
        <v>0.77824499999999996</v>
      </c>
      <c r="J10" s="20">
        <v>-0.64825999999999995</v>
      </c>
      <c r="K10" s="20">
        <v>-0.53737000000000001</v>
      </c>
      <c r="L10" s="20">
        <v>-0.63250899999999999</v>
      </c>
      <c r="M10" s="20">
        <v>-0.46179999999999999</v>
      </c>
      <c r="N10" s="20">
        <v>-0.57378700000000005</v>
      </c>
      <c r="O10" s="20">
        <v>-0.56049300000000002</v>
      </c>
      <c r="P10" s="20">
        <v>-0.50115200000000004</v>
      </c>
      <c r="Q10" s="20">
        <v>-0.115962</v>
      </c>
      <c r="R10" s="20">
        <v>-0.43937500000000002</v>
      </c>
      <c r="S10" s="20">
        <v>-0.57675799999999999</v>
      </c>
      <c r="T10" s="20">
        <v>-0.51661800000000002</v>
      </c>
      <c r="U10" s="20">
        <v>-0.53672699999999995</v>
      </c>
      <c r="V10" s="20">
        <v>-0.52052100000000001</v>
      </c>
      <c r="W10" s="20">
        <v>-0.61543999999999999</v>
      </c>
      <c r="X10" s="20">
        <v>-0.609097</v>
      </c>
      <c r="Y10" s="20">
        <v>-0.61877400000000005</v>
      </c>
      <c r="Z10" s="20">
        <v>-0.57989900000000005</v>
      </c>
      <c r="AA10" s="20">
        <v>-0.55944000000000005</v>
      </c>
      <c r="AB10" s="20">
        <v>-0.57996199999999998</v>
      </c>
      <c r="AC10" s="20">
        <v>-0.58774800000000005</v>
      </c>
      <c r="AD10" s="20">
        <v>-0.57434200000000002</v>
      </c>
      <c r="AE10" s="20">
        <v>-0.60730700000000004</v>
      </c>
      <c r="AF10" s="20">
        <v>-0.62365599999999999</v>
      </c>
      <c r="AG10" s="20">
        <v>-0.50612500000000005</v>
      </c>
      <c r="AH10" s="23">
        <v>-0.38389699999999999</v>
      </c>
      <c r="AI10" s="20">
        <v>0.58198000000000005</v>
      </c>
      <c r="AJ10" s="20">
        <v>0.357657</v>
      </c>
      <c r="AK10" s="20">
        <v>-0.96505399999999997</v>
      </c>
      <c r="AL10" s="20">
        <v>1.78074</v>
      </c>
      <c r="AM10" s="20">
        <v>-2.0143899999999999E-2</v>
      </c>
      <c r="AN10" s="20">
        <v>0.463393</v>
      </c>
      <c r="AO10" s="20">
        <v>-0.38614900000000002</v>
      </c>
      <c r="AP10" s="20">
        <v>-0.29142099999999999</v>
      </c>
      <c r="AQ10" s="20">
        <v>0.50994200000000001</v>
      </c>
      <c r="AR10" s="20">
        <v>-0.87275899999999995</v>
      </c>
      <c r="AS10" s="20">
        <v>-1.4853799999999999</v>
      </c>
      <c r="AT10" s="20">
        <v>-1.02379</v>
      </c>
      <c r="AU10" s="20">
        <v>-1.3001199999999999</v>
      </c>
      <c r="AV10" s="20">
        <v>-0.49763400000000002</v>
      </c>
      <c r="AW10" s="20">
        <v>-0.807558</v>
      </c>
      <c r="AX10" s="20">
        <v>1.10473</v>
      </c>
      <c r="AY10" s="20">
        <v>0.79444700000000001</v>
      </c>
      <c r="AZ10" s="20">
        <v>-1.5026299999999999</v>
      </c>
      <c r="BA10" s="20">
        <v>-0.51923299999999994</v>
      </c>
      <c r="BB10" s="20">
        <v>-0.69853399999999999</v>
      </c>
      <c r="BC10" s="20">
        <v>5.71312E-2</v>
      </c>
      <c r="BD10" s="20">
        <v>-1.15805</v>
      </c>
      <c r="BE10" s="20">
        <v>1.1642300000000001</v>
      </c>
      <c r="BF10" s="20">
        <v>0.78246400000000005</v>
      </c>
      <c r="BG10" s="20">
        <v>1.74682</v>
      </c>
      <c r="BH10" s="20">
        <v>1.31542</v>
      </c>
      <c r="BI10" s="20">
        <v>-1.3421700000000001</v>
      </c>
      <c r="BJ10" s="20">
        <v>0.59692699999999999</v>
      </c>
      <c r="BK10" s="20">
        <v>1.5248299999999999</v>
      </c>
      <c r="BL10" s="20">
        <v>5.0924999999999998E-2</v>
      </c>
      <c r="BM10" s="20">
        <v>-0.10885</v>
      </c>
      <c r="BN10" s="20">
        <v>0.16906399999999999</v>
      </c>
      <c r="BO10" s="20">
        <v>1.0802099999999999</v>
      </c>
      <c r="BP10" s="20">
        <v>1.9899899999999999</v>
      </c>
      <c r="BQ10" s="20">
        <v>-1.20255</v>
      </c>
      <c r="BR10" s="20">
        <v>0.366116</v>
      </c>
      <c r="BS10" s="20">
        <v>-1.21478</v>
      </c>
      <c r="BT10" s="20">
        <v>-1.38126E-2</v>
      </c>
      <c r="BU10" s="20">
        <v>0.439222</v>
      </c>
      <c r="BV10" s="20">
        <v>0.59283799999999998</v>
      </c>
      <c r="BW10" s="20">
        <v>2.3934799999999998</v>
      </c>
      <c r="BX10" s="20">
        <v>1.53081</v>
      </c>
      <c r="BY10" s="20">
        <v>1.1124499999999999</v>
      </c>
      <c r="BZ10" s="20">
        <v>-1.26003</v>
      </c>
      <c r="CA10" s="20">
        <v>0.121901</v>
      </c>
      <c r="CB10" s="20">
        <v>-1.99979</v>
      </c>
      <c r="CC10" s="20">
        <v>0.15373700000000001</v>
      </c>
      <c r="CD10" s="23">
        <v>1809.65</v>
      </c>
      <c r="CE10" s="20">
        <v>1220.79</v>
      </c>
      <c r="CF10" s="20">
        <v>7975.13</v>
      </c>
      <c r="CG10" s="20">
        <v>4824.43</v>
      </c>
    </row>
    <row r="11" spans="1:85" x14ac:dyDescent="0.45">
      <c r="A11" s="19">
        <v>9</v>
      </c>
      <c r="B11" s="19" t="s">
        <v>78</v>
      </c>
      <c r="C11" s="23">
        <v>1.5386</v>
      </c>
      <c r="D11" s="20">
        <v>2.2764600000000002</v>
      </c>
      <c r="E11" s="20">
        <v>1.39357</v>
      </c>
      <c r="F11" s="20">
        <v>2.3093499999999998</v>
      </c>
      <c r="G11" s="20">
        <v>2.22018</v>
      </c>
      <c r="H11" s="20">
        <v>0.62147300000000005</v>
      </c>
      <c r="I11" s="20">
        <v>1.2665200000000001</v>
      </c>
      <c r="J11" s="20">
        <v>1.90367</v>
      </c>
      <c r="K11" s="20">
        <v>1.25566</v>
      </c>
      <c r="L11" s="20">
        <v>1.68546</v>
      </c>
      <c r="M11" s="20">
        <v>0.94148100000000001</v>
      </c>
      <c r="N11" s="20">
        <v>1.46583</v>
      </c>
      <c r="O11" s="20">
        <v>1.3375900000000001</v>
      </c>
      <c r="P11" s="20">
        <v>1.3725099999999999</v>
      </c>
      <c r="Q11" s="20">
        <v>1.0790200000000001</v>
      </c>
      <c r="R11" s="20">
        <v>1.7774000000000001</v>
      </c>
      <c r="S11" s="20">
        <v>1.40341</v>
      </c>
      <c r="T11" s="20">
        <v>1.1753199999999999</v>
      </c>
      <c r="U11" s="20">
        <v>1.0599499999999999</v>
      </c>
      <c r="V11" s="20">
        <v>0.74546299999999999</v>
      </c>
      <c r="W11" s="20">
        <v>1.3126599999999999</v>
      </c>
      <c r="X11" s="20">
        <v>1.01563</v>
      </c>
      <c r="Y11" s="20">
        <v>0.94541500000000001</v>
      </c>
      <c r="Z11" s="20">
        <v>0.67344800000000005</v>
      </c>
      <c r="AA11" s="20">
        <v>0.81406100000000003</v>
      </c>
      <c r="AB11" s="20">
        <v>0.89193199999999995</v>
      </c>
      <c r="AC11" s="20">
        <v>0.65048300000000003</v>
      </c>
      <c r="AD11" s="20">
        <v>0.57828100000000004</v>
      </c>
      <c r="AE11" s="20">
        <v>0.82201999999999997</v>
      </c>
      <c r="AF11" s="20">
        <v>1.4614100000000001</v>
      </c>
      <c r="AG11" s="20">
        <v>1.1176999999999999</v>
      </c>
      <c r="AH11" s="23">
        <v>1.56098</v>
      </c>
      <c r="AI11" s="20">
        <v>-1.2198800000000001</v>
      </c>
      <c r="AJ11" s="20">
        <v>2.0725799999999999</v>
      </c>
      <c r="AK11" s="20">
        <v>2.8614000000000002</v>
      </c>
      <c r="AL11" s="20">
        <v>-1.60355</v>
      </c>
      <c r="AM11" s="20">
        <v>-1.0218700000000001</v>
      </c>
      <c r="AN11" s="20">
        <v>-0.80252299999999999</v>
      </c>
      <c r="AO11" s="20">
        <v>0.103702</v>
      </c>
      <c r="AP11" s="20">
        <v>1.5213699999999999</v>
      </c>
      <c r="AQ11" s="20">
        <v>-0.71074300000000001</v>
      </c>
      <c r="AR11" s="20">
        <v>0.938496</v>
      </c>
      <c r="AS11" s="20">
        <v>1.10764</v>
      </c>
      <c r="AT11" s="20">
        <v>1.7018</v>
      </c>
      <c r="AU11" s="20">
        <v>1.20303</v>
      </c>
      <c r="AV11" s="20">
        <v>4.1274199999999997E-2</v>
      </c>
      <c r="AW11" s="20">
        <v>1.1377999999999999</v>
      </c>
      <c r="AX11" s="20">
        <v>0.48542400000000002</v>
      </c>
      <c r="AY11" s="20">
        <v>0.25633600000000001</v>
      </c>
      <c r="AZ11" s="20">
        <v>-0.40656799999999998</v>
      </c>
      <c r="BA11" s="20">
        <v>-1.11747</v>
      </c>
      <c r="BB11" s="20">
        <v>-1.51806</v>
      </c>
      <c r="BC11" s="20">
        <v>-1.28139</v>
      </c>
      <c r="BD11" s="20">
        <v>-0.93830000000000002</v>
      </c>
      <c r="BE11" s="20">
        <v>-0.94948999999999995</v>
      </c>
      <c r="BF11" s="20">
        <v>-0.92417400000000005</v>
      </c>
      <c r="BG11" s="20">
        <v>-2.07538</v>
      </c>
      <c r="BH11" s="20">
        <v>-1.4069</v>
      </c>
      <c r="BI11" s="20">
        <v>-0.37076599999999998</v>
      </c>
      <c r="BJ11" s="20">
        <v>3.2837199999999997E-2</v>
      </c>
      <c r="BK11" s="20">
        <v>7.6254000000000002E-2</v>
      </c>
      <c r="BL11" s="20">
        <v>-0.85070599999999996</v>
      </c>
      <c r="BM11" s="20">
        <v>-1.0146599999999999</v>
      </c>
      <c r="BN11" s="20">
        <v>-7.9828899999999994E-2</v>
      </c>
      <c r="BO11" s="20">
        <v>-0.77966500000000005</v>
      </c>
      <c r="BP11" s="20">
        <v>-0.98147300000000004</v>
      </c>
      <c r="BQ11" s="20">
        <v>-1.2475499999999999</v>
      </c>
      <c r="BR11" s="20">
        <v>-1.80098</v>
      </c>
      <c r="BS11" s="20">
        <v>-0.65760300000000005</v>
      </c>
      <c r="BT11" s="20">
        <v>-0.88635799999999998</v>
      </c>
      <c r="BU11" s="20">
        <v>-1.04393</v>
      </c>
      <c r="BV11" s="20">
        <v>0.26014900000000002</v>
      </c>
      <c r="BW11" s="20">
        <v>-0.58916000000000002</v>
      </c>
      <c r="BX11" s="20">
        <v>-1.6</v>
      </c>
      <c r="BY11" s="20">
        <v>-0.430338</v>
      </c>
      <c r="BZ11" s="20">
        <v>0.63588</v>
      </c>
      <c r="CA11" s="20">
        <v>6.6047900000000007E-2</v>
      </c>
      <c r="CB11" s="20">
        <v>0.52193400000000001</v>
      </c>
      <c r="CC11" s="20">
        <v>-1.4047700000000001</v>
      </c>
      <c r="CD11" s="23">
        <v>8419.24</v>
      </c>
      <c r="CE11" s="20">
        <v>1888.87</v>
      </c>
      <c r="CF11" s="20">
        <v>19912.599999999999</v>
      </c>
      <c r="CG11" s="20">
        <v>25417.8</v>
      </c>
    </row>
    <row r="12" spans="1:85" x14ac:dyDescent="0.45">
      <c r="A12" s="19">
        <v>10</v>
      </c>
      <c r="B12" s="19" t="s">
        <v>78</v>
      </c>
      <c r="C12" s="23">
        <v>0.44689600000000002</v>
      </c>
      <c r="D12" s="20">
        <v>0.749614</v>
      </c>
      <c r="E12" s="20">
        <v>1.1795100000000001</v>
      </c>
      <c r="F12" s="20">
        <v>0.81320400000000004</v>
      </c>
      <c r="G12" s="20">
        <v>0.81481199999999998</v>
      </c>
      <c r="H12" s="20">
        <v>0.90857100000000002</v>
      </c>
      <c r="I12" s="20">
        <v>0.90563099999999996</v>
      </c>
      <c r="J12" s="20">
        <v>0.87668900000000005</v>
      </c>
      <c r="K12" s="20">
        <v>0.32316499999999998</v>
      </c>
      <c r="L12" s="20">
        <v>0.63439199999999996</v>
      </c>
      <c r="M12" s="20">
        <v>-5.1478200000000002E-2</v>
      </c>
      <c r="N12" s="20">
        <v>0.508934</v>
      </c>
      <c r="O12" s="20">
        <v>0.38653399999999999</v>
      </c>
      <c r="P12" s="20">
        <v>0.44167499999999998</v>
      </c>
      <c r="Q12" s="20">
        <v>0.29260999999999998</v>
      </c>
      <c r="R12" s="20">
        <v>0.65534499999999996</v>
      </c>
      <c r="S12" s="20">
        <v>0.77150300000000005</v>
      </c>
      <c r="T12" s="20">
        <v>0.73317299999999996</v>
      </c>
      <c r="U12" s="20">
        <v>0.611008</v>
      </c>
      <c r="V12" s="20">
        <v>0.21874099999999999</v>
      </c>
      <c r="W12" s="20">
        <v>0.57793899999999998</v>
      </c>
      <c r="X12" s="20">
        <v>0.72594099999999995</v>
      </c>
      <c r="Y12" s="20">
        <v>0.66240299999999996</v>
      </c>
      <c r="Z12" s="20">
        <v>0.42895299999999997</v>
      </c>
      <c r="AA12" s="20">
        <v>0.56805399999999995</v>
      </c>
      <c r="AB12" s="20">
        <v>0.59125099999999997</v>
      </c>
      <c r="AC12" s="20">
        <v>0.30626900000000001</v>
      </c>
      <c r="AD12" s="20">
        <v>0.23565700000000001</v>
      </c>
      <c r="AE12" s="20">
        <v>0.61733899999999997</v>
      </c>
      <c r="AF12" s="20">
        <v>1.4853799999999999</v>
      </c>
      <c r="AG12" s="20">
        <v>0.52552600000000005</v>
      </c>
      <c r="AH12" s="23">
        <v>1.3693</v>
      </c>
      <c r="AI12" s="20">
        <v>-0.94854000000000005</v>
      </c>
      <c r="AJ12" s="20">
        <v>-6.30053E-2</v>
      </c>
      <c r="AK12" s="20">
        <v>0.21210799999999999</v>
      </c>
      <c r="AL12" s="20">
        <v>-1.5081900000000001E-2</v>
      </c>
      <c r="AM12" s="20">
        <v>0.53159299999999998</v>
      </c>
      <c r="AN12" s="20">
        <v>1.0582400000000001</v>
      </c>
      <c r="AO12" s="20">
        <v>0.17111100000000001</v>
      </c>
      <c r="AP12" s="20">
        <v>1.8565100000000001</v>
      </c>
      <c r="AQ12" s="20">
        <v>-0.57246300000000006</v>
      </c>
      <c r="AR12" s="20">
        <v>0.99373400000000001</v>
      </c>
      <c r="AS12" s="20">
        <v>1.14203E-2</v>
      </c>
      <c r="AT12" s="20">
        <v>0.59542300000000004</v>
      </c>
      <c r="AU12" s="20">
        <v>0.49343700000000001</v>
      </c>
      <c r="AV12" s="20">
        <v>-1.4268000000000001</v>
      </c>
      <c r="AW12" s="20">
        <v>0.67325999999999997</v>
      </c>
      <c r="AX12" s="20">
        <v>-0.50078500000000004</v>
      </c>
      <c r="AY12" s="20">
        <v>8.0960000000000004E-2</v>
      </c>
      <c r="AZ12" s="20">
        <v>-1.8983699999999999</v>
      </c>
      <c r="BA12" s="20">
        <v>-0.32394800000000001</v>
      </c>
      <c r="BB12" s="20">
        <v>-0.69996999999999998</v>
      </c>
      <c r="BC12" s="20">
        <v>-9.0620499999999999E-4</v>
      </c>
      <c r="BD12" s="20">
        <v>-0.83144700000000005</v>
      </c>
      <c r="BE12" s="20">
        <v>-0.53859599999999996</v>
      </c>
      <c r="BF12" s="20">
        <v>-0.50527699999999998</v>
      </c>
      <c r="BG12" s="20">
        <v>-0.56381800000000004</v>
      </c>
      <c r="BH12" s="20">
        <v>0.80188700000000002</v>
      </c>
      <c r="BI12" s="20">
        <v>-0.188614</v>
      </c>
      <c r="BJ12" s="20">
        <v>9.3028299999999994E-2</v>
      </c>
      <c r="BK12" s="20">
        <v>1.0172699999999999</v>
      </c>
      <c r="BL12" s="20">
        <v>1.10771</v>
      </c>
      <c r="BM12" s="20">
        <v>0.79282699999999995</v>
      </c>
      <c r="BN12" s="20">
        <v>0.463702</v>
      </c>
      <c r="BO12" s="20">
        <v>-0.89841700000000002</v>
      </c>
      <c r="BP12" s="20">
        <v>-0.33011000000000001</v>
      </c>
      <c r="BQ12" s="20">
        <v>0.226829</v>
      </c>
      <c r="BR12" s="20">
        <v>0.73013600000000001</v>
      </c>
      <c r="BS12" s="20">
        <v>-1.7561500000000001</v>
      </c>
      <c r="BT12" s="20">
        <v>1.11321</v>
      </c>
      <c r="BU12" s="20">
        <v>-0.39511099999999999</v>
      </c>
      <c r="BV12" s="20">
        <v>1.1293599999999999</v>
      </c>
      <c r="BW12" s="20">
        <v>0.15096300000000001</v>
      </c>
      <c r="BX12" s="20">
        <v>0.89032699999999998</v>
      </c>
      <c r="BY12" s="20">
        <v>-2.4399099999999998</v>
      </c>
      <c r="BZ12" s="20">
        <v>0.32868599999999998</v>
      </c>
      <c r="CA12" s="20">
        <v>-0.61512199999999995</v>
      </c>
      <c r="CB12" s="20">
        <v>1.0369699999999999</v>
      </c>
      <c r="CC12" s="20">
        <v>-1.3365199999999999</v>
      </c>
      <c r="CD12" s="23">
        <v>8188.02</v>
      </c>
      <c r="CE12" s="20">
        <v>2862.46</v>
      </c>
      <c r="CF12" s="20">
        <v>18327.099999999999</v>
      </c>
      <c r="CG12" s="20">
        <v>20671.2</v>
      </c>
    </row>
    <row r="13" spans="1:85" x14ac:dyDescent="0.45">
      <c r="A13" s="19">
        <v>11</v>
      </c>
      <c r="B13" s="19" t="s">
        <v>78</v>
      </c>
      <c r="C13" s="23">
        <v>0.39334799999999998</v>
      </c>
      <c r="D13" s="20">
        <v>-0.118551</v>
      </c>
      <c r="E13" s="20">
        <v>0.97782100000000005</v>
      </c>
      <c r="F13" s="20">
        <v>-8.6470400000000003E-2</v>
      </c>
      <c r="G13" s="20">
        <v>-0.18059600000000001</v>
      </c>
      <c r="H13" s="20">
        <v>0.225856</v>
      </c>
      <c r="I13" s="20">
        <v>-0.467223</v>
      </c>
      <c r="J13" s="20">
        <v>0.20552899999999999</v>
      </c>
      <c r="K13" s="20">
        <v>6.4938099999999999E-2</v>
      </c>
      <c r="L13" s="20">
        <v>1.28483E-2</v>
      </c>
      <c r="M13" s="20">
        <v>0.51120500000000002</v>
      </c>
      <c r="N13" s="20">
        <v>0.44278099999999998</v>
      </c>
      <c r="O13" s="20">
        <v>0.45588200000000001</v>
      </c>
      <c r="P13" s="20">
        <v>0.40163599999999999</v>
      </c>
      <c r="Q13" s="20">
        <v>8.0817100000000003E-2</v>
      </c>
      <c r="R13" s="20">
        <v>-0.140344</v>
      </c>
      <c r="S13" s="20">
        <v>0.19766300000000001</v>
      </c>
      <c r="T13" s="20">
        <v>9.8306400000000002E-2</v>
      </c>
      <c r="U13" s="20">
        <v>0.199846</v>
      </c>
      <c r="V13" s="20">
        <v>0.13393099999999999</v>
      </c>
      <c r="W13" s="20">
        <v>0.155891</v>
      </c>
      <c r="X13" s="20">
        <v>6.8112000000000006E-2</v>
      </c>
      <c r="Y13" s="20">
        <v>7.9910200000000001E-2</v>
      </c>
      <c r="Z13" s="20">
        <v>5.7760900000000002E-3</v>
      </c>
      <c r="AA13" s="20">
        <v>7.0211499999999996E-2</v>
      </c>
      <c r="AB13" s="20">
        <v>7.3945800000000006E-2</v>
      </c>
      <c r="AC13" s="20">
        <v>-2.5130500000000002E-3</v>
      </c>
      <c r="AD13" s="20">
        <v>-1.61683E-2</v>
      </c>
      <c r="AE13" s="20">
        <v>-2.90855E-2</v>
      </c>
      <c r="AF13" s="20">
        <v>-3.4608600000000003E-2</v>
      </c>
      <c r="AG13" s="20">
        <v>-0.230881</v>
      </c>
      <c r="AH13" s="23">
        <v>0.93932000000000004</v>
      </c>
      <c r="AI13" s="20">
        <v>-0.547126</v>
      </c>
      <c r="AJ13" s="20">
        <v>0.92779599999999995</v>
      </c>
      <c r="AK13" s="20">
        <v>0.31111699999999998</v>
      </c>
      <c r="AL13" s="20">
        <v>-0.94698400000000005</v>
      </c>
      <c r="AM13" s="20">
        <v>0.23050200000000001</v>
      </c>
      <c r="AN13" s="20">
        <v>1.51745</v>
      </c>
      <c r="AO13" s="20">
        <v>0.70876899999999998</v>
      </c>
      <c r="AP13" s="20">
        <v>1.71194</v>
      </c>
      <c r="AQ13" s="20">
        <v>-0.164488</v>
      </c>
      <c r="AR13" s="20">
        <v>1.4824900000000001</v>
      </c>
      <c r="AS13" s="20">
        <v>0.33940599999999999</v>
      </c>
      <c r="AT13" s="20">
        <v>0.93960900000000003</v>
      </c>
      <c r="AU13" s="20">
        <v>1.1156299999999999</v>
      </c>
      <c r="AV13" s="20">
        <v>-2.1295600000000001</v>
      </c>
      <c r="AW13" s="20">
        <v>1.8073300000000001</v>
      </c>
      <c r="AX13" s="20">
        <v>1.5894200000000001</v>
      </c>
      <c r="AY13" s="20">
        <v>0.63550700000000004</v>
      </c>
      <c r="AZ13" s="20">
        <v>-3.3854099999999998</v>
      </c>
      <c r="BA13" s="20">
        <v>-2.7636099999999999</v>
      </c>
      <c r="BB13" s="20">
        <v>-2.6348099999999999</v>
      </c>
      <c r="BC13" s="20">
        <v>-2.0226999999999999</v>
      </c>
      <c r="BD13" s="20">
        <v>-2.7079300000000002</v>
      </c>
      <c r="BE13" s="20">
        <v>-1.2052499999999999</v>
      </c>
      <c r="BF13" s="20">
        <v>1.61626</v>
      </c>
      <c r="BG13" s="20">
        <v>-0.80761000000000005</v>
      </c>
      <c r="BH13" s="20">
        <v>0.229597</v>
      </c>
      <c r="BI13" s="20">
        <v>0.96335800000000005</v>
      </c>
      <c r="BJ13" s="20">
        <v>0.97373600000000005</v>
      </c>
      <c r="BK13" s="20">
        <v>0.489423</v>
      </c>
      <c r="BL13" s="20">
        <v>-1.65646</v>
      </c>
      <c r="BM13" s="20">
        <v>0.21490300000000001</v>
      </c>
      <c r="BN13" s="20">
        <v>-3.17852E-2</v>
      </c>
      <c r="BO13" s="20">
        <v>-0.940604</v>
      </c>
      <c r="BP13" s="20">
        <v>-0.50660899999999998</v>
      </c>
      <c r="BQ13" s="20">
        <v>0.55564199999999997</v>
      </c>
      <c r="BR13" s="20">
        <v>-0.57164000000000004</v>
      </c>
      <c r="BS13" s="20">
        <v>-1.1688400000000001</v>
      </c>
      <c r="BT13" s="20">
        <v>5.3350599999999998E-2</v>
      </c>
      <c r="BU13" s="20">
        <v>-1.29206</v>
      </c>
      <c r="BV13" s="20">
        <v>8.0491300000000002E-2</v>
      </c>
      <c r="BW13" s="20">
        <v>0.37536799999999998</v>
      </c>
      <c r="BX13" s="20">
        <v>-0.58417699999999995</v>
      </c>
      <c r="BY13" s="20">
        <v>-0.53558700000000004</v>
      </c>
      <c r="BZ13" s="20">
        <v>0.891185</v>
      </c>
      <c r="CA13" s="20">
        <v>4.8726199999999997E-2</v>
      </c>
      <c r="CB13" s="20">
        <v>-0.16328500000000001</v>
      </c>
      <c r="CC13" s="20">
        <v>-1.6543300000000001</v>
      </c>
      <c r="CD13" s="23">
        <v>7389.09</v>
      </c>
      <c r="CE13" s="20">
        <v>2262.86</v>
      </c>
      <c r="CF13" s="20">
        <v>21813.1</v>
      </c>
      <c r="CG13" s="20">
        <v>15897.3</v>
      </c>
    </row>
    <row r="14" spans="1:85" x14ac:dyDescent="0.45">
      <c r="A14" s="19">
        <v>12</v>
      </c>
      <c r="B14" s="19" t="s">
        <v>78</v>
      </c>
      <c r="C14" s="23">
        <v>3.84531</v>
      </c>
      <c r="D14" s="20">
        <v>3.1352199999999999</v>
      </c>
      <c r="E14" s="20">
        <v>3.0194100000000001</v>
      </c>
      <c r="F14" s="20">
        <v>3.6160399999999999</v>
      </c>
      <c r="G14" s="20">
        <v>3.8250700000000002</v>
      </c>
      <c r="H14" s="20">
        <v>1.93211</v>
      </c>
      <c r="I14" s="20">
        <v>1.7936099999999999</v>
      </c>
      <c r="J14" s="20">
        <v>3.2675399999999999</v>
      </c>
      <c r="K14" s="20">
        <v>3.7865099999999998</v>
      </c>
      <c r="L14" s="20">
        <v>3.2295099999999999</v>
      </c>
      <c r="M14" s="20">
        <v>-3.9898599999999999E-2</v>
      </c>
      <c r="N14" s="20">
        <v>0.161943</v>
      </c>
      <c r="O14" s="20">
        <v>-9.6595799999999996E-2</v>
      </c>
      <c r="P14" s="20">
        <v>-5.76319E-2</v>
      </c>
      <c r="Q14" s="20">
        <v>-8.3469000000000002E-2</v>
      </c>
      <c r="R14" s="20">
        <v>-0.25750200000000001</v>
      </c>
      <c r="S14" s="20">
        <v>-7.40151E-2</v>
      </c>
      <c r="T14" s="20">
        <v>2.7515499999999998E-2</v>
      </c>
      <c r="U14" s="20">
        <v>3.3589100000000001E-3</v>
      </c>
      <c r="V14" s="20">
        <v>-0.147535</v>
      </c>
      <c r="W14" s="20">
        <v>-0.13866100000000001</v>
      </c>
      <c r="X14" s="20">
        <v>1.5987500000000002E-2</v>
      </c>
      <c r="Y14" s="20">
        <v>-1.43096E-2</v>
      </c>
      <c r="Z14" s="20">
        <v>-0.16966500000000001</v>
      </c>
      <c r="AA14" s="20">
        <v>-0.20445099999999999</v>
      </c>
      <c r="AB14" s="20">
        <v>-0.117267</v>
      </c>
      <c r="AC14" s="20">
        <v>-5.3411300000000002E-2</v>
      </c>
      <c r="AD14" s="20">
        <v>-0.111068</v>
      </c>
      <c r="AE14" s="20">
        <v>-3.6028699999999997E-2</v>
      </c>
      <c r="AF14" s="20">
        <v>-0.20612900000000001</v>
      </c>
      <c r="AG14" s="20">
        <v>-0.279086</v>
      </c>
      <c r="AH14" s="23">
        <v>-0.21116099999999999</v>
      </c>
      <c r="AI14" s="20">
        <v>0.297767</v>
      </c>
      <c r="AJ14" s="20">
        <v>-0.23875199999999999</v>
      </c>
      <c r="AK14" s="20">
        <v>-9.0130199999999994E-2</v>
      </c>
      <c r="AL14" s="20">
        <v>-1.3592</v>
      </c>
      <c r="AM14" s="20">
        <v>0.741394</v>
      </c>
      <c r="AN14" s="20">
        <v>1.03264</v>
      </c>
      <c r="AO14" s="20">
        <v>0.839256</v>
      </c>
      <c r="AP14" s="20">
        <v>0.43943100000000002</v>
      </c>
      <c r="AQ14" s="20">
        <v>1.4276800000000001</v>
      </c>
      <c r="AR14" s="20">
        <v>-0.55457900000000004</v>
      </c>
      <c r="AS14" s="20">
        <v>-1.8099799999999999</v>
      </c>
      <c r="AT14" s="20">
        <v>-0.141124</v>
      </c>
      <c r="AU14" s="20">
        <v>-0.33438699999999999</v>
      </c>
      <c r="AV14" s="20">
        <v>-0.96398799999999996</v>
      </c>
      <c r="AW14" s="20">
        <v>0.21335699999999999</v>
      </c>
      <c r="AX14" s="20">
        <v>9.6337300000000001E-2</v>
      </c>
      <c r="AY14" s="20">
        <v>0.22204299999999999</v>
      </c>
      <c r="AZ14" s="20">
        <v>-2.0459000000000001</v>
      </c>
      <c r="BA14" s="20">
        <v>0.14171400000000001</v>
      </c>
      <c r="BB14" s="20">
        <v>-0.57051499999999999</v>
      </c>
      <c r="BC14" s="20">
        <v>-6.1091899999999998E-2</v>
      </c>
      <c r="BD14" s="20">
        <v>-0.43448399999999998</v>
      </c>
      <c r="BE14" s="20">
        <v>1.2333400000000001</v>
      </c>
      <c r="BF14" s="20">
        <v>7.0562499999999998E-4</v>
      </c>
      <c r="BG14" s="20">
        <v>0.773671</v>
      </c>
      <c r="BH14" s="20">
        <v>0.253222</v>
      </c>
      <c r="BI14" s="20">
        <v>1.1880599999999999</v>
      </c>
      <c r="BJ14" s="20">
        <v>-0.871591</v>
      </c>
      <c r="BK14" s="20">
        <v>-0.34564400000000001</v>
      </c>
      <c r="BL14" s="20">
        <v>-1.1633199999999999</v>
      </c>
      <c r="BM14" s="20">
        <v>-0.34556999999999999</v>
      </c>
      <c r="BN14" s="20">
        <v>-0.63020699999999996</v>
      </c>
      <c r="BO14" s="20">
        <v>-1.0551999999999999</v>
      </c>
      <c r="BP14" s="20">
        <v>0.165162</v>
      </c>
      <c r="BQ14" s="20">
        <v>0.39400000000000002</v>
      </c>
      <c r="BR14" s="20">
        <v>-0.248636</v>
      </c>
      <c r="BS14" s="20">
        <v>-1.36676</v>
      </c>
      <c r="BT14" s="20">
        <v>0.25341399999999997</v>
      </c>
      <c r="BU14" s="20">
        <v>5.0719500000000004E-3</v>
      </c>
      <c r="BV14" s="20">
        <v>1.2158100000000001</v>
      </c>
      <c r="BW14" s="20">
        <v>0.29146100000000003</v>
      </c>
      <c r="BX14" s="20">
        <v>0.45932200000000001</v>
      </c>
      <c r="BY14" s="20">
        <v>-0.46967799999999998</v>
      </c>
      <c r="BZ14" s="20">
        <v>-0.32916400000000001</v>
      </c>
      <c r="CA14" s="20">
        <v>-1.7093499999999999</v>
      </c>
      <c r="CB14" s="20">
        <v>0.777895</v>
      </c>
      <c r="CC14" s="20">
        <v>-0.71834600000000004</v>
      </c>
      <c r="CD14" s="23">
        <v>2810.65</v>
      </c>
      <c r="CE14" s="20">
        <v>1170.1300000000001</v>
      </c>
      <c r="CF14" s="20">
        <v>6782.76</v>
      </c>
      <c r="CG14" s="20">
        <v>7941.74</v>
      </c>
    </row>
    <row r="15" spans="1:85" x14ac:dyDescent="0.45">
      <c r="A15" s="19">
        <v>13</v>
      </c>
      <c r="B15" s="19" t="s">
        <v>78</v>
      </c>
      <c r="C15" s="23">
        <v>-0.21851300000000001</v>
      </c>
      <c r="D15" s="20">
        <v>-0.11800099999999999</v>
      </c>
      <c r="E15" s="20">
        <v>0.30490400000000001</v>
      </c>
      <c r="F15" s="20">
        <v>-0.31071300000000002</v>
      </c>
      <c r="G15" s="20">
        <v>-0.335449</v>
      </c>
      <c r="H15" s="20">
        <v>-0.92918500000000004</v>
      </c>
      <c r="I15" s="20">
        <v>-1.09697</v>
      </c>
      <c r="J15" s="20">
        <v>9.7051100000000001E-2</v>
      </c>
      <c r="K15" s="20">
        <v>-0.15734600000000001</v>
      </c>
      <c r="L15" s="20">
        <v>8.1374100000000005E-2</v>
      </c>
      <c r="M15" s="20">
        <v>4.1522500000000004</v>
      </c>
      <c r="N15" s="20">
        <v>4.03207</v>
      </c>
      <c r="O15" s="20">
        <v>4.1549699999999996</v>
      </c>
      <c r="P15" s="20">
        <v>4.2632000000000003</v>
      </c>
      <c r="Q15" s="20">
        <v>4.4583300000000001</v>
      </c>
      <c r="R15" s="20">
        <v>3.5262099999999998</v>
      </c>
      <c r="S15" s="20">
        <v>4.2021800000000002</v>
      </c>
      <c r="T15" s="20">
        <v>4.0909599999999999</v>
      </c>
      <c r="U15" s="20">
        <v>4.06454</v>
      </c>
      <c r="V15" s="20">
        <v>4.06107</v>
      </c>
      <c r="W15" s="20">
        <v>3.5963799999999999</v>
      </c>
      <c r="X15" s="20">
        <v>4.1066599999999998</v>
      </c>
      <c r="Y15" s="20">
        <v>4.0071700000000003</v>
      </c>
      <c r="Z15" s="20">
        <v>3.9491299999999998</v>
      </c>
      <c r="AA15" s="20">
        <v>3.9541499999999998</v>
      </c>
      <c r="AB15" s="20">
        <v>3.9354</v>
      </c>
      <c r="AC15" s="20">
        <v>3.90646</v>
      </c>
      <c r="AD15" s="20">
        <v>4.1054500000000003</v>
      </c>
      <c r="AE15" s="20">
        <v>3.82308</v>
      </c>
      <c r="AF15" s="20">
        <v>3.0694699999999999</v>
      </c>
      <c r="AG15" s="20">
        <v>3.2195499999999999</v>
      </c>
      <c r="AH15" s="23">
        <v>0.646177</v>
      </c>
      <c r="AI15" s="20">
        <v>-0.906748</v>
      </c>
      <c r="AJ15" s="20">
        <v>-1.7072000000000001</v>
      </c>
      <c r="AK15" s="20">
        <v>-1.79253</v>
      </c>
      <c r="AL15" s="20">
        <v>-0.528694</v>
      </c>
      <c r="AM15" s="20">
        <v>1.4681500000000001</v>
      </c>
      <c r="AN15" s="20">
        <v>1.19885</v>
      </c>
      <c r="AO15" s="20">
        <v>-0.24218000000000001</v>
      </c>
      <c r="AP15" s="20">
        <v>0.80224600000000001</v>
      </c>
      <c r="AQ15" s="20">
        <v>1.4259599999999999</v>
      </c>
      <c r="AR15" s="20">
        <v>-9.3228500000000006E-3</v>
      </c>
      <c r="AS15" s="20">
        <v>-1.19486</v>
      </c>
      <c r="AT15" s="20">
        <v>0.124787</v>
      </c>
      <c r="AU15" s="20">
        <v>0.47735</v>
      </c>
      <c r="AV15" s="20">
        <v>-4.0617399999999998E-2</v>
      </c>
      <c r="AW15" s="20">
        <v>-0.39165499999999998</v>
      </c>
      <c r="AX15" s="20">
        <v>0.39837299999999998</v>
      </c>
      <c r="AY15" s="20">
        <v>0.49024600000000002</v>
      </c>
      <c r="AZ15" s="20">
        <v>-0.24243500000000001</v>
      </c>
      <c r="BA15" s="20">
        <v>-0.33338800000000002</v>
      </c>
      <c r="BB15" s="20">
        <v>-0.61712400000000001</v>
      </c>
      <c r="BC15" s="20">
        <v>-0.39284999999999998</v>
      </c>
      <c r="BD15" s="20">
        <v>-0.963588</v>
      </c>
      <c r="BE15" s="20">
        <v>8.9080400000000004E-2</v>
      </c>
      <c r="BF15" s="20">
        <v>-0.139957</v>
      </c>
      <c r="BG15" s="20">
        <v>0.86793200000000004</v>
      </c>
      <c r="BH15" s="20">
        <v>0.76061500000000004</v>
      </c>
      <c r="BI15" s="20">
        <v>-0.20522199999999999</v>
      </c>
      <c r="BJ15" s="20">
        <v>-0.196798</v>
      </c>
      <c r="BK15" s="20">
        <v>-0.67449099999999995</v>
      </c>
      <c r="BL15" s="20">
        <v>-1.6659199999999999E-2</v>
      </c>
      <c r="BM15" s="20">
        <v>-5.7261699999999999E-2</v>
      </c>
      <c r="BN15" s="20">
        <v>0.95170500000000002</v>
      </c>
      <c r="BO15" s="20">
        <v>0.57489000000000001</v>
      </c>
      <c r="BP15" s="20">
        <v>0.98329299999999997</v>
      </c>
      <c r="BQ15" s="20">
        <v>9.0174299999999999E-2</v>
      </c>
      <c r="BR15" s="20">
        <v>0.57191700000000001</v>
      </c>
      <c r="BS15" s="20">
        <v>-3.1133299999999999</v>
      </c>
      <c r="BT15" s="20">
        <v>1.44218</v>
      </c>
      <c r="BU15" s="20">
        <v>0.129443</v>
      </c>
      <c r="BV15" s="20">
        <v>1.3186599999999999</v>
      </c>
      <c r="BW15" s="20">
        <v>1.3978699999999999</v>
      </c>
      <c r="BX15" s="20">
        <v>-0.70106400000000002</v>
      </c>
      <c r="BY15" s="20">
        <v>1.4453</v>
      </c>
      <c r="BZ15" s="20">
        <v>-0.26383800000000002</v>
      </c>
      <c r="CA15" s="20">
        <v>-1.32891</v>
      </c>
      <c r="CB15" s="20">
        <v>0.37455500000000003</v>
      </c>
      <c r="CC15" s="20">
        <v>-5.01628E-2</v>
      </c>
      <c r="CD15" s="23">
        <v>7394.76</v>
      </c>
      <c r="CE15" s="20">
        <v>1632.38</v>
      </c>
      <c r="CF15" s="20">
        <v>13595.9</v>
      </c>
      <c r="CG15" s="20">
        <v>12530.4</v>
      </c>
    </row>
    <row r="16" spans="1:85" x14ac:dyDescent="0.45">
      <c r="A16" s="19">
        <v>14</v>
      </c>
      <c r="B16" s="19" t="s">
        <v>78</v>
      </c>
      <c r="C16" s="23">
        <v>2.01695</v>
      </c>
      <c r="D16" s="20">
        <v>1.3163400000000001</v>
      </c>
      <c r="E16" s="20">
        <v>1.94028</v>
      </c>
      <c r="F16" s="20">
        <v>1.29867</v>
      </c>
      <c r="G16" s="20">
        <v>1.6671800000000001</v>
      </c>
      <c r="H16" s="20">
        <v>0.75461100000000003</v>
      </c>
      <c r="I16" s="20">
        <v>1.01163</v>
      </c>
      <c r="J16" s="20">
        <v>1.8480000000000001</v>
      </c>
      <c r="K16" s="20">
        <v>1.6410899999999999</v>
      </c>
      <c r="L16" s="20">
        <v>2.2968099999999998</v>
      </c>
      <c r="M16" s="20">
        <v>1.9336800000000001</v>
      </c>
      <c r="N16" s="20">
        <v>1.7182299999999999</v>
      </c>
      <c r="O16" s="20">
        <v>1.87216</v>
      </c>
      <c r="P16" s="20">
        <v>1.7469300000000001</v>
      </c>
      <c r="Q16" s="20">
        <v>2.0718000000000001</v>
      </c>
      <c r="R16" s="20">
        <v>1.8193299999999999</v>
      </c>
      <c r="S16" s="20">
        <v>1.8907799999999999</v>
      </c>
      <c r="T16" s="20">
        <v>2.3477399999999999</v>
      </c>
      <c r="U16" s="20">
        <v>2.2789299999999999</v>
      </c>
      <c r="V16" s="20">
        <v>2.42184</v>
      </c>
      <c r="W16" s="20">
        <v>2.1031900000000001</v>
      </c>
      <c r="X16" s="20">
        <v>2.40238</v>
      </c>
      <c r="Y16" s="20">
        <v>2.5255999999999998</v>
      </c>
      <c r="Z16" s="20">
        <v>2.7427800000000002</v>
      </c>
      <c r="AA16" s="20">
        <v>2.5056500000000002</v>
      </c>
      <c r="AB16" s="20">
        <v>2.3110499999999998</v>
      </c>
      <c r="AC16" s="20">
        <v>2.9777100000000001</v>
      </c>
      <c r="AD16" s="20">
        <v>2.81779</v>
      </c>
      <c r="AE16" s="20">
        <v>2.7773400000000001</v>
      </c>
      <c r="AF16" s="20">
        <v>2.4289100000000001</v>
      </c>
      <c r="AG16" s="20">
        <v>2.9222999999999999</v>
      </c>
      <c r="AH16" s="23">
        <v>1.57718</v>
      </c>
      <c r="AI16" s="20">
        <v>-1.2674399999999999</v>
      </c>
      <c r="AJ16" s="20">
        <v>1.11859</v>
      </c>
      <c r="AK16" s="20">
        <v>1.24918</v>
      </c>
      <c r="AL16" s="20">
        <v>-0.23466600000000001</v>
      </c>
      <c r="AM16" s="20">
        <v>-1.3776299999999999</v>
      </c>
      <c r="AN16" s="20">
        <v>-0.152866</v>
      </c>
      <c r="AO16" s="20">
        <v>1.5430900000000001</v>
      </c>
      <c r="AP16" s="20">
        <v>1.0391900000000001</v>
      </c>
      <c r="AQ16" s="20">
        <v>-1.9186000000000001</v>
      </c>
      <c r="AR16" s="20">
        <v>0.76166500000000004</v>
      </c>
      <c r="AS16" s="20">
        <v>0.62350000000000005</v>
      </c>
      <c r="AT16" s="20">
        <v>1.12341</v>
      </c>
      <c r="AU16" s="20">
        <v>1.2102599999999999</v>
      </c>
      <c r="AV16" s="20">
        <v>-1.35362</v>
      </c>
      <c r="AW16" s="20">
        <v>1.4477500000000001</v>
      </c>
      <c r="AX16" s="20">
        <v>0.61887499999999995</v>
      </c>
      <c r="AY16" s="20">
        <v>1.0907</v>
      </c>
      <c r="AZ16" s="20">
        <v>-1.4473199999999999</v>
      </c>
      <c r="BA16" s="20">
        <v>-1.3897999999999999</v>
      </c>
      <c r="BB16" s="20">
        <v>-1.5363599999999999</v>
      </c>
      <c r="BC16" s="20">
        <v>-1.4171</v>
      </c>
      <c r="BD16" s="20">
        <v>-1.3846400000000001</v>
      </c>
      <c r="BE16" s="20">
        <v>-0.911138</v>
      </c>
      <c r="BF16" s="20">
        <v>0.91778499999999996</v>
      </c>
      <c r="BG16" s="20">
        <v>-0.69251099999999999</v>
      </c>
      <c r="BH16" s="20">
        <v>-0.670713</v>
      </c>
      <c r="BI16" s="20">
        <v>1.7317899999999999</v>
      </c>
      <c r="BJ16" s="20">
        <v>1.8440799999999999</v>
      </c>
      <c r="BK16" s="20">
        <v>1.3393299999999999</v>
      </c>
      <c r="BL16" s="20">
        <v>-3.41727E-2</v>
      </c>
      <c r="BM16" s="20">
        <v>0.67266199999999998</v>
      </c>
      <c r="BN16" s="20">
        <v>0.76924899999999996</v>
      </c>
      <c r="BO16" s="20">
        <v>-0.41029900000000002</v>
      </c>
      <c r="BP16" s="20">
        <v>-0.50444599999999995</v>
      </c>
      <c r="BQ16" s="20">
        <v>-0.683612</v>
      </c>
      <c r="BR16" s="20">
        <v>-0.71951799999999999</v>
      </c>
      <c r="BS16" s="20">
        <v>-1.0098499999999999</v>
      </c>
      <c r="BT16" s="20">
        <v>-0.45807799999999999</v>
      </c>
      <c r="BU16" s="20">
        <v>-1.4798800000000001</v>
      </c>
      <c r="BV16" s="20">
        <v>-1.1439999999999999</v>
      </c>
      <c r="BW16" s="20">
        <v>0.20911099999999999</v>
      </c>
      <c r="BX16" s="20">
        <v>-1.4272800000000001</v>
      </c>
      <c r="BY16" s="20">
        <v>0.29417399999999999</v>
      </c>
      <c r="BZ16" s="20">
        <v>1.3766400000000001</v>
      </c>
      <c r="CA16" s="20">
        <v>1.28742</v>
      </c>
      <c r="CB16" s="20">
        <v>-0.82925499999999996</v>
      </c>
      <c r="CC16" s="20">
        <v>-1.3932</v>
      </c>
      <c r="CD16" s="23">
        <v>8939.08</v>
      </c>
      <c r="CE16" s="20">
        <v>1924.95</v>
      </c>
      <c r="CF16" s="20">
        <v>26336.3</v>
      </c>
      <c r="CG16" s="20">
        <v>20766</v>
      </c>
    </row>
    <row r="17" spans="1:85" x14ac:dyDescent="0.45">
      <c r="A17" s="19">
        <v>15</v>
      </c>
      <c r="B17" s="19" t="s">
        <v>78</v>
      </c>
      <c r="C17" s="23">
        <v>0.59166700000000005</v>
      </c>
      <c r="D17" s="20">
        <v>0.69432099999999997</v>
      </c>
      <c r="E17" s="20">
        <v>1.0806899999999999</v>
      </c>
      <c r="F17" s="20">
        <v>0.55020199999999997</v>
      </c>
      <c r="G17" s="20">
        <v>-0.327297</v>
      </c>
      <c r="H17" s="20">
        <v>4.8788299999999998E-3</v>
      </c>
      <c r="I17" s="20">
        <v>-0.255963</v>
      </c>
      <c r="J17" s="20">
        <v>0.35683900000000002</v>
      </c>
      <c r="K17" s="20">
        <v>0.67725000000000002</v>
      </c>
      <c r="L17" s="20">
        <v>0.19098000000000001</v>
      </c>
      <c r="M17" s="20">
        <v>0.52915999999999996</v>
      </c>
      <c r="N17" s="20">
        <v>0.59885299999999997</v>
      </c>
      <c r="O17" s="20">
        <v>0.62356800000000001</v>
      </c>
      <c r="P17" s="20">
        <v>0.51345300000000005</v>
      </c>
      <c r="Q17" s="20">
        <v>0.15239900000000001</v>
      </c>
      <c r="R17" s="20">
        <v>0.46103100000000002</v>
      </c>
      <c r="S17" s="20">
        <v>0.51115299999999997</v>
      </c>
      <c r="T17" s="20">
        <v>0.41003299999999998</v>
      </c>
      <c r="U17" s="20">
        <v>0.53090000000000004</v>
      </c>
      <c r="V17" s="20">
        <v>0.68457900000000005</v>
      </c>
      <c r="W17" s="20">
        <v>0.73669799999999996</v>
      </c>
      <c r="X17" s="20">
        <v>0.53985300000000003</v>
      </c>
      <c r="Y17" s="20">
        <v>0.58620099999999997</v>
      </c>
      <c r="Z17" s="20">
        <v>0.753023</v>
      </c>
      <c r="AA17" s="20">
        <v>0.80679699999999999</v>
      </c>
      <c r="AB17" s="20">
        <v>0.84455400000000003</v>
      </c>
      <c r="AC17" s="20">
        <v>0.64221200000000001</v>
      </c>
      <c r="AD17" s="20">
        <v>0.61189300000000002</v>
      </c>
      <c r="AE17" s="20">
        <v>0.75972399999999995</v>
      </c>
      <c r="AF17" s="20">
        <v>1.0842099999999999</v>
      </c>
      <c r="AG17" s="20">
        <v>0.64688000000000001</v>
      </c>
      <c r="AH17" s="23">
        <v>1.6419699999999999</v>
      </c>
      <c r="AI17" s="20">
        <v>0.34932200000000002</v>
      </c>
      <c r="AJ17" s="20">
        <v>-0.34018100000000001</v>
      </c>
      <c r="AK17" s="20">
        <v>0.45336700000000002</v>
      </c>
      <c r="AL17" s="20">
        <v>-2.1883499999999998</v>
      </c>
      <c r="AM17" s="20">
        <v>0.532914</v>
      </c>
      <c r="AN17" s="20">
        <v>0.96710600000000002</v>
      </c>
      <c r="AO17" s="20">
        <v>0.29242800000000002</v>
      </c>
      <c r="AP17" s="20">
        <v>1.0566899999999999</v>
      </c>
      <c r="AQ17" s="20">
        <v>-1.64314</v>
      </c>
      <c r="AR17" s="20">
        <v>0.91537199999999996</v>
      </c>
      <c r="AS17" s="20">
        <v>0.71609599999999995</v>
      </c>
      <c r="AT17" s="20">
        <v>0.99726700000000001</v>
      </c>
      <c r="AU17" s="20">
        <v>1.40995</v>
      </c>
      <c r="AV17" s="20">
        <v>0.365649</v>
      </c>
      <c r="AW17" s="20">
        <v>1.3347500000000001</v>
      </c>
      <c r="AX17" s="20">
        <v>1.9113899999999999</v>
      </c>
      <c r="AY17" s="20">
        <v>-0.81223999999999996</v>
      </c>
      <c r="AZ17" s="20">
        <v>-0.18545200000000001</v>
      </c>
      <c r="BA17" s="20">
        <v>-0.60824500000000004</v>
      </c>
      <c r="BB17" s="20">
        <v>-0.83117700000000005</v>
      </c>
      <c r="BC17" s="20">
        <v>-0.76478500000000005</v>
      </c>
      <c r="BD17" s="20">
        <v>-1.0498000000000001</v>
      </c>
      <c r="BE17" s="20">
        <v>-0.78266500000000006</v>
      </c>
      <c r="BF17" s="20">
        <v>-1.3702000000000001</v>
      </c>
      <c r="BG17" s="20">
        <v>-0.96639900000000001</v>
      </c>
      <c r="BH17" s="20">
        <v>-1.1501399999999999</v>
      </c>
      <c r="BI17" s="20">
        <v>2.9818000000000001E-2</v>
      </c>
      <c r="BJ17" s="20">
        <v>-1.01823</v>
      </c>
      <c r="BK17" s="20">
        <v>-0.41651899999999997</v>
      </c>
      <c r="BL17" s="20">
        <v>-0.88697300000000001</v>
      </c>
      <c r="BM17" s="20">
        <v>-0.54399799999999998</v>
      </c>
      <c r="BN17" s="20">
        <v>9.4996899999999995E-2</v>
      </c>
      <c r="BO17" s="20">
        <v>-2.0926</v>
      </c>
      <c r="BP17" s="20">
        <v>-0.47004800000000002</v>
      </c>
      <c r="BQ17" s="20">
        <v>-0.11303000000000001</v>
      </c>
      <c r="BR17" s="20">
        <v>0.16867699999999999</v>
      </c>
      <c r="BS17" s="20">
        <v>-0.82016100000000003</v>
      </c>
      <c r="BT17" s="20">
        <v>-8.8879600000000003E-2</v>
      </c>
      <c r="BU17" s="20">
        <v>-0.73563500000000004</v>
      </c>
      <c r="BV17" s="20">
        <v>1.2748699999999999</v>
      </c>
      <c r="BW17" s="20">
        <v>-0.29474499999999998</v>
      </c>
      <c r="BX17" s="20">
        <v>-1.28332</v>
      </c>
      <c r="BY17" s="20">
        <v>-1.2753699999999999</v>
      </c>
      <c r="BZ17" s="20">
        <v>-0.29620600000000002</v>
      </c>
      <c r="CA17" s="20">
        <v>-1.1241699999999999</v>
      </c>
      <c r="CB17" s="20">
        <v>0.66785600000000001</v>
      </c>
      <c r="CC17" s="20">
        <v>-0.606854</v>
      </c>
      <c r="CD17" s="23">
        <v>7109.79</v>
      </c>
      <c r="CE17" s="20">
        <v>2203.8000000000002</v>
      </c>
      <c r="CF17" s="20">
        <v>20115.099999999999</v>
      </c>
      <c r="CG17" s="20">
        <v>12515.8</v>
      </c>
    </row>
    <row r="18" spans="1:85" x14ac:dyDescent="0.45">
      <c r="A18" s="19">
        <v>16</v>
      </c>
      <c r="B18" s="19" t="s">
        <v>78</v>
      </c>
      <c r="C18" s="23">
        <v>0.89304899999999998</v>
      </c>
      <c r="D18" s="20">
        <v>0.91470799999999997</v>
      </c>
      <c r="E18" s="20">
        <v>1.1662300000000001</v>
      </c>
      <c r="F18" s="20">
        <v>0.80757800000000002</v>
      </c>
      <c r="G18" s="20">
        <v>0.61184099999999997</v>
      </c>
      <c r="H18" s="20">
        <v>-0.40490900000000002</v>
      </c>
      <c r="I18" s="20">
        <v>-0.21481500000000001</v>
      </c>
      <c r="J18" s="20">
        <v>0.74110399999999998</v>
      </c>
      <c r="K18" s="20">
        <v>0.99356299999999997</v>
      </c>
      <c r="L18" s="20">
        <v>0.67318599999999995</v>
      </c>
      <c r="M18" s="20">
        <v>1.3257399999999999</v>
      </c>
      <c r="N18" s="20">
        <v>1.08128</v>
      </c>
      <c r="O18" s="20">
        <v>1.0864499999999999</v>
      </c>
      <c r="P18" s="20">
        <v>1.0053099999999999</v>
      </c>
      <c r="Q18" s="20">
        <v>0.84927399999999997</v>
      </c>
      <c r="R18" s="20">
        <v>0.60841999999999996</v>
      </c>
      <c r="S18" s="20">
        <v>0.79289699999999996</v>
      </c>
      <c r="T18" s="20">
        <v>0.77388299999999999</v>
      </c>
      <c r="U18" s="20">
        <v>0.94837000000000005</v>
      </c>
      <c r="V18" s="20">
        <v>1.1110500000000001</v>
      </c>
      <c r="W18" s="20">
        <v>1.0488599999999999</v>
      </c>
      <c r="X18" s="20">
        <v>0.67413999999999996</v>
      </c>
      <c r="Y18" s="20">
        <v>0.74919999999999998</v>
      </c>
      <c r="Z18" s="20">
        <v>0.86390400000000001</v>
      </c>
      <c r="AA18" s="20">
        <v>0.90086599999999994</v>
      </c>
      <c r="AB18" s="20">
        <v>1.03135</v>
      </c>
      <c r="AC18" s="20">
        <v>0.71032200000000001</v>
      </c>
      <c r="AD18" s="20">
        <v>0.64048099999999997</v>
      </c>
      <c r="AE18" s="20">
        <v>0.77311799999999997</v>
      </c>
      <c r="AF18" s="20">
        <v>0.66508400000000001</v>
      </c>
      <c r="AG18" s="20">
        <v>0.56842800000000004</v>
      </c>
      <c r="AH18" s="23">
        <v>0.59179000000000004</v>
      </c>
      <c r="AI18" s="20">
        <v>-0.53278800000000004</v>
      </c>
      <c r="AJ18" s="20">
        <v>-0.74779799999999996</v>
      </c>
      <c r="AK18" s="20">
        <v>-7.6118400000000003E-2</v>
      </c>
      <c r="AL18" s="20">
        <v>-1.0772600000000001</v>
      </c>
      <c r="AM18" s="20">
        <v>0.27590300000000001</v>
      </c>
      <c r="AN18" s="20">
        <v>0.37278800000000001</v>
      </c>
      <c r="AO18" s="20">
        <v>1.6062799999999999</v>
      </c>
      <c r="AP18" s="20">
        <v>0.81288199999999999</v>
      </c>
      <c r="AQ18" s="20">
        <v>0.42809599999999998</v>
      </c>
      <c r="AR18" s="20">
        <v>0.53224499999999997</v>
      </c>
      <c r="AS18" s="20">
        <v>0.60063100000000003</v>
      </c>
      <c r="AT18" s="20">
        <v>0.72778200000000004</v>
      </c>
      <c r="AU18" s="20">
        <v>0.52336099999999997</v>
      </c>
      <c r="AV18" s="20">
        <v>4.9017999999999999E-2</v>
      </c>
      <c r="AW18" s="20">
        <v>0.78086100000000003</v>
      </c>
      <c r="AX18" s="20">
        <v>1.8245400000000001</v>
      </c>
      <c r="AY18" s="20">
        <v>-0.88252200000000003</v>
      </c>
      <c r="AZ18" s="20">
        <v>-5.7499099999999997E-2</v>
      </c>
      <c r="BA18" s="20">
        <v>-0.83007500000000001</v>
      </c>
      <c r="BB18" s="20">
        <v>-0.94425599999999998</v>
      </c>
      <c r="BC18" s="20">
        <v>-1.0453699999999999</v>
      </c>
      <c r="BD18" s="20">
        <v>-0.95390399999999997</v>
      </c>
      <c r="BE18" s="20">
        <v>-0.14355899999999999</v>
      </c>
      <c r="BF18" s="20">
        <v>-0.16181200000000001</v>
      </c>
      <c r="BG18" s="20">
        <v>-0.50714199999999998</v>
      </c>
      <c r="BH18" s="20">
        <v>-1.02626</v>
      </c>
      <c r="BI18" s="20">
        <v>-0.38025900000000001</v>
      </c>
      <c r="BJ18" s="20">
        <v>-0.42568499999999998</v>
      </c>
      <c r="BK18" s="20">
        <v>-1.1971700000000001</v>
      </c>
      <c r="BL18" s="20">
        <v>-0.71023700000000001</v>
      </c>
      <c r="BM18" s="20">
        <v>0.74366399999999999</v>
      </c>
      <c r="BN18" s="20">
        <v>-0.733954</v>
      </c>
      <c r="BO18" s="20">
        <v>0.32247799999999999</v>
      </c>
      <c r="BP18" s="20">
        <v>-0.88895599999999997</v>
      </c>
      <c r="BQ18" s="20">
        <v>-0.18524399999999999</v>
      </c>
      <c r="BR18" s="20">
        <v>-0.137155</v>
      </c>
      <c r="BS18" s="20">
        <v>-1.3406400000000001</v>
      </c>
      <c r="BT18" s="20">
        <v>-0.31842599999999999</v>
      </c>
      <c r="BU18" s="20">
        <v>-0.99986799999999998</v>
      </c>
      <c r="BV18" s="20">
        <v>1.1435200000000001</v>
      </c>
      <c r="BW18" s="20">
        <v>-0.26956200000000002</v>
      </c>
      <c r="BX18" s="20">
        <v>-0.38208999999999999</v>
      </c>
      <c r="BY18" s="20">
        <v>-0.61749600000000004</v>
      </c>
      <c r="BZ18" s="20">
        <v>-1.2663000000000001E-2</v>
      </c>
      <c r="CA18" s="20">
        <v>-1.0894699999999999</v>
      </c>
      <c r="CB18" s="20">
        <v>0.28636699999999998</v>
      </c>
      <c r="CC18" s="20">
        <v>-0.88475899999999996</v>
      </c>
      <c r="CD18" s="23">
        <v>4219.54</v>
      </c>
      <c r="CE18" s="20">
        <v>1253.52</v>
      </c>
      <c r="CF18" s="20">
        <v>10173.200000000001</v>
      </c>
      <c r="CG18" s="20">
        <v>8911.31</v>
      </c>
    </row>
    <row r="19" spans="1:85" x14ac:dyDescent="0.45">
      <c r="A19" s="19"/>
      <c r="B19" s="19"/>
      <c r="C19" s="2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4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4"/>
      <c r="CE19" s="21"/>
      <c r="CF19" s="21"/>
      <c r="CG19" s="21"/>
    </row>
    <row r="20" spans="1:85" x14ac:dyDescent="0.45">
      <c r="A20" s="19" t="s">
        <v>79</v>
      </c>
      <c r="B20" s="19" t="s">
        <v>77</v>
      </c>
      <c r="C20" s="23">
        <v>-0.53768499999999997</v>
      </c>
      <c r="D20" s="20">
        <v>-0.83346699999999996</v>
      </c>
      <c r="E20" s="20">
        <v>-0.738097</v>
      </c>
      <c r="F20" s="20">
        <v>-0.670462</v>
      </c>
      <c r="G20" s="20">
        <v>-0.31312000000000001</v>
      </c>
      <c r="H20" s="20">
        <v>0.49694300000000002</v>
      </c>
      <c r="I20" s="20">
        <v>0.75656900000000005</v>
      </c>
      <c r="J20" s="20">
        <v>-0.73943000000000003</v>
      </c>
      <c r="K20" s="20">
        <v>-0.71192999999999995</v>
      </c>
      <c r="L20" s="20">
        <v>-0.62153800000000003</v>
      </c>
      <c r="M20" s="20">
        <v>-0.51061699999999999</v>
      </c>
      <c r="N20" s="20">
        <v>-0.65888800000000003</v>
      </c>
      <c r="O20" s="20">
        <v>-0.61142200000000002</v>
      </c>
      <c r="P20" s="20">
        <v>-0.57682599999999995</v>
      </c>
      <c r="Q20" s="20">
        <v>-0.44179299999999999</v>
      </c>
      <c r="R20" s="20">
        <v>-0.74282800000000004</v>
      </c>
      <c r="S20" s="20">
        <v>-0.61360099999999995</v>
      </c>
      <c r="T20" s="20">
        <v>-0.59733800000000004</v>
      </c>
      <c r="U20" s="20">
        <v>-0.62916300000000003</v>
      </c>
      <c r="V20" s="20">
        <v>-0.61312599999999995</v>
      </c>
      <c r="W20" s="20">
        <v>-0.66601900000000003</v>
      </c>
      <c r="X20" s="20">
        <v>-0.63822199999999996</v>
      </c>
      <c r="Y20" s="20">
        <v>-0.63900500000000005</v>
      </c>
      <c r="Z20" s="20">
        <v>-0.62174799999999997</v>
      </c>
      <c r="AA20" s="20">
        <v>-0.63531599999999999</v>
      </c>
      <c r="AB20" s="20">
        <v>-0.68123400000000001</v>
      </c>
      <c r="AC20" s="20">
        <v>-0.60229299999999997</v>
      </c>
      <c r="AD20" s="20">
        <v>-0.59073200000000003</v>
      </c>
      <c r="AE20" s="20">
        <v>-0.653308</v>
      </c>
      <c r="AF20" s="20">
        <v>-0.66893199999999997</v>
      </c>
      <c r="AG20" s="20">
        <v>-0.67160200000000003</v>
      </c>
      <c r="AH20" s="23">
        <v>-0.92732400000000004</v>
      </c>
      <c r="AI20" s="20">
        <v>0.62800199999999995</v>
      </c>
      <c r="AJ20" s="20">
        <v>-0.38190600000000002</v>
      </c>
      <c r="AK20" s="20">
        <v>-0.930844</v>
      </c>
      <c r="AL20" s="20">
        <v>0.35805500000000001</v>
      </c>
      <c r="AM20" s="20">
        <v>-5.8551600000000002E-2</v>
      </c>
      <c r="AN20" s="20">
        <v>0.58757199999999998</v>
      </c>
      <c r="AO20" s="20">
        <v>0.766042</v>
      </c>
      <c r="AP20" s="20">
        <v>-1.5190900000000001</v>
      </c>
      <c r="AQ20" s="20">
        <v>1.1777</v>
      </c>
      <c r="AR20" s="20">
        <v>-0.49605900000000003</v>
      </c>
      <c r="AS20" s="20">
        <v>-1.2008099999999999</v>
      </c>
      <c r="AT20" s="20">
        <v>-1.1837899999999999</v>
      </c>
      <c r="AU20" s="20">
        <v>-0.87753199999999998</v>
      </c>
      <c r="AV20" s="20">
        <v>0.42356899999999997</v>
      </c>
      <c r="AW20" s="20">
        <v>-0.46152599999999999</v>
      </c>
      <c r="AX20" s="20">
        <v>0.14873500000000001</v>
      </c>
      <c r="AY20" s="20">
        <v>0.743927</v>
      </c>
      <c r="AZ20" s="20">
        <v>-0.39022400000000002</v>
      </c>
      <c r="BA20" s="20">
        <v>7.0530599999999999E-2</v>
      </c>
      <c r="BB20" s="20">
        <v>-0.36965599999999998</v>
      </c>
      <c r="BC20" s="20">
        <v>-0.49198199999999997</v>
      </c>
      <c r="BD20" s="20">
        <v>-0.55104200000000003</v>
      </c>
      <c r="BE20" s="20">
        <v>0.72238800000000003</v>
      </c>
      <c r="BF20" s="20">
        <v>-0.79531099999999999</v>
      </c>
      <c r="BG20" s="20">
        <v>0.631382</v>
      </c>
      <c r="BH20" s="20">
        <v>0.462702</v>
      </c>
      <c r="BI20" s="20">
        <v>-0.193607</v>
      </c>
      <c r="BJ20" s="20">
        <v>0.65150200000000003</v>
      </c>
      <c r="BK20" s="20">
        <v>1.10368</v>
      </c>
      <c r="BL20" s="20">
        <v>1.1716599999999999</v>
      </c>
      <c r="BM20" s="20">
        <v>-0.47808699999999998</v>
      </c>
      <c r="BN20" s="20">
        <v>0.41566599999999998</v>
      </c>
      <c r="BO20" s="20">
        <v>0.48955599999999999</v>
      </c>
      <c r="BP20" s="20">
        <v>0.359149</v>
      </c>
      <c r="BQ20" s="20">
        <v>0.196404</v>
      </c>
      <c r="BR20" s="20">
        <v>0.25060399999999999</v>
      </c>
      <c r="BS20" s="20">
        <v>-0.34082600000000002</v>
      </c>
      <c r="BT20" s="20">
        <v>0.99138300000000001</v>
      </c>
      <c r="BU20" s="20">
        <v>1.54192</v>
      </c>
      <c r="BV20" s="20">
        <v>-0.31486199999999998</v>
      </c>
      <c r="BW20" s="20">
        <v>0.24786900000000001</v>
      </c>
      <c r="BX20" s="20">
        <v>0.41578799999999999</v>
      </c>
      <c r="BY20" s="20">
        <v>0.13615099999999999</v>
      </c>
      <c r="BZ20" s="20">
        <v>-0.71503799999999995</v>
      </c>
      <c r="CA20" s="20">
        <v>0.16520499999999999</v>
      </c>
      <c r="CB20" s="20">
        <v>-0.404167</v>
      </c>
      <c r="CC20" s="20">
        <v>0.57007200000000002</v>
      </c>
      <c r="CD20" s="23">
        <v>1301.77</v>
      </c>
      <c r="CE20" s="20">
        <v>1049.8699999999999</v>
      </c>
      <c r="CF20" s="20">
        <v>3637.33</v>
      </c>
      <c r="CG20" s="20">
        <v>2155.5100000000002</v>
      </c>
    </row>
    <row r="21" spans="1:85" x14ac:dyDescent="0.45">
      <c r="A21" s="19" t="s">
        <v>80</v>
      </c>
      <c r="B21" s="19" t="s">
        <v>78</v>
      </c>
      <c r="C21" s="23">
        <v>1.11696</v>
      </c>
      <c r="D21" s="20">
        <v>1.24726</v>
      </c>
      <c r="E21" s="20">
        <v>1.56349</v>
      </c>
      <c r="F21" s="20">
        <v>1.6901600000000001</v>
      </c>
      <c r="G21" s="20">
        <v>1.5681700000000001</v>
      </c>
      <c r="H21" s="20">
        <v>0.23852799999999999</v>
      </c>
      <c r="I21" s="20">
        <v>0.79492200000000002</v>
      </c>
      <c r="J21" s="20">
        <v>1.5812200000000001</v>
      </c>
      <c r="K21" s="20">
        <v>1.57524</v>
      </c>
      <c r="L21" s="20">
        <v>2.0430700000000002</v>
      </c>
      <c r="M21" s="20">
        <v>1.9190799999999999</v>
      </c>
      <c r="N21" s="20">
        <v>1.6481600000000001</v>
      </c>
      <c r="O21" s="20">
        <v>1.5996699999999999</v>
      </c>
      <c r="P21" s="20">
        <v>1.5851999999999999</v>
      </c>
      <c r="Q21" s="20">
        <v>1.56887</v>
      </c>
      <c r="R21" s="20">
        <v>1.46017</v>
      </c>
      <c r="S21" s="20">
        <v>1.46147</v>
      </c>
      <c r="T21" s="20">
        <v>1.4574199999999999</v>
      </c>
      <c r="U21" s="20">
        <v>1.5116400000000001</v>
      </c>
      <c r="V21" s="20">
        <v>1.45242</v>
      </c>
      <c r="W21" s="20">
        <v>1.53901</v>
      </c>
      <c r="X21" s="20">
        <v>1.31426</v>
      </c>
      <c r="Y21" s="20">
        <v>1.3871899999999999</v>
      </c>
      <c r="Z21" s="20">
        <v>1.35836</v>
      </c>
      <c r="AA21" s="20">
        <v>1.4080699999999999</v>
      </c>
      <c r="AB21" s="20">
        <v>1.4362299999999999</v>
      </c>
      <c r="AC21" s="20">
        <v>1.3168</v>
      </c>
      <c r="AD21" s="20">
        <v>1.2216800000000001</v>
      </c>
      <c r="AE21" s="20">
        <v>1.4107400000000001</v>
      </c>
      <c r="AF21" s="20">
        <v>1.4635400000000001</v>
      </c>
      <c r="AG21" s="20">
        <v>0.97512799999999999</v>
      </c>
      <c r="AH21" s="23">
        <v>0.84057199999999999</v>
      </c>
      <c r="AI21" s="20">
        <v>-0.99153999999999998</v>
      </c>
      <c r="AJ21" s="20">
        <v>0.51644100000000004</v>
      </c>
      <c r="AK21" s="20">
        <v>-1.45468E-2</v>
      </c>
      <c r="AL21" s="20">
        <v>-0.50820299999999996</v>
      </c>
      <c r="AM21" s="20">
        <v>-1.05328</v>
      </c>
      <c r="AN21" s="20">
        <v>-0.91446400000000005</v>
      </c>
      <c r="AO21" s="20">
        <v>1.23786</v>
      </c>
      <c r="AP21" s="20">
        <v>0.51604300000000003</v>
      </c>
      <c r="AQ21" s="20">
        <v>0.49523</v>
      </c>
      <c r="AR21" s="20">
        <v>1.1299300000000001</v>
      </c>
      <c r="AS21" s="20">
        <v>0.66790099999999997</v>
      </c>
      <c r="AT21" s="20">
        <v>0.83721199999999996</v>
      </c>
      <c r="AU21" s="20">
        <v>1.1451499999999999</v>
      </c>
      <c r="AV21" s="20">
        <v>-0.26057900000000001</v>
      </c>
      <c r="AW21" s="20">
        <v>1.1334299999999999</v>
      </c>
      <c r="AX21" s="20">
        <v>-0.56795700000000005</v>
      </c>
      <c r="AY21" s="20">
        <v>1.22512</v>
      </c>
      <c r="AZ21" s="20">
        <v>-0.206621</v>
      </c>
      <c r="BA21" s="20">
        <v>-1.72879</v>
      </c>
      <c r="BB21" s="20">
        <v>-1.9499599999999999</v>
      </c>
      <c r="BC21" s="20">
        <v>-2.35636</v>
      </c>
      <c r="BD21" s="20">
        <v>-1.6588700000000001</v>
      </c>
      <c r="BE21" s="20">
        <v>9.8729999999999998E-3</v>
      </c>
      <c r="BF21" s="20">
        <v>0.55343299999999995</v>
      </c>
      <c r="BG21" s="20">
        <v>-1.04331</v>
      </c>
      <c r="BH21" s="20">
        <v>-0.952596</v>
      </c>
      <c r="BI21" s="20">
        <v>0.98801300000000003</v>
      </c>
      <c r="BJ21" s="20">
        <v>1.8993800000000001</v>
      </c>
      <c r="BK21" s="20">
        <v>2.1835100000000001</v>
      </c>
      <c r="BL21" s="20">
        <v>8.1896199999999999E-3</v>
      </c>
      <c r="BM21" s="20">
        <v>-0.99665400000000004</v>
      </c>
      <c r="BN21" s="20">
        <v>-0.54812499999999997</v>
      </c>
      <c r="BO21" s="20">
        <v>0.31939499999999998</v>
      </c>
      <c r="BP21" s="20">
        <v>-0.64432900000000004</v>
      </c>
      <c r="BQ21" s="20">
        <v>-2.1327400000000001</v>
      </c>
      <c r="BR21" s="20">
        <v>-1.51525</v>
      </c>
      <c r="BS21" s="20">
        <v>-1.1887300000000001</v>
      </c>
      <c r="BT21" s="20">
        <v>-0.59392599999999995</v>
      </c>
      <c r="BU21" s="20">
        <v>-1.79783</v>
      </c>
      <c r="BV21" s="20">
        <v>-0.464283</v>
      </c>
      <c r="BW21" s="20">
        <v>-0.19442400000000001</v>
      </c>
      <c r="BX21" s="20">
        <v>-0.65989500000000001</v>
      </c>
      <c r="BY21" s="20">
        <v>0.450847</v>
      </c>
      <c r="BZ21" s="20">
        <v>1.49298</v>
      </c>
      <c r="CA21" s="20">
        <v>1.41327</v>
      </c>
      <c r="CB21" s="20">
        <v>0.203068</v>
      </c>
      <c r="CC21" s="20">
        <v>0.31399899999999997</v>
      </c>
      <c r="CD21" s="23">
        <v>4264.4399999999996</v>
      </c>
      <c r="CE21" s="20">
        <v>1412.64</v>
      </c>
      <c r="CF21" s="20">
        <v>12643.1</v>
      </c>
      <c r="CG21" s="20">
        <v>12005.6</v>
      </c>
    </row>
  </sheetData>
  <conditionalFormatting sqref="C3:C21">
    <cfRule type="colorScale" priority="8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D3:D21">
    <cfRule type="colorScale" priority="8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E3:E21">
    <cfRule type="colorScale" priority="8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F3:F21">
    <cfRule type="colorScale" priority="8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G3:G21">
    <cfRule type="colorScale" priority="7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H3:H21">
    <cfRule type="colorScale" priority="7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I3:I21">
    <cfRule type="colorScale" priority="7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J3:J21">
    <cfRule type="colorScale" priority="7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K3:K21">
    <cfRule type="colorScale" priority="7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L3:L21">
    <cfRule type="colorScale" priority="7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M3:M21">
    <cfRule type="colorScale" priority="7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N3:N21">
    <cfRule type="colorScale" priority="7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O3:O21">
    <cfRule type="colorScale" priority="7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P3:P21">
    <cfRule type="colorScale" priority="7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Q3:Q21">
    <cfRule type="colorScale" priority="6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R3:R21">
    <cfRule type="colorScale" priority="6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S3:S21">
    <cfRule type="colorScale" priority="6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T3:T21">
    <cfRule type="colorScale" priority="6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U3:U21">
    <cfRule type="colorScale" priority="6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V3:V21">
    <cfRule type="colorScale" priority="6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W3:W21">
    <cfRule type="colorScale" priority="6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X3:X21">
    <cfRule type="colorScale" priority="6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Y3:Y21">
    <cfRule type="colorScale" priority="6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Z3:Z21">
    <cfRule type="colorScale" priority="6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A3:AA21">
    <cfRule type="colorScale" priority="5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B3:AB21">
    <cfRule type="colorScale" priority="5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C3:AC21">
    <cfRule type="colorScale" priority="5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D3:AD21">
    <cfRule type="colorScale" priority="5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E3:AE21">
    <cfRule type="colorScale" priority="5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F3:AF21">
    <cfRule type="colorScale" priority="5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G3:AG21">
    <cfRule type="colorScale" priority="5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H3:AH21">
    <cfRule type="colorScale" priority="5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I3:AI21">
    <cfRule type="colorScale" priority="5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J3:AJ21">
    <cfRule type="colorScale" priority="5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K3:AK21">
    <cfRule type="colorScale" priority="4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L3:AL21">
    <cfRule type="colorScale" priority="4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M3:AM21">
    <cfRule type="colorScale" priority="4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N3:AN21">
    <cfRule type="colorScale" priority="4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O3:AO21">
    <cfRule type="colorScale" priority="4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P3:AP21">
    <cfRule type="colorScale" priority="4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Q3:AQ21">
    <cfRule type="colorScale" priority="4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R3:AR21">
    <cfRule type="colorScale" priority="4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S3:AS21">
    <cfRule type="colorScale" priority="4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T3:AT21">
    <cfRule type="colorScale" priority="4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U3:AU21">
    <cfRule type="colorScale" priority="3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V3:AV21">
    <cfRule type="colorScale" priority="3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W3:AW21">
    <cfRule type="colorScale" priority="3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X3:AX21">
    <cfRule type="colorScale" priority="3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Y3:AY21">
    <cfRule type="colorScale" priority="3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AZ3:AZ21">
    <cfRule type="colorScale" priority="3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A3:BA21">
    <cfRule type="colorScale" priority="3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B3:BB21">
    <cfRule type="colorScale" priority="3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C3:BC21">
    <cfRule type="colorScale" priority="3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D3:BD21">
    <cfRule type="colorScale" priority="3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E3:BE21">
    <cfRule type="colorScale" priority="2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F3:BF21">
    <cfRule type="colorScale" priority="2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G3:BG21">
    <cfRule type="colorScale" priority="2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H3:BH21">
    <cfRule type="colorScale" priority="2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I3:BI21">
    <cfRule type="colorScale" priority="2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J3:BJ21">
    <cfRule type="colorScale" priority="2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K3:BK21">
    <cfRule type="colorScale" priority="2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L3:BL21">
    <cfRule type="colorScale" priority="2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M3:BM21">
    <cfRule type="colorScale" priority="2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N3:BN21">
    <cfRule type="colorScale" priority="2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O3:BO21">
    <cfRule type="colorScale" priority="1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P3:BP21">
    <cfRule type="colorScale" priority="1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Q3:BQ21">
    <cfRule type="colorScale" priority="1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R3:BR21">
    <cfRule type="colorScale" priority="1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S3:BS21">
    <cfRule type="colorScale" priority="1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T3:BT21">
    <cfRule type="colorScale" priority="1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U3:BU21">
    <cfRule type="colorScale" priority="1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V3:BV21">
    <cfRule type="colorScale" priority="1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W3:BW21">
    <cfRule type="colorScale" priority="1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X3:BX21">
    <cfRule type="colorScale" priority="10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Y3:BY21">
    <cfRule type="colorScale" priority="9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BZ3:BZ21">
    <cfRule type="colorScale" priority="8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A3:CA21">
    <cfRule type="colorScale" priority="7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B3:CB21">
    <cfRule type="colorScale" priority="6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C3:CC21">
    <cfRule type="colorScale" priority="5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D3:CD21">
    <cfRule type="colorScale" priority="4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E3:CE21">
    <cfRule type="colorScale" priority="3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F3:CF21">
    <cfRule type="colorScale" priority="2">
      <colorScale>
        <cfvo type="min"/>
        <cfvo type="percentile" val="50"/>
        <cfvo type="max"/>
        <color rgb="FFADDDBA"/>
        <color rgb="FFFFF3B9"/>
        <color rgb="FFFCC4C5"/>
      </colorScale>
    </cfRule>
  </conditionalFormatting>
  <conditionalFormatting sqref="CG3:CG21">
    <cfRule type="colorScale" priority="1">
      <colorScale>
        <cfvo type="min"/>
        <cfvo type="percentile" val="50"/>
        <cfvo type="max"/>
        <color rgb="FFADDDBA"/>
        <color rgb="FFFFF3B9"/>
        <color rgb="FFFCC4C5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hit</vt:lpstr>
      <vt:lpstr>by animal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Kai</dc:creator>
  <cp:lastModifiedBy>Kai</cp:lastModifiedBy>
  <dcterms:created xsi:type="dcterms:W3CDTF">2015-06-05T18:17:20Z</dcterms:created>
  <dcterms:modified xsi:type="dcterms:W3CDTF">2021-07-14T10:13:00Z</dcterms:modified>
</cp:coreProperties>
</file>